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487" documentId="11_14D493F63BE37CE26E339E56ADDC14C75C28AAFF" xr6:coauthVersionLast="47" xr6:coauthVersionMax="47" xr10:uidLastSave="{DC71E2F8-99D8-45D1-9186-215E30E311CF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'Consolidada'!$A$1:$S$948</definedName>
    <definedName name="SegmentaçãodeDados_Meses__Data_Fechamento">#N/A</definedName>
  </definedNames>
  <calcPr calcId="191028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ODE_f3be64a7-399f-4090-96ec-ad2c465a12a7" name="NODE" connection="Consulta - NODE"/>
          <x15:modelTable id="Tabela1_3069b81c-29fd-4e7f-b6f0-83ca23479e1a" name="Tabela1" connection="Consulta - 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F2313E-930E-4A5C-A9DC-EB204EEA68BA}" keepAlive="1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B4E8E27F-E71B-4408-979F-F56F6B7090FA}" name="Consulta - NODE" description="Conexão com a consulta 'NODE' na pasta de trabalho." type="100" refreshedVersion="8" minRefreshableVersion="5">
    <extLst>
      <ext xmlns:x15="http://schemas.microsoft.com/office/spreadsheetml/2010/11/main" uri="{DE250136-89BD-433C-8126-D09CA5730AF9}">
        <x15:connection id="4e2076d6-ab20-48c3-8a21-3d6372343273"/>
      </ext>
    </extLst>
  </connection>
  <connection id="3" xr16:uid="{B5DEAAE0-1042-45A3-9D5F-AFB958C54786}" name="Consulta - Tabela1" description="Conexão com a consulta 'Tabela1' na pasta de trabalho." type="100" refreshedVersion="8" minRefreshableVersion="5">
    <extLst>
      <ext xmlns:x15="http://schemas.microsoft.com/office/spreadsheetml/2010/11/main" uri="{DE250136-89BD-433C-8126-D09CA5730AF9}">
        <x15:connection id="61688ab3-6054-4648-a385-a7c7ebdc9862"/>
      </ext>
    </extLst>
  </connection>
  <connection id="4" xr16:uid="{1FBA8E9E-46CE-49AE-BFF0-28247DDCB371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<sst xmlns="http://schemas.openxmlformats.org/spreadsheetml/2006/main" count="11434" uniqueCount="1402">
  <si>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</si>
  <si>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</si>
  <si>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</si>
  <si>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</si>
  <si>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</si>
  <si>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</si>
  <si>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</si>
  <si>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</si>
  <si>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</si>
  <si>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</si>
  <si>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</si>
  <si>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</si>
  <si>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</si>
  <si>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</si>
  <si>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</si>
  <si>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</si>
  <si>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</si>
  <si>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</si>
  <si>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</si>
  <si>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SGO</t>
  </si>
  <si>
    <t>HFC</t>
  </si>
  <si>
    <t>Sem Sinal</t>
  </si>
  <si>
    <t>COAXIAL</t>
  </si>
  <si>
    <t>PORTO ALEGRE</t>
  </si>
  <si>
    <t>RS</t>
  </si>
  <si>
    <t>CABO COAXIAL - VANDALISMO</t>
  </si>
  <si>
    <t>FIBRA ÓPTICA</t>
  </si>
  <si>
    <t>SAO LEOPOLDO</t>
  </si>
  <si>
    <t>CAIXA DE EMENDA - DANIFICADA</t>
  </si>
  <si>
    <t>STE03A</t>
  </si>
  <si>
    <t>CABO OPTICA - MELHORIA DE REDE</t>
  </si>
  <si>
    <t>STE07A</t>
  </si>
  <si>
    <t>STE08A</t>
  </si>
  <si>
    <t>STE13A</t>
  </si>
  <si>
    <t>RBRAEA</t>
  </si>
  <si>
    <t>FONTE</t>
  </si>
  <si>
    <t>QUEDA DE ENERGIA  - ACIONADO GERADOR</t>
  </si>
  <si>
    <t>CANOAS</t>
  </si>
  <si>
    <t>NSG08</t>
  </si>
  <si>
    <t>SANTA MARIA</t>
  </si>
  <si>
    <t>ATIVO PERFORMANCE</t>
  </si>
  <si>
    <t>CNTAC</t>
  </si>
  <si>
    <t>BENTO GONCALVES</t>
  </si>
  <si>
    <t>BANCO DE BATERIA - AUTONOMIA</t>
  </si>
  <si>
    <t>GRAVATAI</t>
  </si>
  <si>
    <t>ALP01A</t>
  </si>
  <si>
    <t>ALP01B</t>
  </si>
  <si>
    <t>URUGUAIANA</t>
  </si>
  <si>
    <t>CURTO NA REDE</t>
  </si>
  <si>
    <t>CONEXAO DANIFICADA</t>
  </si>
  <si>
    <t>AZNAEA</t>
  </si>
  <si>
    <t>FUSIVEL</t>
  </si>
  <si>
    <t>AZNAEB</t>
  </si>
  <si>
    <t>AZNAEC</t>
  </si>
  <si>
    <t>CNT10A</t>
  </si>
  <si>
    <t>CMBAK</t>
  </si>
  <si>
    <t>PASSIVO COM AGUA</t>
  </si>
  <si>
    <t>SRDAA</t>
  </si>
  <si>
    <t>SANAG</t>
  </si>
  <si>
    <t>PELOTAS</t>
  </si>
  <si>
    <t>TRVAB</t>
  </si>
  <si>
    <t>CAPAO DA CANOA</t>
  </si>
  <si>
    <t>XNLAC</t>
  </si>
  <si>
    <t>ATIVO QUEIMADO</t>
  </si>
  <si>
    <t>PRTAC</t>
  </si>
  <si>
    <t>CABO COAXIAL - CARGA ALTA</t>
  </si>
  <si>
    <t>AZNAAA</t>
  </si>
  <si>
    <t>TRVAA</t>
  </si>
  <si>
    <t>CAXIAS DO SUL</t>
  </si>
  <si>
    <t>ATIVO MODULO</t>
  </si>
  <si>
    <t>TRZAAA</t>
  </si>
  <si>
    <t>TRZAE</t>
  </si>
  <si>
    <t>BFMAE</t>
  </si>
  <si>
    <t>CABO OPTICO - VANDALISMO</t>
  </si>
  <si>
    <t>BFMAF</t>
  </si>
  <si>
    <t>BFMAG</t>
  </si>
  <si>
    <t>BFMAH</t>
  </si>
  <si>
    <t>FLOALA</t>
  </si>
  <si>
    <t>RBRAFA</t>
  </si>
  <si>
    <t>SAPUCAIA DO SUL</t>
  </si>
  <si>
    <t>CAM01A</t>
  </si>
  <si>
    <t>DIE01A</t>
  </si>
  <si>
    <t>NSP02A</t>
  </si>
  <si>
    <t>SCT01A</t>
  </si>
  <si>
    <t>NOVO HAMBURGO</t>
  </si>
  <si>
    <t>CNT11A</t>
  </si>
  <si>
    <t>CABO OPTICO - FIBRA OPTICA ATENUADA</t>
  </si>
  <si>
    <t>BFMADA</t>
  </si>
  <si>
    <t>PIR03A</t>
  </si>
  <si>
    <t>CBXAD</t>
  </si>
  <si>
    <t>CABO OPTICO - CARGA ALTA</t>
  </si>
  <si>
    <t>CBXAF</t>
  </si>
  <si>
    <t>CBXAG</t>
  </si>
  <si>
    <t>CBXAH</t>
  </si>
  <si>
    <t>CBXAIA</t>
  </si>
  <si>
    <t>CBXAJA</t>
  </si>
  <si>
    <t>AZNAHA</t>
  </si>
  <si>
    <t>AZNAHB</t>
  </si>
  <si>
    <t>MNDAD</t>
  </si>
  <si>
    <t>MNDAE</t>
  </si>
  <si>
    <t>MNDAGB</t>
  </si>
  <si>
    <t>MNDAH</t>
  </si>
  <si>
    <t>MNDAI</t>
  </si>
  <si>
    <t>MNDAJ</t>
  </si>
  <si>
    <t>MNDAK</t>
  </si>
  <si>
    <t>MNDAL</t>
  </si>
  <si>
    <t>MNDAS</t>
  </si>
  <si>
    <t>CNT07A</t>
  </si>
  <si>
    <t>CNT09A</t>
  </si>
  <si>
    <t>BFMACA</t>
  </si>
  <si>
    <t>BFMACB</t>
  </si>
  <si>
    <t>BFMADB</t>
  </si>
  <si>
    <t>TRANSCEPTOR OPTICO - DANIFICADO</t>
  </si>
  <si>
    <t>CNTAY</t>
  </si>
  <si>
    <t>CABO COAXIAL - ACIDENTE DE TRANSITO</t>
  </si>
  <si>
    <t>BLNAG</t>
  </si>
  <si>
    <t>CABO OPTICO - TROCA DE POSTE PROGRAMADA</t>
  </si>
  <si>
    <t>RNDAG</t>
  </si>
  <si>
    <t>PASSO FUNDO</t>
  </si>
  <si>
    <t>CENAZ</t>
  </si>
  <si>
    <t>SJOAE</t>
  </si>
  <si>
    <t>JITAK</t>
  </si>
  <si>
    <t>RBTAKA</t>
  </si>
  <si>
    <t>PASSIVO DANIFICADO</t>
  </si>
  <si>
    <t>ESTEIO</t>
  </si>
  <si>
    <t>CAMPO BOM</t>
  </si>
  <si>
    <t>RIO GRANDE</t>
  </si>
  <si>
    <t>CNT03A</t>
  </si>
  <si>
    <t>CNT08A</t>
  </si>
  <si>
    <t>CNTAEA</t>
  </si>
  <si>
    <t>SES01A</t>
  </si>
  <si>
    <t>SES01B</t>
  </si>
  <si>
    <t>FLOAJ</t>
  </si>
  <si>
    <t>JCVACA</t>
  </si>
  <si>
    <t>CX09</t>
  </si>
  <si>
    <t>IDLAA</t>
  </si>
  <si>
    <t>BAGE</t>
  </si>
  <si>
    <t>CNT01A</t>
  </si>
  <si>
    <t>GRIAAA</t>
  </si>
  <si>
    <t>SPEAC</t>
  </si>
  <si>
    <t>QUEDA DE ENERGIA - RESTABELECIDO PELA CONCESSIONARIA</t>
  </si>
  <si>
    <t>CNTAOB</t>
  </si>
  <si>
    <t>HPCABA</t>
  </si>
  <si>
    <t>NAVACA</t>
  </si>
  <si>
    <t>SJOAC</t>
  </si>
  <si>
    <t>LAJEADO</t>
  </si>
  <si>
    <t>STRACA</t>
  </si>
  <si>
    <t>SJOADA</t>
  </si>
  <si>
    <t>SJOADB</t>
  </si>
  <si>
    <t>RBTAF</t>
  </si>
  <si>
    <t>CNTAT</t>
  </si>
  <si>
    <t>BOSAC</t>
  </si>
  <si>
    <t>CNTAB</t>
  </si>
  <si>
    <t>CNTADA</t>
  </si>
  <si>
    <t>CNTAJ</t>
  </si>
  <si>
    <t>CNTAL</t>
  </si>
  <si>
    <t>GRIAC</t>
  </si>
  <si>
    <t>IDLAF</t>
  </si>
  <si>
    <t>IDLAG</t>
  </si>
  <si>
    <t>IDLAH</t>
  </si>
  <si>
    <t>PRIAE</t>
  </si>
  <si>
    <t>MNDAR</t>
  </si>
  <si>
    <t>MNDAU</t>
  </si>
  <si>
    <t>SJOAF</t>
  </si>
  <si>
    <t>JITAC</t>
  </si>
  <si>
    <t>FLOAA</t>
  </si>
  <si>
    <t>MNDAT</t>
  </si>
  <si>
    <t>RBR01A</t>
  </si>
  <si>
    <t>RBR04A</t>
  </si>
  <si>
    <t>SAN06A</t>
  </si>
  <si>
    <t>SCH06A</t>
  </si>
  <si>
    <t>MTSAA</t>
  </si>
  <si>
    <t>RBTAB</t>
  </si>
  <si>
    <t>RBTAGA</t>
  </si>
  <si>
    <t>RBTAJA</t>
  </si>
  <si>
    <t>RBTAQ</t>
  </si>
  <si>
    <t>CNTBAA</t>
  </si>
  <si>
    <t>BVSAB</t>
  </si>
  <si>
    <t>BVSAC</t>
  </si>
  <si>
    <t>HMTAA</t>
  </si>
  <si>
    <t>SAPIRANGA</t>
  </si>
  <si>
    <t>SGA07A</t>
  </si>
  <si>
    <t>PRTAIA</t>
  </si>
  <si>
    <t>PRTAIB</t>
  </si>
  <si>
    <t>CRZAIA</t>
  </si>
  <si>
    <t>R1</t>
  </si>
  <si>
    <t>CNTAHA</t>
  </si>
  <si>
    <t>ENERGIA - DISJUNTOR</t>
  </si>
  <si>
    <t>CNTAD</t>
  </si>
  <si>
    <t>CNTAF</t>
  </si>
  <si>
    <t>ITRAB</t>
  </si>
  <si>
    <t>ITRAD</t>
  </si>
  <si>
    <t>FLOAPA</t>
  </si>
  <si>
    <t>GUAAD</t>
  </si>
  <si>
    <t>PIR02A</t>
  </si>
  <si>
    <t>TRANSCEPTOR OPTICO - PERFORMANCE</t>
  </si>
  <si>
    <t>EIO39A</t>
  </si>
  <si>
    <t>ALV02A</t>
  </si>
  <si>
    <t>MQTAB</t>
  </si>
  <si>
    <t>MQTADA</t>
  </si>
  <si>
    <t>SCH02A</t>
  </si>
  <si>
    <t>CABO COAXIAL - PODA DE ARVORE</t>
  </si>
  <si>
    <t>RBTAHA</t>
  </si>
  <si>
    <t>TRANSCEPTOR OPTICO - QUEIMADO</t>
  </si>
  <si>
    <t>NAVAH</t>
  </si>
  <si>
    <t>CRUZ ALTA</t>
  </si>
  <si>
    <t>ATIVO MAU CONTATO</t>
  </si>
  <si>
    <t>PETAC</t>
  </si>
  <si>
    <t>PETAK</t>
  </si>
  <si>
    <t>RBR07A</t>
  </si>
  <si>
    <t>CNT02A</t>
  </si>
  <si>
    <t>AZNAD</t>
  </si>
  <si>
    <t>CABO COAXIAL - CABO QUEIMADO</t>
  </si>
  <si>
    <t>AGRAB</t>
  </si>
  <si>
    <t>JITAA</t>
  </si>
  <si>
    <t>MQTAD</t>
  </si>
  <si>
    <t>MSTAD</t>
  </si>
  <si>
    <t>CBXAB</t>
  </si>
  <si>
    <t>SRDAHB</t>
  </si>
  <si>
    <t>RBR03</t>
  </si>
  <si>
    <t>RBR03A</t>
  </si>
  <si>
    <t>RBRAGA</t>
  </si>
  <si>
    <t>MDRAD</t>
  </si>
  <si>
    <t>TRLAD</t>
  </si>
  <si>
    <t>TRVAD</t>
  </si>
  <si>
    <t>CABO OPTICO - PODA DE ARVORE</t>
  </si>
  <si>
    <t>IPMAM</t>
  </si>
  <si>
    <t>ERECHIM</t>
  </si>
  <si>
    <t>E</t>
  </si>
  <si>
    <t>CRR01A</t>
  </si>
  <si>
    <t>ESTANCIA VELHA</t>
  </si>
  <si>
    <t>VNVAN</t>
  </si>
  <si>
    <t>FGTAH</t>
  </si>
  <si>
    <t>CNTALB</t>
  </si>
  <si>
    <t>CACHOEIRINHA</t>
  </si>
  <si>
    <t>JDM05A</t>
  </si>
  <si>
    <t>CNTAG</t>
  </si>
  <si>
    <t>CNTAH</t>
  </si>
  <si>
    <t>CNTAK</t>
  </si>
  <si>
    <t>FLOAD</t>
  </si>
  <si>
    <t>SANTA CRUZ DO SUL</t>
  </si>
  <si>
    <t>DERZ01</t>
  </si>
  <si>
    <t>DRZADA</t>
  </si>
  <si>
    <t>DRZADB</t>
  </si>
  <si>
    <t>ESL02A</t>
  </si>
  <si>
    <t>RIL03A</t>
  </si>
  <si>
    <t>UNI03A</t>
  </si>
  <si>
    <t>SRDAO</t>
  </si>
  <si>
    <t>CRZAAB</t>
  </si>
  <si>
    <t>SCH04A</t>
  </si>
  <si>
    <t>BFMADC</t>
  </si>
  <si>
    <t>PDRACB</t>
  </si>
  <si>
    <t>PDRAD</t>
  </si>
  <si>
    <t>SRDAHA</t>
  </si>
  <si>
    <t>RBRAFB</t>
  </si>
  <si>
    <t>XNLAD</t>
  </si>
  <si>
    <t>ARGAA</t>
  </si>
  <si>
    <t>ATLAA</t>
  </si>
  <si>
    <t>CABO OPTICO - CURTO REDE CONCESSIONARIA</t>
  </si>
  <si>
    <t>CABO COAXIAL - CURTO REDE CONCESSIONARIA</t>
  </si>
  <si>
    <t>CNUAA</t>
  </si>
  <si>
    <t>CNUAB</t>
  </si>
  <si>
    <t>CNUAD</t>
  </si>
  <si>
    <t>CNUAH</t>
  </si>
  <si>
    <t>CNUAI</t>
  </si>
  <si>
    <t>SJOAA</t>
  </si>
  <si>
    <t>SJOAB</t>
  </si>
  <si>
    <t>DRZABA</t>
  </si>
  <si>
    <t>DRZACA</t>
  </si>
  <si>
    <t>VJDAG</t>
  </si>
  <si>
    <t>FARROUPILHA</t>
  </si>
  <si>
    <t>SSOAJ</t>
  </si>
  <si>
    <t>JITADA</t>
  </si>
  <si>
    <t>JITAE</t>
  </si>
  <si>
    <t>RBTAM</t>
  </si>
  <si>
    <t>ALVORADA</t>
  </si>
  <si>
    <t>UMBAK</t>
  </si>
  <si>
    <t>UMBAL</t>
  </si>
  <si>
    <t>BVSAA</t>
  </si>
  <si>
    <t>BVSAE</t>
  </si>
  <si>
    <t>MTSAB</t>
  </si>
  <si>
    <t>SJOAG</t>
  </si>
  <si>
    <t>GNRAA</t>
  </si>
  <si>
    <t>VNVAOA</t>
  </si>
  <si>
    <t>VNVAOB</t>
  </si>
  <si>
    <t>VNVAP</t>
  </si>
  <si>
    <t>VNVAR</t>
  </si>
  <si>
    <t>STE04A</t>
  </si>
  <si>
    <t>CABO COAXIAL - CABO BANDOLADO</t>
  </si>
  <si>
    <t>AGRAD</t>
  </si>
  <si>
    <t>LPRAB</t>
  </si>
  <si>
    <t>NAVAB</t>
  </si>
  <si>
    <t>NNIAA</t>
  </si>
  <si>
    <t>NNIAD</t>
  </si>
  <si>
    <t>TRVAE</t>
  </si>
  <si>
    <t>MTSAC</t>
  </si>
  <si>
    <t>SANABA</t>
  </si>
  <si>
    <t>TRZABB</t>
  </si>
  <si>
    <t>LIR01A</t>
  </si>
  <si>
    <t>EIO34A</t>
  </si>
  <si>
    <t>CAM04A</t>
  </si>
  <si>
    <t>MTSARA</t>
  </si>
  <si>
    <t>SJOAIA</t>
  </si>
  <si>
    <t>VNVAS</t>
  </si>
  <si>
    <t>Q</t>
  </si>
  <si>
    <t>IPMAE</t>
  </si>
  <si>
    <t>NVE01A</t>
  </si>
  <si>
    <t>DIE02A</t>
  </si>
  <si>
    <t>UNIAF</t>
  </si>
  <si>
    <t>CAM02A</t>
  </si>
  <si>
    <t>CNT05</t>
  </si>
  <si>
    <t>CNT09</t>
  </si>
  <si>
    <t>JDM02</t>
  </si>
  <si>
    <t>JDM02A</t>
  </si>
  <si>
    <t>JDM05</t>
  </si>
  <si>
    <t>PRI02</t>
  </si>
  <si>
    <t>CMBAB</t>
  </si>
  <si>
    <t>CMBANA</t>
  </si>
  <si>
    <t>MTSAH</t>
  </si>
  <si>
    <t>RBRAQA</t>
  </si>
  <si>
    <t>RBRAQB</t>
  </si>
  <si>
    <t>FGTAJA</t>
  </si>
  <si>
    <t>PDMAAA</t>
  </si>
  <si>
    <t>SPEAAA</t>
  </si>
  <si>
    <t>SPEAH</t>
  </si>
  <si>
    <t>SPEAJ</t>
  </si>
  <si>
    <t>SSOAFA</t>
  </si>
  <si>
    <t>SSOAFB</t>
  </si>
  <si>
    <t>PROTETOR DE SURTO DANIFICADO</t>
  </si>
  <si>
    <t>SJO01A</t>
  </si>
  <si>
    <t>FONTE DE ALIMENTACAO - DANIFICADA</t>
  </si>
  <si>
    <t>CABO DE SERVICO DANIFICADO</t>
  </si>
  <si>
    <t>PDMAD</t>
  </si>
  <si>
    <t>VIPAH</t>
  </si>
  <si>
    <t>JBOAE</t>
  </si>
  <si>
    <t>JBOAA</t>
  </si>
  <si>
    <t>JBOACA</t>
  </si>
  <si>
    <t>RBRAGB</t>
  </si>
  <si>
    <t>HMTAB</t>
  </si>
  <si>
    <t>HMTAG</t>
  </si>
  <si>
    <t>NAVAGA</t>
  </si>
  <si>
    <t>XNLAF</t>
  </si>
  <si>
    <t>MDRAA</t>
  </si>
  <si>
    <t>G</t>
  </si>
  <si>
    <t>JSOABA</t>
  </si>
  <si>
    <t>VNVAJ</t>
  </si>
  <si>
    <t>FCOAC</t>
  </si>
  <si>
    <t>BVSAO</t>
  </si>
  <si>
    <t>SJOAH</t>
  </si>
  <si>
    <t>N</t>
  </si>
  <si>
    <t>CMBAG</t>
  </si>
  <si>
    <t>CMBAH</t>
  </si>
  <si>
    <t>CMBAL</t>
  </si>
  <si>
    <t>XNLAE</t>
  </si>
  <si>
    <t>CABO OPTICO - QUEIMADO</t>
  </si>
  <si>
    <t>TRVACB</t>
  </si>
  <si>
    <t>VJDAP</t>
  </si>
  <si>
    <t>IGA14A</t>
  </si>
  <si>
    <t>SANAH</t>
  </si>
  <si>
    <t>GRIABA</t>
  </si>
  <si>
    <t>PDRAG</t>
  </si>
  <si>
    <t>BVSAQ</t>
  </si>
  <si>
    <t>SJOAI</t>
  </si>
  <si>
    <t>SPEACC</t>
  </si>
  <si>
    <t>K</t>
  </si>
  <si>
    <t>STRAD</t>
  </si>
  <si>
    <t>CNT13A</t>
  </si>
  <si>
    <t>FGTAIA</t>
  </si>
  <si>
    <t>CNTADB</t>
  </si>
  <si>
    <t>SANABB</t>
  </si>
  <si>
    <t>BOSAB</t>
  </si>
  <si>
    <t>SAN08A</t>
  </si>
  <si>
    <t>JBOAG</t>
  </si>
  <si>
    <t>PETAE</t>
  </si>
  <si>
    <t>PETAF</t>
  </si>
  <si>
    <t>PETAJ</t>
  </si>
  <si>
    <t>CNTBAB</t>
  </si>
  <si>
    <t>CNTBB</t>
  </si>
  <si>
    <t>CNTBDA</t>
  </si>
  <si>
    <t>CNTBDB</t>
  </si>
  <si>
    <t>CNTBE</t>
  </si>
  <si>
    <t>PETAG</t>
  </si>
  <si>
    <t>SDU02A</t>
  </si>
  <si>
    <t>PRIAG</t>
  </si>
  <si>
    <t>PRIAI</t>
  </si>
  <si>
    <t>SJOAJ</t>
  </si>
  <si>
    <t>XNLAB</t>
  </si>
  <si>
    <t>CNTBG</t>
  </si>
  <si>
    <t>BLNAC</t>
  </si>
  <si>
    <t>BLNAD</t>
  </si>
  <si>
    <t>BLNAE</t>
  </si>
  <si>
    <t>BLNAF</t>
  </si>
  <si>
    <t>BLNAH</t>
  </si>
  <si>
    <t>GUAAA</t>
  </si>
  <si>
    <t>GUAAB</t>
  </si>
  <si>
    <t>GUAAC</t>
  </si>
  <si>
    <t>HPCAE</t>
  </si>
  <si>
    <t>HPCAGA</t>
  </si>
  <si>
    <t>HPCAI</t>
  </si>
  <si>
    <t>HPCAKB</t>
  </si>
  <si>
    <t>HPCANB</t>
  </si>
  <si>
    <t>IPMAFA</t>
  </si>
  <si>
    <t>IPMAH</t>
  </si>
  <si>
    <t>XNLAH</t>
  </si>
  <si>
    <t>VJDAE</t>
  </si>
  <si>
    <t>BVSALA</t>
  </si>
  <si>
    <t>FAT06A</t>
  </si>
  <si>
    <t>RBR01</t>
  </si>
  <si>
    <t>RBR02A</t>
  </si>
  <si>
    <t>RBR05</t>
  </si>
  <si>
    <t>RBR06</t>
  </si>
  <si>
    <t>RBR06A</t>
  </si>
  <si>
    <t>PDRACC</t>
  </si>
  <si>
    <t>PDRAFA</t>
  </si>
  <si>
    <t>PETAM</t>
  </si>
  <si>
    <t>SANAK</t>
  </si>
  <si>
    <t>SLU02A</t>
  </si>
  <si>
    <t>PETAY</t>
  </si>
  <si>
    <t>JKBAA</t>
  </si>
  <si>
    <t>PRTAQ</t>
  </si>
  <si>
    <t>IDLAD</t>
  </si>
  <si>
    <t>PRIAF</t>
  </si>
  <si>
    <t>FLOAEC</t>
  </si>
  <si>
    <t>CTLAA</t>
  </si>
  <si>
    <t>W</t>
  </si>
  <si>
    <t>IDLAI</t>
  </si>
  <si>
    <t>CNT16A</t>
  </si>
  <si>
    <t>Z</t>
  </si>
  <si>
    <t>SRDAD</t>
  </si>
  <si>
    <t>MTSADB</t>
  </si>
  <si>
    <t>VIPAIB</t>
  </si>
  <si>
    <t>JCVAB</t>
  </si>
  <si>
    <t>JCVADB</t>
  </si>
  <si>
    <t>LPRAA</t>
  </si>
  <si>
    <t>VIPAIA</t>
  </si>
  <si>
    <t>CNT06</t>
  </si>
  <si>
    <t>BVSAGA</t>
  </si>
  <si>
    <t>SIL02A</t>
  </si>
  <si>
    <t>PRTAEA</t>
  </si>
  <si>
    <t>NNIAH</t>
  </si>
  <si>
    <t>MRD09A</t>
  </si>
  <si>
    <t>SPEAB</t>
  </si>
  <si>
    <t>SPEACA</t>
  </si>
  <si>
    <t>JCVADC</t>
  </si>
  <si>
    <t>AZNAAB</t>
  </si>
  <si>
    <t>BVSALB</t>
  </si>
  <si>
    <t>RBRATA</t>
  </si>
  <si>
    <t>PETALA</t>
  </si>
  <si>
    <t>PETALB</t>
  </si>
  <si>
    <t>TRVACC</t>
  </si>
  <si>
    <t>NSG05A</t>
  </si>
  <si>
    <t>PETAR</t>
  </si>
  <si>
    <t>NIT04A</t>
  </si>
  <si>
    <t>ATIVO COM AGUA</t>
  </si>
  <si>
    <t>MVL09A</t>
  </si>
  <si>
    <t>SSOAG</t>
  </si>
  <si>
    <t>SSOAI</t>
  </si>
  <si>
    <t>GRIAAB</t>
  </si>
  <si>
    <t>TRVAIA</t>
  </si>
  <si>
    <t>FGTAN</t>
  </si>
  <si>
    <t>SAN10A</t>
  </si>
  <si>
    <t>CTLAB</t>
  </si>
  <si>
    <t>CTLAG</t>
  </si>
  <si>
    <t>PDRAB</t>
  </si>
  <si>
    <t>SJOAAA</t>
  </si>
  <si>
    <t>BMJABB</t>
  </si>
  <si>
    <t>FGTAA</t>
  </si>
  <si>
    <t>FGTAC</t>
  </si>
  <si>
    <t>S</t>
  </si>
  <si>
    <t>PDMAB</t>
  </si>
  <si>
    <t>PDMAC</t>
  </si>
  <si>
    <t>CNTAZ</t>
  </si>
  <si>
    <t>BVSAD</t>
  </si>
  <si>
    <t>RBRAB</t>
  </si>
  <si>
    <t>RBRAD</t>
  </si>
  <si>
    <t>SRDAPA</t>
  </si>
  <si>
    <t>SSOAA</t>
  </si>
  <si>
    <t>AREAE</t>
  </si>
  <si>
    <t>M</t>
  </si>
  <si>
    <t>SANACA</t>
  </si>
  <si>
    <t>CENABA</t>
  </si>
  <si>
    <t>I</t>
  </si>
  <si>
    <t>L</t>
  </si>
  <si>
    <t>PETAI</t>
  </si>
  <si>
    <t>FGTAFA</t>
  </si>
  <si>
    <t>CNT04A</t>
  </si>
  <si>
    <t>PRTAJ</t>
  </si>
  <si>
    <t>JBOABB</t>
  </si>
  <si>
    <t>PRTAA</t>
  </si>
  <si>
    <t>PASSIVO FORA DO PROJETO</t>
  </si>
  <si>
    <t>PRIAB</t>
  </si>
  <si>
    <t>BNNAB</t>
  </si>
  <si>
    <t>PRE01A</t>
  </si>
  <si>
    <t>FLOAQ</t>
  </si>
  <si>
    <t>FLOAR</t>
  </si>
  <si>
    <t>PRTAGA</t>
  </si>
  <si>
    <t>PRTAGB</t>
  </si>
  <si>
    <t>PRTAH</t>
  </si>
  <si>
    <t>PRTANA</t>
  </si>
  <si>
    <t>PRTAP</t>
  </si>
  <si>
    <t>PRTAR</t>
  </si>
  <si>
    <t>PRTAS</t>
  </si>
  <si>
    <t>CENAU</t>
  </si>
  <si>
    <t>RNDADA</t>
  </si>
  <si>
    <t>R</t>
  </si>
  <si>
    <t>Y</t>
  </si>
  <si>
    <t>SPEAG</t>
  </si>
  <si>
    <t>MPL01A</t>
  </si>
  <si>
    <t>PRTAFA</t>
  </si>
  <si>
    <t>GBDAB</t>
  </si>
  <si>
    <t>FGTAGA</t>
  </si>
  <si>
    <t>CABO OPTICO - OBRAS</t>
  </si>
  <si>
    <t>JITAD</t>
  </si>
  <si>
    <t>PRTAL</t>
  </si>
  <si>
    <t>PRTALA</t>
  </si>
  <si>
    <t>CNTBJ</t>
  </si>
  <si>
    <t>CCTAAA</t>
  </si>
  <si>
    <t>MNDAP</t>
  </si>
  <si>
    <t>ANA03</t>
  </si>
  <si>
    <t>PIO01</t>
  </si>
  <si>
    <t>AREAA</t>
  </si>
  <si>
    <t>SRDAI</t>
  </si>
  <si>
    <t>SRDAL</t>
  </si>
  <si>
    <t>SRDAS</t>
  </si>
  <si>
    <t>PIR01A</t>
  </si>
  <si>
    <t>SSOAD</t>
  </si>
  <si>
    <t>SSOAE</t>
  </si>
  <si>
    <t>SSOAH</t>
  </si>
  <si>
    <t>NIT22A</t>
  </si>
  <si>
    <t>SJOAFA</t>
  </si>
  <si>
    <t>SRDAN</t>
  </si>
  <si>
    <t>SJO04A</t>
  </si>
  <si>
    <t>FGTAKB</t>
  </si>
  <si>
    <t>PETAO</t>
  </si>
  <si>
    <t>FAT07A</t>
  </si>
  <si>
    <t>NIT02A</t>
  </si>
  <si>
    <t>NIT16A</t>
  </si>
  <si>
    <t>XA</t>
  </si>
  <si>
    <t>HMTABA</t>
  </si>
  <si>
    <t>HMTAC</t>
  </si>
  <si>
    <t>HMTAE</t>
  </si>
  <si>
    <t>HMTAFA</t>
  </si>
  <si>
    <t>HMTAFB</t>
  </si>
  <si>
    <t>DAG01A</t>
  </si>
  <si>
    <t>GETGA</t>
  </si>
  <si>
    <t>T</t>
  </si>
  <si>
    <t>RBRAA</t>
  </si>
  <si>
    <t>FGTAB</t>
  </si>
  <si>
    <t>SSOAC</t>
  </si>
  <si>
    <t>PRTAD</t>
  </si>
  <si>
    <t>RBRAS</t>
  </si>
  <si>
    <t>TRVABB</t>
  </si>
  <si>
    <t>SJO11A</t>
  </si>
  <si>
    <t>TRVAAA</t>
  </si>
  <si>
    <t>TMZAB</t>
  </si>
  <si>
    <t>IPMAL</t>
  </si>
  <si>
    <t>TMZAF</t>
  </si>
  <si>
    <t>CNT07B</t>
  </si>
  <si>
    <t>FAT01A</t>
  </si>
  <si>
    <t>FAT03A</t>
  </si>
  <si>
    <t>CNRAF</t>
  </si>
  <si>
    <t>PRTAFB</t>
  </si>
  <si>
    <t>CMQAG</t>
  </si>
  <si>
    <t>HPCAK</t>
  </si>
  <si>
    <t>HPCAL</t>
  </si>
  <si>
    <t>EIO08A</t>
  </si>
  <si>
    <t>EIO21A</t>
  </si>
  <si>
    <t>TRVACA</t>
  </si>
  <si>
    <t>CAPAR</t>
  </si>
  <si>
    <t>ITRAC</t>
  </si>
  <si>
    <t>CNTBL</t>
  </si>
  <si>
    <t>VJPAC</t>
  </si>
  <si>
    <t>HPCAJ</t>
  </si>
  <si>
    <t>MSTAJ</t>
  </si>
  <si>
    <t>PETAPA</t>
  </si>
  <si>
    <t>PETAPB</t>
  </si>
  <si>
    <t>PETAQ</t>
  </si>
  <si>
    <t>PETAS</t>
  </si>
  <si>
    <t>FQTAAB</t>
  </si>
  <si>
    <t>SAN02A</t>
  </si>
  <si>
    <t>CNTCA</t>
  </si>
  <si>
    <t>NAVAGB</t>
  </si>
  <si>
    <t>CNTAPB</t>
  </si>
  <si>
    <t>EIO30A</t>
  </si>
  <si>
    <t>FGTAE</t>
  </si>
  <si>
    <t>TRZAL</t>
  </si>
  <si>
    <t>GSP01A</t>
  </si>
  <si>
    <t>TRVABC</t>
  </si>
  <si>
    <t>MDSAA</t>
  </si>
  <si>
    <t>CENBLB</t>
  </si>
  <si>
    <t>CRZADB</t>
  </si>
  <si>
    <t>SERAAC</t>
  </si>
  <si>
    <t>VASAB</t>
  </si>
  <si>
    <t>PETAU</t>
  </si>
  <si>
    <t>EIO28A</t>
  </si>
  <si>
    <t>CENBS</t>
  </si>
  <si>
    <t>CRZAHB</t>
  </si>
  <si>
    <t>FGTAL</t>
  </si>
  <si>
    <t>CABO COAXIAL - TROCA DE POSTE EMERGENCIAL</t>
  </si>
  <si>
    <t>STRAB</t>
  </si>
  <si>
    <t>PRI03A</t>
  </si>
  <si>
    <t>ACCESS POINT DANIFICADO</t>
  </si>
  <si>
    <t>CRR04A</t>
  </si>
  <si>
    <t>CNT08</t>
  </si>
  <si>
    <t>AA</t>
  </si>
  <si>
    <t>U</t>
  </si>
  <si>
    <t>V</t>
  </si>
  <si>
    <t>VCRAA</t>
  </si>
  <si>
    <t>VCRAAA</t>
  </si>
  <si>
    <t>VCRAAB</t>
  </si>
  <si>
    <t>CENAEA</t>
  </si>
  <si>
    <t>XNLAP</t>
  </si>
  <si>
    <t>CENAWA</t>
  </si>
  <si>
    <t>EIO42A</t>
  </si>
  <si>
    <t>RNDABB</t>
  </si>
  <si>
    <t>RNDAC</t>
  </si>
  <si>
    <t>RNDAD</t>
  </si>
  <si>
    <t>CMQAB</t>
  </si>
  <si>
    <t>TMZAI</t>
  </si>
  <si>
    <t>RBRAN</t>
  </si>
  <si>
    <t>CHAVE OPTICA</t>
  </si>
  <si>
    <t>SJSCA</t>
  </si>
  <si>
    <t>PLRAB</t>
  </si>
  <si>
    <t>XNLAI</t>
  </si>
  <si>
    <t>XNLAN</t>
  </si>
  <si>
    <t>MDSDA</t>
  </si>
  <si>
    <t>CRZACA</t>
  </si>
  <si>
    <t>CNTAMB</t>
  </si>
  <si>
    <t>FGTAD</t>
  </si>
  <si>
    <t>VNDAJ</t>
  </si>
  <si>
    <t>SGA06A</t>
  </si>
  <si>
    <t>PRTALB</t>
  </si>
  <si>
    <t>STE06A</t>
  </si>
  <si>
    <t>NSG14A</t>
  </si>
  <si>
    <t>SJEAA</t>
  </si>
  <si>
    <t>MTSAJ</t>
  </si>
  <si>
    <t>MTSAM</t>
  </si>
  <si>
    <t>RECAA</t>
  </si>
  <si>
    <t>PRTAM</t>
  </si>
  <si>
    <t>EIO38A</t>
  </si>
  <si>
    <t>EIO07A</t>
  </si>
  <si>
    <t>EIO16A</t>
  </si>
  <si>
    <t>EIO26A</t>
  </si>
  <si>
    <t>EIO27A</t>
  </si>
  <si>
    <t>EIO36A</t>
  </si>
  <si>
    <t>EIO37A</t>
  </si>
  <si>
    <t>PETADB</t>
  </si>
  <si>
    <t>MDRAAA</t>
  </si>
  <si>
    <t>MDRAB</t>
  </si>
  <si>
    <t>SJEAAA</t>
  </si>
  <si>
    <t>VJPAA</t>
  </si>
  <si>
    <t>VJPAB</t>
  </si>
  <si>
    <t>VJPAD</t>
  </si>
  <si>
    <t>CABO COAXIAL - DANIFICADO</t>
  </si>
  <si>
    <t>TRVABA</t>
  </si>
  <si>
    <t>TRVACD</t>
  </si>
  <si>
    <t>HMTAF</t>
  </si>
  <si>
    <t>HMTAH</t>
  </si>
  <si>
    <t>CRZAIB</t>
  </si>
  <si>
    <t>CPTAC</t>
  </si>
  <si>
    <t>PDRAF</t>
  </si>
  <si>
    <t>SPEAIA</t>
  </si>
  <si>
    <t>NAVACB</t>
  </si>
  <si>
    <t>SJOAAB</t>
  </si>
  <si>
    <t>SMGAAA</t>
  </si>
  <si>
    <t>CRR06A</t>
  </si>
  <si>
    <t>AE</t>
  </si>
  <si>
    <t>IGA11</t>
  </si>
  <si>
    <t>FQTAAA</t>
  </si>
  <si>
    <t>HDCGA</t>
  </si>
  <si>
    <t>SJO05</t>
  </si>
  <si>
    <t>SSOAB</t>
  </si>
  <si>
    <t>UNI04A</t>
  </si>
  <si>
    <t>MTZ02A</t>
  </si>
  <si>
    <t>FAT08</t>
  </si>
  <si>
    <t>CDNAHA</t>
  </si>
  <si>
    <t>CENBEB</t>
  </si>
  <si>
    <t>FGTAKA</t>
  </si>
  <si>
    <t>STMAA</t>
  </si>
  <si>
    <t>USSOAAA</t>
  </si>
  <si>
    <t>HMTAD</t>
  </si>
  <si>
    <t>JBQAH</t>
  </si>
  <si>
    <t>SJO01</t>
  </si>
  <si>
    <t>CNT08B</t>
  </si>
  <si>
    <t>Rótulos de Linha</t>
  </si>
  <si>
    <t>Contagem de NODE</t>
  </si>
  <si>
    <t>Contagem de Incidente</t>
  </si>
  <si>
    <t>Total Geral</t>
  </si>
  <si>
    <t>CTLAL</t>
  </si>
  <si>
    <t>VIPAD</t>
  </si>
  <si>
    <t>HDCCA</t>
  </si>
  <si>
    <t>FGTAK</t>
  </si>
  <si>
    <t>INM00001413398</t>
  </si>
  <si>
    <t>INM00001414933</t>
  </si>
  <si>
    <t>MRD04</t>
  </si>
  <si>
    <t>INM00001421584</t>
  </si>
  <si>
    <t>INM00001422863</t>
  </si>
  <si>
    <t>INM00001426575</t>
  </si>
  <si>
    <t>RBR01B</t>
  </si>
  <si>
    <t>CAIXA DE EMENDA - MELHORIAS DE REDE</t>
  </si>
  <si>
    <t>INM00001431859</t>
  </si>
  <si>
    <t>INM00001435484</t>
  </si>
  <si>
    <t>INM00001437566</t>
  </si>
  <si>
    <t>FLO02</t>
  </si>
  <si>
    <t>INM00001438047</t>
  </si>
  <si>
    <t>INM00001438418</t>
  </si>
  <si>
    <t>ESL02</t>
  </si>
  <si>
    <t>LIR01</t>
  </si>
  <si>
    <t>INM00001440418</t>
  </si>
  <si>
    <t>INM00001441833</t>
  </si>
  <si>
    <t>INM00001443648</t>
  </si>
  <si>
    <t>INM00001444998</t>
  </si>
  <si>
    <t>NESAAA</t>
  </si>
  <si>
    <t>INM00001447756</t>
  </si>
  <si>
    <t>INM00001451995</t>
  </si>
  <si>
    <t>BVA02</t>
  </si>
  <si>
    <t>INM00001452114</t>
  </si>
  <si>
    <t>BVA01</t>
  </si>
  <si>
    <t>INM00001452787</t>
  </si>
  <si>
    <t>UNI03</t>
  </si>
  <si>
    <t>UNI04</t>
  </si>
  <si>
    <t>INM00001454068</t>
  </si>
  <si>
    <t>INM00001455619</t>
  </si>
  <si>
    <t>INM00001457142</t>
  </si>
  <si>
    <t>INM00001458910</t>
  </si>
  <si>
    <t>INM00001460208</t>
  </si>
  <si>
    <t>EIO08B</t>
  </si>
  <si>
    <t>EIO16B</t>
  </si>
  <si>
    <t>INM00001462176</t>
  </si>
  <si>
    <t>INM00001464816</t>
  </si>
  <si>
    <t>CNT16</t>
  </si>
  <si>
    <t>INM00001465881</t>
  </si>
  <si>
    <t>INM00001466120</t>
  </si>
  <si>
    <t>INM00001468868</t>
  </si>
  <si>
    <t>INM00001469703</t>
  </si>
  <si>
    <t>INM00001470568</t>
  </si>
  <si>
    <t>SMGAAD</t>
  </si>
  <si>
    <t>INM00001470625</t>
  </si>
  <si>
    <t>IPGAAB</t>
  </si>
  <si>
    <t>INM00001475042</t>
  </si>
  <si>
    <t>SMGAAC</t>
  </si>
  <si>
    <t>INM00001475245</t>
  </si>
  <si>
    <t>USSOAAE</t>
  </si>
  <si>
    <t>INM00001475845</t>
  </si>
  <si>
    <t>SJO10B</t>
  </si>
  <si>
    <t>INM00001476200</t>
  </si>
  <si>
    <t>INM00001476857</t>
  </si>
  <si>
    <t>INM00001476936</t>
  </si>
  <si>
    <t>INM00001478733</t>
  </si>
  <si>
    <t>MRD09</t>
  </si>
  <si>
    <t>INM00001478855</t>
  </si>
  <si>
    <t>INM00001480623</t>
  </si>
  <si>
    <t>CNT05B</t>
  </si>
  <si>
    <t>INM00001481715</t>
  </si>
  <si>
    <t>MVL08A</t>
  </si>
  <si>
    <t>CENAD</t>
  </si>
  <si>
    <t>CNTAWB</t>
  </si>
  <si>
    <t>RBR05A</t>
  </si>
  <si>
    <t>CSVV1</t>
  </si>
  <si>
    <t>EIO15A</t>
  </si>
  <si>
    <t>SCH01A</t>
  </si>
  <si>
    <t>JBOABC</t>
  </si>
  <si>
    <t>CNTAM</t>
  </si>
  <si>
    <t>INM00001411509</t>
  </si>
  <si>
    <t>INM00001411707</t>
  </si>
  <si>
    <t>INM00001412854</t>
  </si>
  <si>
    <t>INM00001413074</t>
  </si>
  <si>
    <t>INM00001413241</t>
  </si>
  <si>
    <t>INM00001413310</t>
  </si>
  <si>
    <t>INM00001413486</t>
  </si>
  <si>
    <t>CEM01</t>
  </si>
  <si>
    <t>INM00001413549</t>
  </si>
  <si>
    <t>INM00001414226</t>
  </si>
  <si>
    <t>INM00001414406</t>
  </si>
  <si>
    <t>INM00001414762</t>
  </si>
  <si>
    <t>MRD04A</t>
  </si>
  <si>
    <t>INM00001414984</t>
  </si>
  <si>
    <t>INM00001415089</t>
  </si>
  <si>
    <t>INM00001415090</t>
  </si>
  <si>
    <t>INM00001415298</t>
  </si>
  <si>
    <t>INM00001415321</t>
  </si>
  <si>
    <t>INM00001415339</t>
  </si>
  <si>
    <t>INM00001415415</t>
  </si>
  <si>
    <t>INM00001415452</t>
  </si>
  <si>
    <t>INM00001415620</t>
  </si>
  <si>
    <t>INM00001416609</t>
  </si>
  <si>
    <t>CENAG</t>
  </si>
  <si>
    <t>INM00001417121</t>
  </si>
  <si>
    <t>INM00001417136</t>
  </si>
  <si>
    <t>INM00001418302</t>
  </si>
  <si>
    <t>INM00001418938</t>
  </si>
  <si>
    <t>INM00001418978</t>
  </si>
  <si>
    <t>INM00001419913</t>
  </si>
  <si>
    <t>CENBJB</t>
  </si>
  <si>
    <t>INM00001419957</t>
  </si>
  <si>
    <t>INM00001420592</t>
  </si>
  <si>
    <t>INM00001420819</t>
  </si>
  <si>
    <t>INM00001420833</t>
  </si>
  <si>
    <t>INM00001421397</t>
  </si>
  <si>
    <t>INM00001421523</t>
  </si>
  <si>
    <t>INM00001421869</t>
  </si>
  <si>
    <t>INM00001422159</t>
  </si>
  <si>
    <t>INM00001422456</t>
  </si>
  <si>
    <t>INM00001422484</t>
  </si>
  <si>
    <t>INM00001422825</t>
  </si>
  <si>
    <t>INM00001422870</t>
  </si>
  <si>
    <t>INM00001423485</t>
  </si>
  <si>
    <t>INM00001423493</t>
  </si>
  <si>
    <t>INM00001424248</t>
  </si>
  <si>
    <t>INM00001424684</t>
  </si>
  <si>
    <t>INM00001425428</t>
  </si>
  <si>
    <t>SCA05</t>
  </si>
  <si>
    <t>INM00001425566</t>
  </si>
  <si>
    <t>INM00001425620</t>
  </si>
  <si>
    <t>INM00001425894</t>
  </si>
  <si>
    <t>INM00001426797</t>
  </si>
  <si>
    <t>INM00001426891</t>
  </si>
  <si>
    <t>INM00001427317</t>
  </si>
  <si>
    <t>INM00001427357</t>
  </si>
  <si>
    <t>INM00001427419</t>
  </si>
  <si>
    <t>INM00001427770</t>
  </si>
  <si>
    <t>INM00001427950</t>
  </si>
  <si>
    <t>EIO09A</t>
  </si>
  <si>
    <t>INM00001428234</t>
  </si>
  <si>
    <t>INM00001428622</t>
  </si>
  <si>
    <t>INM00001429315</t>
  </si>
  <si>
    <t>INM00001430194</t>
  </si>
  <si>
    <t>INM00001431382</t>
  </si>
  <si>
    <t>INM00001431479</t>
  </si>
  <si>
    <t>INM00001431565</t>
  </si>
  <si>
    <t>EIO24A</t>
  </si>
  <si>
    <t>INM00001431640</t>
  </si>
  <si>
    <t>INM00001431904</t>
  </si>
  <si>
    <t>INM00001431917</t>
  </si>
  <si>
    <t>INM00001433361</t>
  </si>
  <si>
    <t>INM00001433586</t>
  </si>
  <si>
    <t>INM00001433926</t>
  </si>
  <si>
    <t>INM00001433976</t>
  </si>
  <si>
    <t>INM00001435132</t>
  </si>
  <si>
    <t>INM00001435412</t>
  </si>
  <si>
    <t>INM00001435678</t>
  </si>
  <si>
    <t>INM00001437697</t>
  </si>
  <si>
    <t>INM00001437952</t>
  </si>
  <si>
    <t>INM00001438280</t>
  </si>
  <si>
    <t>INM00001438454</t>
  </si>
  <si>
    <t>INM00001439458</t>
  </si>
  <si>
    <t>INM00001439471</t>
  </si>
  <si>
    <t>INM00001439570</t>
  </si>
  <si>
    <t>INM00001439648</t>
  </si>
  <si>
    <t>SRDAQ</t>
  </si>
  <si>
    <t>INM00001439981</t>
  </si>
  <si>
    <t>INM00001440096</t>
  </si>
  <si>
    <t>INM00001440199</t>
  </si>
  <si>
    <t>INM00001441273</t>
  </si>
  <si>
    <t>INM00001441442</t>
  </si>
  <si>
    <t>INM00001441628</t>
  </si>
  <si>
    <t>INM00001442125</t>
  </si>
  <si>
    <t>INM00001442394</t>
  </si>
  <si>
    <t>INM00001442529</t>
  </si>
  <si>
    <t>INM00001442769</t>
  </si>
  <si>
    <t>INM00001442770</t>
  </si>
  <si>
    <t>INM00001442963</t>
  </si>
  <si>
    <t>INM00001443037</t>
  </si>
  <si>
    <t>INM00001443390</t>
  </si>
  <si>
    <t>INM00001443804</t>
  </si>
  <si>
    <t>INM00001443998</t>
  </si>
  <si>
    <t>INM00001444912</t>
  </si>
  <si>
    <t>INM00001445173</t>
  </si>
  <si>
    <t>INM00001445219</t>
  </si>
  <si>
    <t>INM00001445398</t>
  </si>
  <si>
    <t>INM00001445664</t>
  </si>
  <si>
    <t>INM00001446597</t>
  </si>
  <si>
    <t>INM00001447108</t>
  </si>
  <si>
    <t>INM00001447129</t>
  </si>
  <si>
    <t>INM00001447630</t>
  </si>
  <si>
    <t>INM00001447775</t>
  </si>
  <si>
    <t>INM00001447882</t>
  </si>
  <si>
    <t>INM00001448263</t>
  </si>
  <si>
    <t>EIO35A</t>
  </si>
  <si>
    <t>INM00001448470</t>
  </si>
  <si>
    <t>INM00001448506</t>
  </si>
  <si>
    <t>CMQAI</t>
  </si>
  <si>
    <t>CMQAL</t>
  </si>
  <si>
    <t>INM00001448519</t>
  </si>
  <si>
    <t>CMQAJ</t>
  </si>
  <si>
    <t>INM00001449090</t>
  </si>
  <si>
    <t>INM00001449133</t>
  </si>
  <si>
    <t>AH</t>
  </si>
  <si>
    <t>INM00001449681</t>
  </si>
  <si>
    <t>INM00001449854</t>
  </si>
  <si>
    <t>INM00001449931</t>
  </si>
  <si>
    <t>INM00001450926</t>
  </si>
  <si>
    <t>INM00001450978</t>
  </si>
  <si>
    <t>INM00001451042</t>
  </si>
  <si>
    <t>INM00001451248</t>
  </si>
  <si>
    <t>INM00001451272</t>
  </si>
  <si>
    <t>INM00001451328</t>
  </si>
  <si>
    <t>INM00001451955</t>
  </si>
  <si>
    <t>INM00001452000</t>
  </si>
  <si>
    <t>INM00001452143</t>
  </si>
  <si>
    <t>INM00001452184</t>
  </si>
  <si>
    <t>INM00001452303</t>
  </si>
  <si>
    <t>INM00001452405</t>
  </si>
  <si>
    <t>INM00001452676</t>
  </si>
  <si>
    <t>INM00001452689</t>
  </si>
  <si>
    <t>INM00001452918</t>
  </si>
  <si>
    <t>INM00001453856</t>
  </si>
  <si>
    <t>INM00001454055</t>
  </si>
  <si>
    <t>INM00001454254</t>
  </si>
  <si>
    <t>INM00001454389</t>
  </si>
  <si>
    <t>INM00001454833</t>
  </si>
  <si>
    <t>INM00001455705</t>
  </si>
  <si>
    <t>INM00001456406</t>
  </si>
  <si>
    <t>INM00001456656</t>
  </si>
  <si>
    <t>INM00001458067</t>
  </si>
  <si>
    <t>INM00001458339</t>
  </si>
  <si>
    <t>INM00001458432</t>
  </si>
  <si>
    <t>CTLAC</t>
  </si>
  <si>
    <t>INM00001459130</t>
  </si>
  <si>
    <t>INM00001460238</t>
  </si>
  <si>
    <t>INM00001460338</t>
  </si>
  <si>
    <t>MTSAL</t>
  </si>
  <si>
    <t>INM00001460353</t>
  </si>
  <si>
    <t>INM00001460629</t>
  </si>
  <si>
    <t>INM00001461303</t>
  </si>
  <si>
    <t>INM00001461783</t>
  </si>
  <si>
    <t>INM00001461917</t>
  </si>
  <si>
    <t>INM00001461932</t>
  </si>
  <si>
    <t>INM00001461969</t>
  </si>
  <si>
    <t>INM00001462196</t>
  </si>
  <si>
    <t>INM00001462447</t>
  </si>
  <si>
    <t>INM00001462584</t>
  </si>
  <si>
    <t>INM00001464417</t>
  </si>
  <si>
    <t>INM00001464742</t>
  </si>
  <si>
    <t>INM00001465971</t>
  </si>
  <si>
    <t>INM00001465989</t>
  </si>
  <si>
    <t>INM00001466143</t>
  </si>
  <si>
    <t>INM00001466318</t>
  </si>
  <si>
    <t>INM00001466830</t>
  </si>
  <si>
    <t>INM00001467353</t>
  </si>
  <si>
    <t>INM00001467710</t>
  </si>
  <si>
    <t>INM00001468596</t>
  </si>
  <si>
    <t>INM00001468721</t>
  </si>
  <si>
    <t>INM00001469143</t>
  </si>
  <si>
    <t>INM00001469265</t>
  </si>
  <si>
    <t>INM00001469487</t>
  </si>
  <si>
    <t>INM00001469542</t>
  </si>
  <si>
    <t>INM00001470453</t>
  </si>
  <si>
    <t>INM00001470774</t>
  </si>
  <si>
    <t>INM00001471066</t>
  </si>
  <si>
    <t>INM00001471559</t>
  </si>
  <si>
    <t>INM00001471698</t>
  </si>
  <si>
    <t>INM00001471834</t>
  </si>
  <si>
    <t>INM00001472382</t>
  </si>
  <si>
    <t>INM00001472848</t>
  </si>
  <si>
    <t>INM00001473573</t>
  </si>
  <si>
    <t>INM00001473886</t>
  </si>
  <si>
    <t>INM00001473935</t>
  </si>
  <si>
    <t>INM00001474573</t>
  </si>
  <si>
    <t>INM00001474903</t>
  </si>
  <si>
    <t>INM00001475068</t>
  </si>
  <si>
    <t>SSOAAD</t>
  </si>
  <si>
    <t>SSOABB</t>
  </si>
  <si>
    <t>INM00001475313</t>
  </si>
  <si>
    <t>INM00001475842</t>
  </si>
  <si>
    <t>SJO10A</t>
  </si>
  <si>
    <t>INM00001476112</t>
  </si>
  <si>
    <t>CX07</t>
  </si>
  <si>
    <t>INM00001476633</t>
  </si>
  <si>
    <t>INM00001476679</t>
  </si>
  <si>
    <t>INM00001476834</t>
  </si>
  <si>
    <t>INM00001477154</t>
  </si>
  <si>
    <t>INM00001477657</t>
  </si>
  <si>
    <t>INM00001477714</t>
  </si>
  <si>
    <t>INM00001477868</t>
  </si>
  <si>
    <t>INM00001478048</t>
  </si>
  <si>
    <t>INM00001478273</t>
  </si>
  <si>
    <t>INM00001478383</t>
  </si>
  <si>
    <t>FGTAMA</t>
  </si>
  <si>
    <t>INM00001478390</t>
  </si>
  <si>
    <t>INM00001478600</t>
  </si>
  <si>
    <t>INM00001479337</t>
  </si>
  <si>
    <t>INM00001479916</t>
  </si>
  <si>
    <t>INM00001480174</t>
  </si>
  <si>
    <t>INM00001480328</t>
  </si>
  <si>
    <t>INM00001480391</t>
  </si>
  <si>
    <t>INM00001480515</t>
  </si>
  <si>
    <t>INM00001480675</t>
  </si>
  <si>
    <t>INM00001481420</t>
  </si>
  <si>
    <t>INM00001481726</t>
  </si>
  <si>
    <t>INM00001481728</t>
  </si>
  <si>
    <t>INM00001482065</t>
  </si>
  <si>
    <t>INM00001483296</t>
  </si>
  <si>
    <t>PDRAFB</t>
  </si>
  <si>
    <t>INM00001483894</t>
  </si>
  <si>
    <t>INM00001484077</t>
  </si>
  <si>
    <t>INM00001484500</t>
  </si>
  <si>
    <t>INM00001484605</t>
  </si>
  <si>
    <t>INM00001484608</t>
  </si>
  <si>
    <t>INM00001485549</t>
  </si>
  <si>
    <t>INM00001485621</t>
  </si>
  <si>
    <t>SJOAIB</t>
  </si>
  <si>
    <t>INM00001485662</t>
  </si>
  <si>
    <t>INM00001485909</t>
  </si>
  <si>
    <t>INM00001486530</t>
  </si>
  <si>
    <t>INM00001486796</t>
  </si>
  <si>
    <t>INM00001487187</t>
  </si>
  <si>
    <t>INM00001487564</t>
  </si>
  <si>
    <t>INM00001487770</t>
  </si>
  <si>
    <t>INM00001488003</t>
  </si>
  <si>
    <t>INM00001488367</t>
  </si>
  <si>
    <t>INM00001488656</t>
  </si>
  <si>
    <t>INM00001489266</t>
  </si>
  <si>
    <t>INM00001489356</t>
  </si>
  <si>
    <t>INM00001489702</t>
  </si>
  <si>
    <t>XNLAA</t>
  </si>
  <si>
    <t>INM00001489725</t>
  </si>
  <si>
    <t>INM00001490908</t>
  </si>
  <si>
    <t>INM00001491042</t>
  </si>
  <si>
    <t>INM00001491270</t>
  </si>
  <si>
    <t>INM00001491303</t>
  </si>
  <si>
    <t>INM00001491340</t>
  </si>
  <si>
    <t>INM00001491750</t>
  </si>
  <si>
    <t>INM00001491956</t>
  </si>
  <si>
    <t>VIPAI</t>
  </si>
  <si>
    <t>INM00001491964</t>
  </si>
  <si>
    <t>INM00001492101</t>
  </si>
  <si>
    <t>INM00001492180</t>
  </si>
  <si>
    <t>INM00001492397</t>
  </si>
  <si>
    <t>INM00001492938</t>
  </si>
  <si>
    <t>INM00001492952</t>
  </si>
  <si>
    <t>INM00001493160</t>
  </si>
  <si>
    <t>INM00001493194</t>
  </si>
  <si>
    <t>INM00001493322</t>
  </si>
  <si>
    <t>INM00001493403</t>
  </si>
  <si>
    <t>INM00001493634</t>
  </si>
  <si>
    <t>INM00001493674</t>
  </si>
  <si>
    <t>INM00001493681</t>
  </si>
  <si>
    <t>INM00001493762</t>
  </si>
  <si>
    <t>SJO11</t>
  </si>
  <si>
    <t>INM00001493867</t>
  </si>
  <si>
    <t>INM00001493997</t>
  </si>
  <si>
    <t>INM00001494403</t>
  </si>
  <si>
    <t>INM00001494531</t>
  </si>
  <si>
    <t>INM00001494586</t>
  </si>
  <si>
    <t>INM00001495445</t>
  </si>
  <si>
    <t>INM00001495746</t>
  </si>
  <si>
    <t>INM00001495840</t>
  </si>
  <si>
    <t>INM00001495882</t>
  </si>
  <si>
    <t>INM00001496000</t>
  </si>
  <si>
    <t>INM00001496616</t>
  </si>
  <si>
    <t>INM00001496759</t>
  </si>
  <si>
    <t>INM00001496869</t>
  </si>
  <si>
    <t>INM00001497182</t>
  </si>
  <si>
    <t>INM00001497189</t>
  </si>
  <si>
    <t>INM00001497231</t>
  </si>
  <si>
    <t>INM00001497314</t>
  </si>
  <si>
    <t>INM00001497392</t>
  </si>
  <si>
    <t>INM00001497608</t>
  </si>
  <si>
    <t>INM00001497706</t>
  </si>
  <si>
    <t>CMQAM</t>
  </si>
  <si>
    <t>INM00001498021</t>
  </si>
  <si>
    <t>INM00001498325</t>
  </si>
  <si>
    <t>INM00001498422</t>
  </si>
  <si>
    <t>INM00001498621</t>
  </si>
  <si>
    <t>INM00001498749</t>
  </si>
  <si>
    <t>INM00001498940</t>
  </si>
  <si>
    <t>CABO OPTICO - CORTE CONCESSIONARIA</t>
  </si>
  <si>
    <t>INM00001500083</t>
  </si>
  <si>
    <t>INM00001500342</t>
  </si>
  <si>
    <t>INM00001500477</t>
  </si>
  <si>
    <t>INM00001500902</t>
  </si>
  <si>
    <t>INM00001500993</t>
  </si>
  <si>
    <t>CABO COAXIAL - FURTO</t>
  </si>
  <si>
    <t>INM00001501094</t>
  </si>
  <si>
    <t>INM00001501105</t>
  </si>
  <si>
    <t>INM00001501270</t>
  </si>
  <si>
    <t>INM00001502006</t>
  </si>
  <si>
    <t>INM00001502467</t>
  </si>
  <si>
    <t>INM00001503593</t>
  </si>
  <si>
    <t>INM00001503782</t>
  </si>
  <si>
    <t>INM00001503784</t>
  </si>
  <si>
    <t>INM00001504692</t>
  </si>
  <si>
    <t>INM00001505663</t>
  </si>
  <si>
    <t>INM00001505757</t>
  </si>
  <si>
    <t>INM00001506344</t>
  </si>
  <si>
    <t>INM00001506682</t>
  </si>
  <si>
    <t>INM00001507315</t>
  </si>
  <si>
    <t>INM00001508200</t>
  </si>
  <si>
    <t>INM00001509104</t>
  </si>
  <si>
    <t>INM00001509134</t>
  </si>
  <si>
    <t>INM00001509500</t>
  </si>
  <si>
    <t>INM00001509722</t>
  </si>
  <si>
    <t>INM00001510143</t>
  </si>
  <si>
    <t>INM00001510414</t>
  </si>
  <si>
    <t>INM00001510434</t>
  </si>
  <si>
    <t>INM00001510502</t>
  </si>
  <si>
    <t>DAG01</t>
  </si>
  <si>
    <t>INM00001510545</t>
  </si>
  <si>
    <t>INM00001510842</t>
  </si>
  <si>
    <t>INM00001511692</t>
  </si>
  <si>
    <t>INM00001512021</t>
  </si>
  <si>
    <t>INM00001512236</t>
  </si>
  <si>
    <t>INM00001512634</t>
  </si>
  <si>
    <t>INM00001512768</t>
  </si>
  <si>
    <t>NSG05</t>
  </si>
  <si>
    <t>CABO COAXIAL - OBRAS</t>
  </si>
  <si>
    <t>INM00001514868</t>
  </si>
  <si>
    <t>INM00001515183</t>
  </si>
  <si>
    <t>MTZ03A</t>
  </si>
  <si>
    <t>INM00001515329</t>
  </si>
  <si>
    <t>INM00001515577</t>
  </si>
  <si>
    <t>INM00001517297</t>
  </si>
  <si>
    <t>INM00001518263</t>
  </si>
  <si>
    <t>INM00001518273</t>
  </si>
  <si>
    <t>MRDAA</t>
  </si>
  <si>
    <t>CABO OPTICO - FIBRA QUEBRADA</t>
  </si>
  <si>
    <t>MRDAB</t>
  </si>
  <si>
    <t>INM00001519201</t>
  </si>
  <si>
    <t>INM00001519726</t>
  </si>
  <si>
    <t>FATAHA</t>
  </si>
  <si>
    <t>INM00001520137</t>
  </si>
  <si>
    <t>INM00001520281</t>
  </si>
  <si>
    <t>INM00001520314</t>
  </si>
  <si>
    <t>INM00001520608</t>
  </si>
  <si>
    <t>INM00001521432</t>
  </si>
  <si>
    <t>INM00001521554</t>
  </si>
  <si>
    <t>INM00001521727</t>
  </si>
  <si>
    <t>INM00001521754</t>
  </si>
  <si>
    <t>PIR02</t>
  </si>
  <si>
    <t>INM00001521814</t>
  </si>
  <si>
    <t>INM00001522640</t>
  </si>
  <si>
    <t>NIT26</t>
  </si>
  <si>
    <t>INM00001523138</t>
  </si>
  <si>
    <t>INM00001523617</t>
  </si>
  <si>
    <t>INM00001523731</t>
  </si>
  <si>
    <t>INM00001523734</t>
  </si>
  <si>
    <t>INM00001523887</t>
  </si>
  <si>
    <t>INM00001524041</t>
  </si>
  <si>
    <t>INM00001524162</t>
  </si>
  <si>
    <t>INM00001525160</t>
  </si>
  <si>
    <t>VASAC</t>
  </si>
  <si>
    <t>INM00001525207</t>
  </si>
  <si>
    <t>INM00001525544</t>
  </si>
  <si>
    <t>INM00001525575</t>
  </si>
  <si>
    <t>INM00001525712</t>
  </si>
  <si>
    <t>INM00001526166</t>
  </si>
  <si>
    <t>INM00001526233</t>
  </si>
  <si>
    <t>INM00001526263</t>
  </si>
  <si>
    <t>INM00001526435</t>
  </si>
  <si>
    <t>INM00001526726</t>
  </si>
  <si>
    <t>INM00001526892</t>
  </si>
  <si>
    <t>INM00001526899</t>
  </si>
  <si>
    <t>INM00001526900</t>
  </si>
  <si>
    <t>INM00001527119</t>
  </si>
  <si>
    <t>INM00001527376</t>
  </si>
  <si>
    <t>INM00001527454</t>
  </si>
  <si>
    <t>SRQAB</t>
  </si>
  <si>
    <t>INM00001527878</t>
  </si>
  <si>
    <t>INM00001527880</t>
  </si>
  <si>
    <t>INM00001527990</t>
  </si>
  <si>
    <t>INM00001528528</t>
  </si>
  <si>
    <t>INM00001528811</t>
  </si>
  <si>
    <t>INM00001528835</t>
  </si>
  <si>
    <t>INM00001529069</t>
  </si>
  <si>
    <t>INM00001529452</t>
  </si>
  <si>
    <t>INM00001529498</t>
  </si>
  <si>
    <t>FAT05</t>
  </si>
  <si>
    <t>INM00001529539</t>
  </si>
  <si>
    <t>INM00001529672</t>
  </si>
  <si>
    <t>INM00001529677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</si>
  <si>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</si>
  <si>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</si>
  <si>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</si>
  <si>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</si>
  <si>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</si>
  <si>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</si>
  <si>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</si>
  <si>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</si>
  <si>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</si>
  <si>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</si>
  <si>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INM00001532151</t>
  </si>
  <si>
    <t>INM00001532393</t>
  </si>
  <si>
    <t>INM00001532751</t>
  </si>
  <si>
    <t>INM00001533122</t>
  </si>
  <si>
    <t>INM00001533291</t>
  </si>
  <si>
    <t>INM00001534507</t>
  </si>
  <si>
    <t>INM00001534832</t>
  </si>
  <si>
    <t>INM00001535050</t>
  </si>
  <si>
    <t>INM00001535266</t>
  </si>
  <si>
    <t>CX05</t>
  </si>
  <si>
    <t>INM00001535408</t>
  </si>
  <si>
    <t>INM00001535584</t>
  </si>
  <si>
    <t>INM00001535905</t>
  </si>
  <si>
    <t>CNTAAB</t>
  </si>
  <si>
    <t>INM00001536294</t>
  </si>
  <si>
    <t>INM00001536579</t>
  </si>
  <si>
    <t>INM00001536677</t>
  </si>
  <si>
    <t>INM00001536722</t>
  </si>
  <si>
    <t>INM00001536736</t>
  </si>
  <si>
    <t>INM00001536816</t>
  </si>
  <si>
    <t>INM00001536913</t>
  </si>
  <si>
    <t>INM00001537203</t>
  </si>
  <si>
    <t>INM00001537583</t>
  </si>
  <si>
    <t>EIO28</t>
  </si>
  <si>
    <t>INM00001537591</t>
  </si>
  <si>
    <t>INM00001537809</t>
  </si>
  <si>
    <t>INM00001538520</t>
  </si>
  <si>
    <t>INM00001538700</t>
  </si>
  <si>
    <t>INM00001539851</t>
  </si>
  <si>
    <t>MTZ02</t>
  </si>
  <si>
    <t>EQUIPAMENTO DE MONITORACAO</t>
  </si>
  <si>
    <t>INM00001539871</t>
  </si>
  <si>
    <t>INM00001540025</t>
  </si>
  <si>
    <t>INM00001540297</t>
  </si>
  <si>
    <t>INM00001540324</t>
  </si>
  <si>
    <t>INM00001542140</t>
  </si>
  <si>
    <t>INM00001542492</t>
  </si>
  <si>
    <t>STE08</t>
  </si>
  <si>
    <t>INM00001542923</t>
  </si>
  <si>
    <t>INM00001543165</t>
  </si>
  <si>
    <t>INM00001543204</t>
  </si>
  <si>
    <t>INM00001543844</t>
  </si>
  <si>
    <t>INM00001544245</t>
  </si>
  <si>
    <t>INM00001544298</t>
  </si>
  <si>
    <t>INM00001544475</t>
  </si>
  <si>
    <t>INM00001544505</t>
  </si>
  <si>
    <t>CTLAD</t>
  </si>
  <si>
    <t>INM00001544834</t>
  </si>
  <si>
    <t>INM00001545448</t>
  </si>
  <si>
    <t>INM00001545996</t>
  </si>
  <si>
    <t>INM00001546032</t>
  </si>
  <si>
    <t>INM00001546336</t>
  </si>
  <si>
    <t>INM00001546358</t>
  </si>
  <si>
    <t>VIPAL</t>
  </si>
  <si>
    <t>INM00001546411</t>
  </si>
  <si>
    <t>UNI02</t>
  </si>
  <si>
    <t>INM00001546508</t>
  </si>
  <si>
    <t>STE13</t>
  </si>
  <si>
    <t>CABO OPTICO - DANO PARCIAL</t>
  </si>
  <si>
    <t>INM00001546610</t>
  </si>
  <si>
    <t>HAR05</t>
  </si>
  <si>
    <t>INM00001547025</t>
  </si>
  <si>
    <t>INM00001547218</t>
  </si>
  <si>
    <t>INM00001547305</t>
  </si>
  <si>
    <t>CONEXAO DESCONECTADA</t>
  </si>
  <si>
    <t>INM00001547546</t>
  </si>
  <si>
    <t>INM00001547926</t>
  </si>
  <si>
    <t>INM00001547983</t>
  </si>
  <si>
    <t>INM00001548441</t>
  </si>
  <si>
    <t>INM00001548756</t>
  </si>
  <si>
    <t>INM00001548950</t>
  </si>
  <si>
    <t>INM00001548987</t>
  </si>
  <si>
    <t>INM00001549000</t>
  </si>
  <si>
    <t>INM00001549253</t>
  </si>
  <si>
    <t>INM00001549460</t>
  </si>
  <si>
    <t>INM00001549693</t>
  </si>
  <si>
    <t>INM00001549891</t>
  </si>
  <si>
    <t>INM00001549899</t>
  </si>
  <si>
    <t>INM00001549988</t>
  </si>
  <si>
    <t>INM00001550070</t>
  </si>
  <si>
    <t>INM00001550173</t>
  </si>
  <si>
    <t>INM00001550223</t>
  </si>
  <si>
    <t>INM00001550565</t>
  </si>
  <si>
    <t>INM00001550991</t>
  </si>
  <si>
    <t>INM00001551392</t>
  </si>
  <si>
    <t>INM00001551464</t>
  </si>
  <si>
    <t>INM00001551565</t>
  </si>
  <si>
    <t>INM00001551722</t>
  </si>
  <si>
    <t>INM00001550591</t>
  </si>
  <si>
    <t>INM00001552079</t>
  </si>
  <si>
    <t>INM00001552440</t>
  </si>
  <si>
    <t>INM00001552573</t>
  </si>
  <si>
    <t>INM00001552762</t>
  </si>
  <si>
    <t>AREADB</t>
  </si>
  <si>
    <t>INM00001552901</t>
  </si>
  <si>
    <t>INM00001552928</t>
  </si>
  <si>
    <t>INM00001553130</t>
  </si>
  <si>
    <t>INM00001553566</t>
  </si>
  <si>
    <t>EIO37</t>
  </si>
  <si>
    <t>INM00001553917</t>
  </si>
  <si>
    <t>INM00001554033</t>
  </si>
  <si>
    <t>INM00001554236</t>
  </si>
  <si>
    <t>SAN10</t>
  </si>
  <si>
    <t>INM00001555439</t>
  </si>
  <si>
    <t>INM00001555718</t>
  </si>
  <si>
    <t>CNTAKC</t>
  </si>
  <si>
    <t>INM00001555913</t>
  </si>
  <si>
    <t>INM00001556757</t>
  </si>
  <si>
    <t>CENAJ</t>
  </si>
  <si>
    <t>INM00001556990</t>
  </si>
  <si>
    <t>INM00001557185</t>
  </si>
  <si>
    <t>INM00001557258</t>
  </si>
  <si>
    <t>INM00001558204</t>
  </si>
  <si>
    <t>INM00001558427</t>
  </si>
  <si>
    <t>INM00001558719</t>
  </si>
  <si>
    <t>INM00001559054</t>
  </si>
  <si>
    <t>INM00001559399</t>
  </si>
  <si>
    <t>EIO08</t>
  </si>
  <si>
    <t>EIO09</t>
  </si>
  <si>
    <t>INM00001559446</t>
  </si>
  <si>
    <t>INM00001559707</t>
  </si>
  <si>
    <t>INM00001559727</t>
  </si>
  <si>
    <t>INM00001559762</t>
  </si>
  <si>
    <t>INM00001560281</t>
  </si>
  <si>
    <t>INM00001560917</t>
  </si>
  <si>
    <t>INM00001560980</t>
  </si>
  <si>
    <t>INM00001561188</t>
  </si>
  <si>
    <t>INM00001561577</t>
  </si>
  <si>
    <t>INM00001561833</t>
  </si>
  <si>
    <t>INM00001561875</t>
  </si>
  <si>
    <t>INM00001562229</t>
  </si>
  <si>
    <t>INM00001563012</t>
  </si>
  <si>
    <t>TRLAF</t>
  </si>
  <si>
    <t>INM00001563245</t>
  </si>
  <si>
    <t>INM00001563413</t>
  </si>
  <si>
    <t>INM00001563617</t>
  </si>
  <si>
    <t>INM00001563644</t>
  </si>
  <si>
    <t>INM00001563697</t>
  </si>
  <si>
    <t>INM00001564698</t>
  </si>
  <si>
    <t>INM00001565617</t>
  </si>
  <si>
    <t>INM00001565641</t>
  </si>
  <si>
    <t>STE09</t>
  </si>
  <si>
    <t>INM00001565685</t>
  </si>
  <si>
    <t>FLO01</t>
  </si>
  <si>
    <t>INM00001566174</t>
  </si>
  <si>
    <t>INM00001566325</t>
  </si>
  <si>
    <t>RUIDO - LOGRADOURO FILTRADO</t>
  </si>
  <si>
    <t>INM00001566334</t>
  </si>
  <si>
    <t>INM00001566458</t>
  </si>
  <si>
    <t>INM00001566573</t>
  </si>
  <si>
    <t>SAN08</t>
  </si>
  <si>
    <t>INM00001566909</t>
  </si>
  <si>
    <t>INM00001567061</t>
  </si>
  <si>
    <t>INM00001567278</t>
  </si>
  <si>
    <t>INM00001567451</t>
  </si>
  <si>
    <t>INM00001567485</t>
  </si>
  <si>
    <t>INM00001567664</t>
  </si>
  <si>
    <t>INM00001567871</t>
  </si>
  <si>
    <t>VNDADA</t>
  </si>
  <si>
    <t>DRZABB</t>
  </si>
  <si>
    <t>DRZAG</t>
  </si>
  <si>
    <t>DRZACB</t>
  </si>
  <si>
    <t>INM00001567983</t>
  </si>
  <si>
    <t>VIN02</t>
  </si>
  <si>
    <t>INM00001568341</t>
  </si>
  <si>
    <t>INM00001568636</t>
  </si>
  <si>
    <t>INM00001569310</t>
  </si>
  <si>
    <t>INM00001569776</t>
  </si>
  <si>
    <t>INM00001570234</t>
  </si>
  <si>
    <t>INM00001570246</t>
  </si>
  <si>
    <t>INM00001570400</t>
  </si>
  <si>
    <t>INM00001570822</t>
  </si>
  <si>
    <t>INM00001571001</t>
  </si>
  <si>
    <t>INM00001571379</t>
  </si>
  <si>
    <t>CABO OPTICO - FURTO</t>
  </si>
  <si>
    <t>INM00001572372</t>
  </si>
  <si>
    <t>INM00001572498</t>
  </si>
  <si>
    <t>INM00001572755</t>
  </si>
  <si>
    <t>INM00001572926</t>
  </si>
  <si>
    <t>INM00001573371</t>
  </si>
  <si>
    <t>INM00001573361</t>
  </si>
  <si>
    <t>INM00001573759</t>
  </si>
  <si>
    <t>JBOAF</t>
  </si>
  <si>
    <t>INM00001573949</t>
  </si>
  <si>
    <t>INM00001573998</t>
  </si>
  <si>
    <t>MODULO INVERSOR DANIFICADO</t>
  </si>
  <si>
    <t>INM00001574446</t>
  </si>
  <si>
    <t>INM00001574577</t>
  </si>
  <si>
    <t>INM00001574679</t>
  </si>
  <si>
    <t>INM00001574919</t>
  </si>
  <si>
    <t>HDCHA</t>
  </si>
  <si>
    <t>INM00001574970</t>
  </si>
  <si>
    <t>INM00001574971</t>
  </si>
  <si>
    <t>INM00001575373</t>
  </si>
  <si>
    <t>JBOABA</t>
  </si>
  <si>
    <t>PRTAEB</t>
  </si>
  <si>
    <t>PRTAF</t>
  </si>
  <si>
    <t>INM00001575383</t>
  </si>
  <si>
    <t>INM00001575520</t>
  </si>
  <si>
    <t>INM00001575683</t>
  </si>
  <si>
    <t>INM00001576154</t>
  </si>
  <si>
    <t>INM00001577248</t>
  </si>
  <si>
    <t>INM00001577582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</si>
  <si>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</si>
  <si>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</si>
  <si>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</si>
  <si>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</si>
  <si>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</si>
  <si>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</si>
  <si>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</si>
  <si>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</si>
  <si>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</si>
  <si>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INM00001581069</t>
  </si>
  <si>
    <t>INM00001581262</t>
  </si>
  <si>
    <t>INM00001581544</t>
  </si>
  <si>
    <t>INM00001581664</t>
  </si>
  <si>
    <t>INM00001582165</t>
  </si>
  <si>
    <t>INM00001582635</t>
  </si>
  <si>
    <t>INM00001583058</t>
  </si>
  <si>
    <t>SGA07</t>
  </si>
  <si>
    <t>INM00001583107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</si>
</sst>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/yy\ 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16">
    <dxf>
      <numFmt numFmtId="165" formatCode="d/m/yy\ h:mm;@"/>
    </dxf>
    <dxf>
      <numFmt numFmtId="165" formatCode="d/m/yy\ h:mm;@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powerPivotData" Target="model/item.data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6DA2F716-9DF5-6A51-085A-0A19643BD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11950" y="469901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052.686407986112" createdVersion="8" refreshedVersion="8" minRefreshableVersion="3" recordCount="7726" xr:uid="{974D2970-B73D-4CB2-817B-97DF84950203}">
  <cacheSource type="worksheet">
    <worksheetSource name="Consolidada"/>
  </cacheSource>
  <cacheFields count="21">
    <cacheField name="Incidente" numFmtId="0">
      <sharedItems count="4014">
        <s v="INM00000723113"/>
        <s v="INM00000723132"/>
        <s v="INM00000723140"/>
        <s v="INM00000723372"/>
        <s v="INM00000723451"/>
        <s v="INM00000723468"/>
        <s v="INM00000723791"/>
        <s v="INM00000723828"/>
        <s v="INM00000723973"/>
        <s v="INM00000724010"/>
        <s v="INM00000724083"/>
        <s v="INM00000724157"/>
        <s v="INM00000724241"/>
        <s v="INM00000724349"/>
        <s v="INM00000725512"/>
        <s v="INM00000725506"/>
        <s v="INM00000725782"/>
        <s v="INM00000725801"/>
        <s v="INM00000725847"/>
        <s v="INM00000725902"/>
        <s v="INM00000726042"/>
        <s v="INM00000726308"/>
        <s v="INM00000726483"/>
        <s v="INM00000726911"/>
        <s v="INM00000727279"/>
        <s v="INM00000727280"/>
        <s v="INM00000727290"/>
        <s v="INM00000727316"/>
        <s v="INM00000727608"/>
        <s v="INM00000727807"/>
        <s v="INM00000727825"/>
        <s v="INM00000727885"/>
        <s v="INM00000728298"/>
        <s v="INM00000728304"/>
        <s v="INM00000728906"/>
        <s v="INM00000729033"/>
        <s v="INM00000729068"/>
        <s v="INM00000729111"/>
        <s v="INM00000729208"/>
        <s v="INM00000729343"/>
        <s v="INM00000729445"/>
        <s v="INM00000729499"/>
        <s v="INM00000729628"/>
        <s v="INM00000729763"/>
        <s v="INM00000729927"/>
        <s v="INM00000729955"/>
        <s v="INM00000730156"/>
        <s v="INM00000730366"/>
        <s v="INM00000730791"/>
        <s v="INM00000730808"/>
        <s v="INM00000730954"/>
        <s v="INM00000731830"/>
        <s v="INM00000732217"/>
        <s v="INM00000732470"/>
        <s v="INM00000732476"/>
        <s v="INM00000732759"/>
        <s v="INM00000733363"/>
        <s v="INM00000733541"/>
        <s v="INM00000733642"/>
        <s v="INM00000733746"/>
        <s v="INM00000734068"/>
        <s v="INM00000734096"/>
        <s v="INM00000734119"/>
        <s v="INM00000734215"/>
        <s v="INM00000734396"/>
        <s v="INM00000734498"/>
        <s v="INM00000735049"/>
        <s v="INM00000735126"/>
        <s v="INM00000735289"/>
        <s v="INM00000735397"/>
        <s v="INM00000735674"/>
        <s v="INM00000735775"/>
        <s v="INM00000735842"/>
        <s v="INM00000736094"/>
        <s v="INM00000736487"/>
        <s v="INM00000736513"/>
        <s v="INM00000736545"/>
        <s v="INM00000736838"/>
        <s v="INM00000736863"/>
        <s v="INM00000737074"/>
        <s v="INM00000737313"/>
        <s v="INM00000737777"/>
        <s v="INM00000738205"/>
        <s v="INM00000738256"/>
        <s v="INM00000738525"/>
        <s v="INM00000738612"/>
        <s v="INM00000738724"/>
        <s v="INM00000738900"/>
        <s v="INM00000739011"/>
        <s v="INM00000739189"/>
        <s v="INM00000739382"/>
        <s v="INM00000739704"/>
        <s v="INM00000739734"/>
        <s v="INM00000739927"/>
        <s v="INM00000740162"/>
        <s v="INM00000741027"/>
        <s v="INM00000741245"/>
        <s v="INM00000741412"/>
        <s v="INM00000741546"/>
        <s v="INM00000741951"/>
        <s v="INM00000742081"/>
        <s v="INM00000742237"/>
        <s v="INM00000742410"/>
        <s v="INM00000742435"/>
        <s v="INM00000743038"/>
        <s v="INM00000743050"/>
        <s v="INM00000743064"/>
        <s v="INM00000743265"/>
        <s v="INM00000743420"/>
        <s v="INM00000743469"/>
        <s v="INM00000743481"/>
        <s v="INM00000744105"/>
        <s v="INM00000744275"/>
        <s v="INM00000744342"/>
        <s v="INM00000744348"/>
        <s v="INM00000744355"/>
        <s v="INM00000744651"/>
        <s v="INM00000745147"/>
        <s v="INM00000745328"/>
        <s v="INM00000745643"/>
        <s v="INM00000745798"/>
        <s v="INM00000745856"/>
        <s v="INM00000746011"/>
        <s v="INM00000746112"/>
        <s v="INM00000746653"/>
        <s v="INM00000746731"/>
        <s v="INM00000747414"/>
        <s v="INM00000748113"/>
        <s v="INM00000748175"/>
        <s v="INM00000748385"/>
        <s v="INM00000748779"/>
        <s v="INM00000749032"/>
        <s v="INM00000749069"/>
        <s v="INM00000749095"/>
        <s v="INM00000749258"/>
        <s v="INM00000750997"/>
        <s v="INM00000751251"/>
        <s v="INM00000751279"/>
        <s v="INM00000751286"/>
        <s v="INM00000751296"/>
        <s v="INM00000751314"/>
        <s v="INM00000751513"/>
        <s v="INM00000751794"/>
        <s v="INM00000751932"/>
        <s v="INM00000752213"/>
        <s v="INM00000752323"/>
        <s v="INM00000752361"/>
        <s v="INM00000752443"/>
        <s v="INM00000752627"/>
        <s v="INM00000752782"/>
        <s v="INM00000752854"/>
        <s v="INM00000753267"/>
        <s v="INM00000753324"/>
        <s v="INM00000753347"/>
        <s v="INM00000753377"/>
        <s v="INM00000753437"/>
        <s v="INM00000753595"/>
        <s v="INM00000753652"/>
        <s v="INM00000753668"/>
        <s v="INM00000753799"/>
        <s v="INM00000753846"/>
        <s v="INM00000754110"/>
        <s v="INM00000754346"/>
        <s v="INM00000754617"/>
        <s v="INM00000754800"/>
        <s v="INM00000755817"/>
        <s v="INM00000755881"/>
        <s v="INM00000755985"/>
        <s v="INM00000756029"/>
        <s v="INM00000756516"/>
        <s v="INM00000757429"/>
        <s v="INM00000757692"/>
        <s v="INM00000757912"/>
        <s v="INM00000758157"/>
        <s v="INM00000758274"/>
        <s v="INM00000758330"/>
        <s v="INM00000758415"/>
        <s v="INM00000758457"/>
        <s v="INM00000758679"/>
        <s v="INM00000758923"/>
        <s v="INM00000759003"/>
        <s v="INM00000759127"/>
        <s v="INM00000759149"/>
        <s v="INM00000759293"/>
        <s v="INM00000759538"/>
        <s v="INM00000759579"/>
        <s v="INM00000759959"/>
        <s v="INM00000760064"/>
        <s v="INM00000760197"/>
        <s v="INM00000760211"/>
        <s v="INM00000760748"/>
        <s v="INM00000760898"/>
        <s v="INM00000760998"/>
        <s v="INM00000761490"/>
        <s v="INM00000761584"/>
        <s v="INM00000761591"/>
        <s v="INM00000762067"/>
        <s v="INM00000762175"/>
        <s v="INM00000762190"/>
        <s v="INM00000762322"/>
        <s v="INM00000762361"/>
        <s v="INM00000762813"/>
        <s v="INM00000762844"/>
        <s v="INM00000762849"/>
        <s v="INM00000762929"/>
        <s v="INM00000763411"/>
        <s v="INM00000763784"/>
        <s v="INM00000763954"/>
        <s v="INM00000764078"/>
        <s v="INM00000764100"/>
        <s v="INM00000764247"/>
        <s v="INM00000764277"/>
        <s v="INM00000764342"/>
        <s v="INM00000764387"/>
        <s v="INM00000764431"/>
        <s v="INM00000764524"/>
        <s v="INM00000764538"/>
        <s v="INM00000764554"/>
        <s v="INM00000764653"/>
        <s v="INM00000764670"/>
        <s v="INM00000764809"/>
        <s v="INM00000764915"/>
        <s v="INM00000765569"/>
        <s v="INM00000765571"/>
        <s v="INM00000766262"/>
        <s v="INM00000766354"/>
        <s v="INM00000766982"/>
        <s v="INM00000766791"/>
        <s v="INM00000766919"/>
        <s v="INM00000766969"/>
        <s v="INM00000767256"/>
        <s v="INM00000767351"/>
        <s v="INM00000767488"/>
        <s v="INM00000767650"/>
        <s v="INM00000767677"/>
        <s v="INM00000767701"/>
        <s v="INM00000767700"/>
        <s v="INM00000767823"/>
        <s v="INM00000767907"/>
        <s v="INM00000768098"/>
        <s v="INM00000768467"/>
        <s v="INM00000768907"/>
        <s v="INM00000768967"/>
        <s v="INM00000769086"/>
        <s v="INM00000769409"/>
        <s v="INM00000769417"/>
        <s v="INM00000769453"/>
        <s v="INM00000769643"/>
        <s v="INM00000769732"/>
        <s v="INM00000769833"/>
        <s v="INM00000770115"/>
        <s v="INM00000770172"/>
        <s v="INM00000770199"/>
        <s v="INM00000770317"/>
        <s v="INM00000770435"/>
        <s v="INM00000770457"/>
        <s v="INM00000770502"/>
        <s v="INM00000770679"/>
        <s v="INM00000770829"/>
        <s v="INM00000770858"/>
        <s v="INM00000770904"/>
        <s v="INM00000770938"/>
        <s v="INM00000771144"/>
        <s v="INM00000771477"/>
        <s v="INM00000771636"/>
        <s v="INM00000771633"/>
        <s v="INM00000771729"/>
        <s v="INM00000771828"/>
        <s v="INM00000771845"/>
        <s v="INM00000771924"/>
        <s v="INM00000772210"/>
        <s v="INM00000773063"/>
        <s v="INM00000773369"/>
        <s v="INM00000773555"/>
        <s v="INM00000774063"/>
        <s v="INM00000774225"/>
        <s v="INM00000774910"/>
        <s v="INM00000775298"/>
        <s v="INM00000775351"/>
        <s v="INM00000775517"/>
        <s v="INM00000775698"/>
        <s v="INM00000775994"/>
        <s v="INM00000775998"/>
        <s v="INM00000776122"/>
        <s v="INM00000776607"/>
        <s v="INM00000776658"/>
        <s v="INM00000776705"/>
        <s v="INM00000776829"/>
        <s v="INM00000776831"/>
        <s v="INM00000776842"/>
        <s v="INM00000777126"/>
        <s v="INM00000777702"/>
        <s v="INM00000777757"/>
        <s v="INM00000777832"/>
        <s v="INM00000778038"/>
        <s v="INM00000778572"/>
        <s v="INM00000778690"/>
        <s v="INM00000778859"/>
        <s v="INM00000778898"/>
        <s v="INM00000779316"/>
        <s v="INM00000779331"/>
        <s v="INM00000779373"/>
        <s v="INM00000780192"/>
        <s v="INM00000780640"/>
        <s v="INM00000780684"/>
        <s v="INM00000780828"/>
        <s v="INM00000780886"/>
        <s v="INM00000781680"/>
        <s v="INM00000781703"/>
        <s v="INM00000781801"/>
        <s v="INM00000782262"/>
        <s v="INM00000782286"/>
        <s v="INM00000782555"/>
        <s v="INM00000782719"/>
        <s v="INM00000782993"/>
        <s v="INM00000783197"/>
        <s v="INM00000783463"/>
        <s v="INM00000783487"/>
        <s v="INM00000783942"/>
        <s v="INM00000783996"/>
        <s v="INM00000784298"/>
        <s v="INM00000784307"/>
        <s v="INM00000784366"/>
        <s v="INM00000784399"/>
        <s v="INM00000784400"/>
        <s v="INM00000784479"/>
        <s v="INM00000784617"/>
        <s v="INM00000784659"/>
        <s v="INM00000784694"/>
        <s v="INM00000784750"/>
        <s v="INM00000784784"/>
        <s v="INM00000784818"/>
        <s v="INM00000784817"/>
        <s v="INM00000784839"/>
        <s v="INM00000784907"/>
        <s v="INM00000785037"/>
        <s v="INM00000785090"/>
        <s v="INM00000785095"/>
        <s v="INM00000785199"/>
        <s v="INM00000785354"/>
        <s v="INM00000785374"/>
        <s v="INM00000785391"/>
        <s v="INM00000785518"/>
        <s v="INM00000785521"/>
        <s v="INM00000785527"/>
        <s v="INM00000785655"/>
        <s v="INM00000785746"/>
        <s v="INM00000785869"/>
        <s v="INM00000785892"/>
        <s v="INM00000785919"/>
        <s v="INM00000786018"/>
        <s v="INM00000786033"/>
        <s v="INM00000786071"/>
        <s v="INM00000786072"/>
        <s v="INM00000786348"/>
        <s v="INM00000786445"/>
        <s v="INM00000786949"/>
        <s v="INM00000787115"/>
        <s v="INM00000787266"/>
        <s v="INM00000787778"/>
        <s v="INM00000787943"/>
        <s v="INM00000787950"/>
        <s v="INM00000788465"/>
        <s v="INM00000788585"/>
        <s v="INM00000788617"/>
        <s v="INM00000789371"/>
        <s v="INM00000789437"/>
        <s v="INM00000789542"/>
        <s v="INM00000790203"/>
        <s v="INM00000790665"/>
        <s v="INM00000791092"/>
        <s v="INM00000791315"/>
        <s v="INM00000791729"/>
        <s v="INM00000791969"/>
        <s v="INM00000792109"/>
        <s v="INM00000792160"/>
        <s v="INM00000792228"/>
        <s v="INM00000792687"/>
        <s v="INM00000793412"/>
        <s v="INM00000793803"/>
        <s v="INM00000793804"/>
        <s v="INM00000794217"/>
        <s v="INM00000794293"/>
        <s v="INM00000794305"/>
        <s v="INM00000795052"/>
        <s v="INM00000795075"/>
        <s v="INM00000795175"/>
        <s v="INM00000795267"/>
        <s v="INM00000795502"/>
        <s v="INM00000795579"/>
        <s v="INM00000795606"/>
        <s v="INM00000796060"/>
        <s v="INM00000796119"/>
        <s v="INM00000796193"/>
        <s v="INM00000796308"/>
        <s v="INM00000796313"/>
        <s v="INM00000796368"/>
        <s v="INM00000796445"/>
        <s v="INM00000796682"/>
        <s v="INM00000796703"/>
        <s v="INM00000796800"/>
        <s v="INM00000796900"/>
        <s v="INM00000797191"/>
        <s v="INM00000797712"/>
        <s v="INM00000797730"/>
        <s v="INM00000798087"/>
        <s v="INM00000798240"/>
        <s v="INM00000798288"/>
        <s v="INM00000798487"/>
        <s v="INM00000798580"/>
        <s v="INM00000798720"/>
        <s v="INM00000798822"/>
        <s v="INM00000798863"/>
        <s v="INM00000798980"/>
        <s v="INM00000799016"/>
        <s v="INM00000799177"/>
        <s v="INM00000799387"/>
        <s v="INM00000799881"/>
        <s v="INM00000799884"/>
        <s v="INM00000799900"/>
        <s v="INM00000800128"/>
        <s v="INM00000800561"/>
        <s v="INM00000800569"/>
        <s v="INM00000800711"/>
        <s v="INM00000800820"/>
        <s v="INM00000801530"/>
        <s v="INM00000801696"/>
        <s v="INM00000801847"/>
        <s v="INM00000802044"/>
        <s v="INM00000802257"/>
        <s v="INM00000802432"/>
        <s v="INM00000802544"/>
        <s v="INM00000802636"/>
        <s v="INM00000802876"/>
        <s v="INM00000803033"/>
        <s v="INM00000803275"/>
        <s v="INM00000803544"/>
        <s v="INM00000803791"/>
        <s v="INM00000803951"/>
        <s v="INM00000804252"/>
        <s v="INM00000804360"/>
        <s v="INM00000804426"/>
        <s v="INM00000804673"/>
        <s v="INM00000804675"/>
        <s v="INM00000804943"/>
        <s v="INM00000805058"/>
        <s v="INM00000805128"/>
        <s v="INM00000806215"/>
        <s v="INM00000806433"/>
        <s v="INM00000806644"/>
        <s v="INM00000806844"/>
        <s v="INM00000807249"/>
        <s v="INM00000807236"/>
        <s v="INM00000807284"/>
        <s v="INM00000807552"/>
        <s v="INM00000807576"/>
        <s v="INM00000807776"/>
        <s v="INM00000807784"/>
        <s v="INM00000807961"/>
        <s v="INM00000808175"/>
        <s v="INM00000809076"/>
        <s v="INM00000809088"/>
        <s v="INM00000809244"/>
        <s v="INM00000809461"/>
        <s v="INM00000809480"/>
        <s v="INM00000809502"/>
        <s v="INM00000809519"/>
        <s v="INM00000810031"/>
        <s v="INM00000810222"/>
        <s v="INM00000810358"/>
        <s v="INM00000810360"/>
        <s v="INM00000810365"/>
        <s v="INM00000810469"/>
        <s v="INM00000810702"/>
        <s v="INM00000811021"/>
        <s v="INM00000811203"/>
        <s v="INM00000811448"/>
        <s v="INM00000811638"/>
        <s v="INM00000811827"/>
        <s v="INM00000811981"/>
        <s v="INM00000812067"/>
        <s v="INM00000812279"/>
        <s v="INM00000812283"/>
        <s v="INM00000812510"/>
        <s v="INM00000812639"/>
        <s v="INM00000812747"/>
        <s v="INM00000812912"/>
        <s v="INM00000812928"/>
        <s v="INM00000813274"/>
        <s v="INM00000813543"/>
        <s v="INM00000813592"/>
        <s v="INM00000813734"/>
        <s v="INM00000813803"/>
        <s v="INM00000814444"/>
        <s v="INM00000814509"/>
        <s v="INM00000814551"/>
        <s v="INM00000814723"/>
        <s v="INM00000814938"/>
        <s v="INM00000815210"/>
        <s v="INM00000815380"/>
        <s v="INM00000815383"/>
        <s v="INM00000815413"/>
        <s v="INM00000815430"/>
        <s v="INM00000815538"/>
        <s v="INM00000816086"/>
        <s v="INM00000816363"/>
        <s v="INM00000816425"/>
        <s v="INM00000816462"/>
        <s v="INM00000816568"/>
        <s v="INM00000816671"/>
        <s v="INM00000816851"/>
        <s v="INM00000817931"/>
        <s v="INM00000818117"/>
        <s v="INM00000818268"/>
        <s v="INM00000818315"/>
        <s v="INM00000818438"/>
        <s v="INM00000818454"/>
        <s v="INM00000818790"/>
        <s v="INM00000819036"/>
        <s v="INM00000819410"/>
        <s v="INM00000819561"/>
        <s v="INM00000819614"/>
        <s v="INM00000819818"/>
        <s v="INM00000820007"/>
        <s v="INM00000820109"/>
        <s v="INM00000820305"/>
        <s v="INM00000820310"/>
        <s v="INM00000820334"/>
        <s v="INM00000820662"/>
        <s v="INM00000820695"/>
        <s v="INM00000820865"/>
        <s v="INM00000821041"/>
        <s v="INM00000821106"/>
        <s v="INM00000821258"/>
        <s v="INM00000821346"/>
        <s v="INM00000821428"/>
        <s v="INM00000821490"/>
        <s v="INM00000821743"/>
        <s v="INM00000821823"/>
        <s v="INM00000821840"/>
        <s v="INM00000822067"/>
        <s v="INM00000822071"/>
        <s v="INM00000822274"/>
        <s v="INM00000822480"/>
        <s v="INM00000822553"/>
        <s v="INM00000822703"/>
        <s v="INM00000823013"/>
        <s v="INM00000823194"/>
        <s v="INM00000823385"/>
        <s v="INM00000824677"/>
        <s v="INM00000824705"/>
        <s v="INM00000824766"/>
        <s v="INM00000824771"/>
        <s v="INM00000824851"/>
        <s v="INM00000824855"/>
        <s v="INM00000825174"/>
        <s v="INM00000825193"/>
        <s v="INM00000825200"/>
        <s v="INM00000825240"/>
        <s v="INM00000825460"/>
        <s v="INM00000825601"/>
        <s v="INM00000825673"/>
        <s v="INM00000825718"/>
        <s v="INM00000825780"/>
        <s v="INM00000825839"/>
        <s v="INM00000825931"/>
        <s v="INM00000826027"/>
        <s v="INM00000826179"/>
        <s v="INM00000826405"/>
        <s v="INM00000826929"/>
        <s v="INM00000826963"/>
        <s v="INM00000827050"/>
        <s v="INM00000827228"/>
        <s v="INM00000827417"/>
        <s v="INM00000827462"/>
        <s v="INM00000827636"/>
        <s v="INM00000827771"/>
        <s v="INM00000827884"/>
        <s v="INM00000827943"/>
        <s v="INM00000828261"/>
        <s v="INM00000828405"/>
        <s v="INM00000828895"/>
        <s v="INM00000829219"/>
        <s v="INM00000829398"/>
        <s v="INM00000829420"/>
        <s v="INM00000829714"/>
        <s v="INM00000829726"/>
        <s v="INM00000830086"/>
        <s v="INM00000830170"/>
        <s v="INM00000830470"/>
        <s v="INM00000830538"/>
        <s v="INM00000830794"/>
        <s v="INM00000831027"/>
        <s v="INM00000831232"/>
        <s v="INM00000831264"/>
        <s v="INM00000831601"/>
        <s v="INM00000831682"/>
        <s v="INM00000831724"/>
        <s v="INM00000831725"/>
        <s v="INM00000831857"/>
        <s v="INM00000831894"/>
        <s v="INM00000831972"/>
        <s v="INM00000832069"/>
        <s v="INM00000832423"/>
        <s v="INM00000832894"/>
        <s v="INM00000833025"/>
        <s v="INM00000833085"/>
        <s v="INM00000833118"/>
        <s v="INM00000833508"/>
        <s v="INM00000833747"/>
        <s v="INM00000834065"/>
        <s v="INM00000834170"/>
        <s v="INM00000834192"/>
        <s v="INM00000834506"/>
        <s v="INM00000834678"/>
        <s v="INM00000834984"/>
        <s v="INM00000835064"/>
        <s v="INM00000835304"/>
        <s v="INM00000835305"/>
        <s v="INM00000835564"/>
        <s v="INM00000835726"/>
        <s v="INM00000836537"/>
        <s v="INM00000836875"/>
        <s v="INM00000836907"/>
        <s v="INM00000837043"/>
        <s v="INM00000837176"/>
        <s v="INM00000837313"/>
        <s v="INM00000837436"/>
        <s v="INM00000837477"/>
        <s v="INM00000837668"/>
        <s v="INM00000837695"/>
        <s v="INM00000837944"/>
        <s v="INM00000838328"/>
        <s v="INM00000838447"/>
        <s v="INM00000838471"/>
        <s v="INM00000838487"/>
        <s v="INM00000838585"/>
        <s v="INM00000838989"/>
        <s v="INM00000839211"/>
        <s v="INM00000839647"/>
        <s v="INM00000839740"/>
        <s v="INM00000840089"/>
        <s v="INM00000840270"/>
        <s v="INM00000840531"/>
        <s v="INM00000840682"/>
        <s v="INM00000840782"/>
        <s v="INM00000840872"/>
        <s v="INM00000841021"/>
        <s v="INM00000841190"/>
        <s v="INM00000841199"/>
        <s v="INM00000841354"/>
        <s v="INM00000841394"/>
        <s v="INM00000841513"/>
        <s v="INM00000841540"/>
        <s v="INM00000841568"/>
        <s v="INM00000841689"/>
        <s v="INM00000841768"/>
        <s v="INM00000841823"/>
        <s v="INM00000841898"/>
        <s v="INM00000841922"/>
        <s v="INM00000841961"/>
        <s v="INM00000841979"/>
        <s v="INM00000842026"/>
        <s v="INM00000842736"/>
        <s v="INM00000843041"/>
        <s v="INM00000843151"/>
        <s v="INM00000843165"/>
        <s v="INM00000843285"/>
        <s v="INM00000843535"/>
        <s v="INM00000843645"/>
        <s v="INM00000843846"/>
        <s v="INM00000844042"/>
        <s v="INM00000844271"/>
        <s v="INM00000844741"/>
        <s v="INM00000844824"/>
        <s v="INM00000844899"/>
        <s v="INM00000845077"/>
        <s v="INM00000845365"/>
        <s v="INM00000845459"/>
        <s v="INM00000845458"/>
        <s v="INM00000845477"/>
        <s v="INM00000845527"/>
        <s v="INM00000845698"/>
        <s v="INM00000845869"/>
        <s v="INM00000845933"/>
        <s v="INM00000846003"/>
        <s v="INM00000846058"/>
        <s v="INM00000846202"/>
        <s v="INM00000846385"/>
        <s v="INM00000846555"/>
        <s v="INM00000846695"/>
        <s v="INM00000846911"/>
        <s v="INM00000847118"/>
        <s v="INM00000847134"/>
        <s v="INM00000847273"/>
        <s v="INM00000847286"/>
        <s v="INM00000847552"/>
        <s v="INM00000847669"/>
        <s v="INM00000847842"/>
        <s v="INM00000848029"/>
        <s v="INM00000848475"/>
        <s v="INM00000849134"/>
        <s v="INM00000849229"/>
        <s v="INM00000850113"/>
        <s v="INM00000850453"/>
        <s v="INM00000850583"/>
        <s v="INM00000850705"/>
        <s v="INM00000851066"/>
        <s v="INM00000851139"/>
        <s v="INM00000851245"/>
        <s v="INM00000851616"/>
        <s v="INM00000851659"/>
        <s v="INM00000851819"/>
        <s v="INM00000851883"/>
        <s v="INM00000852022"/>
        <s v="INM00000852171"/>
        <s v="INM00000852565"/>
        <s v="INM00000852714"/>
        <s v="INM00000852871"/>
        <s v="INM00000852966"/>
        <s v="INM00000853063"/>
        <s v="INM00000853113"/>
        <s v="INM00000854751"/>
        <s v="INM00000854821"/>
        <s v="INM00000854951"/>
        <s v="INM00000855239"/>
        <s v="INM00000855312"/>
        <s v="INM00000855369"/>
        <s v="INM00000855559"/>
        <s v="INM00000855724"/>
        <s v="INM00000855735"/>
        <s v="INM00000855751"/>
        <s v="INM00000856300"/>
        <s v="INM00000856557"/>
        <s v="INM00000856897"/>
        <s v="INM00000856974"/>
        <s v="INM00000857155"/>
        <s v="INM00000857216"/>
        <s v="INM00000857468"/>
        <s v="INM00000857501"/>
        <s v="INM00000857523"/>
        <s v="INM00000857594"/>
        <s v="INM00000857977"/>
        <s v="INM00000858198"/>
        <s v="INM00000858310"/>
        <s v="INM00000858343"/>
        <s v="INM00000858357"/>
        <s v="INM00000859005"/>
        <s v="INM00000859046"/>
        <s v="INM00000859121"/>
        <s v="INM00000859125"/>
        <s v="INM00000859333"/>
        <s v="INM00000859335"/>
        <s v="INM00000859421"/>
        <s v="INM00000859441"/>
        <s v="INM00000859513"/>
        <s v="INM00000859793"/>
        <s v="INM00000859878"/>
        <s v="INM00000859917"/>
        <s v="INM00000859975"/>
        <s v="INM00000859977"/>
        <s v="INM00000860184"/>
        <s v="INM00000860490"/>
        <s v="INM00000860852"/>
        <s v="INM00000860898"/>
        <s v="INM00000861218"/>
        <s v="INM00000861303"/>
        <s v="INM00000861399"/>
        <s v="INM00000861551"/>
        <s v="INM00000861554"/>
        <s v="INM00000861722"/>
        <s v="INM00000861796"/>
        <s v="INM00000861836"/>
        <s v="INM00000862102"/>
        <s v="INM00000862110"/>
        <s v="INM00000862547"/>
        <s v="INM00000862583"/>
        <s v="INM00000862582"/>
        <s v="INM00000862656"/>
        <s v="INM00000862701"/>
        <s v="INM00000862739"/>
        <s v="INM00000862816"/>
        <s v="INM00000863086"/>
        <s v="INM00000863120"/>
        <s v="INM00000863152"/>
        <s v="INM00000863249"/>
        <s v="INM00000863293"/>
        <s v="INM00000863348"/>
        <s v="INM00000863604"/>
        <s v="INM00000863615"/>
        <s v="INM00000863743"/>
        <s v="INM00000863841"/>
        <s v="INM00000863856"/>
        <s v="INM00000863872"/>
        <s v="INM00000864077"/>
        <s v="INM00000864164"/>
        <s v="INM00000864194"/>
        <s v="INM00000864296"/>
        <s v="INM00000864356"/>
        <s v="INM00000864360"/>
        <s v="INM00000864453"/>
        <s v="INM00000864482"/>
        <s v="INM00000864608"/>
        <s v="INM00000865044"/>
        <s v="INM00000865104"/>
        <s v="INM00000865179"/>
        <s v="INM00000865177"/>
        <s v="INM00000865282"/>
        <s v="INM00000865319"/>
        <s v="INM00000865381"/>
        <s v="INM00000865422"/>
        <s v="INM00000865421"/>
        <s v="INM00000865494"/>
        <s v="INM00000865537"/>
        <s v="INM00000865701"/>
        <s v="INM00000865858"/>
        <s v="INM00000866064"/>
        <s v="INM00000866213"/>
        <s v="INM00000866380"/>
        <s v="INM00000866610"/>
        <s v="INM00000866700"/>
        <s v="INM00000867057"/>
        <s v="INM00000867184"/>
        <s v="INM00000867367"/>
        <s v="INM00000867396"/>
        <s v="INM00000867443"/>
        <s v="INM00000867499"/>
        <s v="INM00000867554"/>
        <s v="INM00000867603"/>
        <s v="INM00000867999"/>
        <s v="INM00000867992"/>
        <s v="INM00000868021"/>
        <s v="INM00000868123"/>
        <s v="INM00000868285"/>
        <s v="INM00000868729"/>
        <s v="INM00000868783"/>
        <s v="INM00000868787"/>
        <s v="INM00000868934"/>
        <s v="INM00000868964"/>
        <s v="INM00000869093"/>
        <s v="INM00000869142"/>
        <s v="INM00000869189"/>
        <s v="INM00000869252"/>
        <s v="INM00000869305"/>
        <s v="INM00000869322"/>
        <s v="INM00000869396"/>
        <s v="INM00000869472"/>
        <s v="INM00000869571"/>
        <s v="INM00000869696"/>
        <s v="INM00000869764"/>
        <s v="INM00000869770"/>
        <s v="INM00000869872"/>
        <s v="INM00000869942"/>
        <s v="INM00000870101"/>
        <s v="INM00000870146"/>
        <s v="INM00000870265"/>
        <s v="INM00000870346"/>
        <s v="INM00000870350"/>
        <s v="INM00000870404"/>
        <s v="INM00000870464"/>
        <s v="INM00000870574"/>
        <s v="INM00000870696"/>
        <s v="INM00000870750"/>
        <s v="INM00000870846"/>
        <s v="INM00000870986"/>
        <s v="INM00000871186"/>
        <s v="INM00000871255"/>
        <s v="INM00000871373"/>
        <s v="INM00000871456"/>
        <s v="INM00000871536"/>
        <s v="INM00000871687"/>
        <s v="INM00000871786"/>
        <s v="INM00000871808"/>
        <s v="INM00000871897"/>
        <s v="INM00000871929"/>
        <s v="INM00000871937"/>
        <s v="INM00000872154"/>
        <s v="INM00000872364"/>
        <s v="INM00000872388"/>
        <s v="INM00000872729"/>
        <s v="INM00000873016"/>
        <s v="INM00000873033"/>
        <s v="INM00000873046"/>
        <s v="INM00000873161"/>
        <s v="INM00000873222"/>
        <s v="INM00000873297"/>
        <s v="INM00000873502"/>
        <s v="INM00000873560"/>
        <s v="INM00000873823"/>
        <s v="INM00000873916"/>
        <s v="INM00000874065"/>
        <s v="INM00000874228"/>
        <s v="INM00000874307"/>
        <s v="INM00000874591"/>
        <s v="INM00000874616"/>
        <s v="INM00000874770"/>
        <s v="INM00000874883"/>
        <s v="INM00000875276"/>
        <s v="INM00000875496"/>
        <s v="INM00000875728"/>
        <s v="INM00000875968"/>
        <s v="INM00000876008"/>
        <s v="INM00000876055"/>
        <s v="INM00000876286"/>
        <s v="INM00000876426"/>
        <s v="INM00000876520"/>
        <s v="INM00000876622"/>
        <s v="INM00000876626"/>
        <s v="INM00000877099"/>
        <s v="INM00000877333"/>
        <s v="INM00000877424"/>
        <s v="INM00000877577"/>
        <s v="INM00000877765"/>
        <s v="INM00000878023"/>
        <s v="INM00000878187"/>
        <s v="INM00000878224"/>
        <s v="INM00000878449"/>
        <s v="INM00000878495"/>
        <s v="INM00000878544"/>
        <s v="INM00000879282"/>
        <s v="INM00000879488"/>
        <s v="INM00000879699"/>
        <s v="INM00000879704"/>
        <s v="INM00000879812"/>
        <s v="INM00000879915"/>
        <s v="INM00000880022"/>
        <s v="INM00000880332"/>
        <s v="INM00000880457"/>
        <s v="INM00000880722"/>
        <s v="INM00000880796"/>
        <s v="INM00000880794"/>
        <s v="INM00000881067"/>
        <s v="INM00000881046"/>
        <s v="INM00000881198"/>
        <s v="INM00000881280"/>
        <s v="INM00000881269"/>
        <s v="INM00000881668"/>
        <s v="INM00000881778"/>
        <s v="INM00000881767"/>
        <s v="INM00000881852"/>
        <s v="INM00000881858"/>
        <s v="INM00000881840"/>
        <s v="INM00000881931"/>
        <s v="INM00000882004"/>
        <s v="INM00000882017"/>
        <s v="INM00000882095"/>
        <s v="INM00000882142"/>
        <s v="INM00000882514"/>
        <s v="INM00000882556"/>
        <s v="INM00000882635"/>
        <s v="INM00000882735"/>
        <s v="INM00000882897"/>
        <s v="INM00000883014"/>
        <s v="INM00000883284"/>
        <s v="INM00000883476"/>
        <s v="INM00000883825"/>
        <s v="INM00000883973"/>
        <s v="INM00000883998"/>
        <s v="INM00000884025"/>
        <s v="INM00000884417"/>
        <s v="INM00000884518"/>
        <s v="INM00000884642"/>
        <s v="INM00000884685"/>
        <s v="INM00000884767"/>
        <s v="INM00000884828"/>
        <s v="INM00000885042"/>
        <s v="INM00000885052"/>
        <s v="INM00000885582"/>
        <s v="INM00000885853"/>
        <s v="INM00000885875"/>
        <s v="INM00000886045"/>
        <s v="INM00000886210"/>
        <s v="INM00000886981"/>
        <s v="INM00000887037"/>
        <s v="INM00000887240"/>
        <s v="INM00000887262"/>
        <s v="INM00000887341"/>
        <s v="INM00000887709"/>
        <s v="INM00000887836"/>
        <s v="INM00000887890"/>
        <s v="INM00000887916"/>
        <s v="INM00000888029"/>
        <s v="INM00000888688"/>
        <s v="INM00000888978"/>
        <s v="INM00000889071"/>
        <s v="INM00000889224"/>
        <s v="INM00000889565"/>
        <s v="INM00000889791"/>
        <s v="INM00000890052"/>
        <s v="INM00000890117"/>
        <s v="INM00000890351"/>
        <s v="INM00000890364"/>
        <s v="INM00000890685"/>
        <s v="INM00000890828"/>
        <s v="INM00000891021"/>
        <s v="INM00000891033"/>
        <s v="INM00000891392"/>
        <s v="INM00000891486"/>
        <s v="INM00000891528"/>
        <s v="INM00000891982"/>
        <s v="INM00000892045"/>
        <s v="INM00000892114"/>
        <s v="INM00000892181"/>
        <s v="INM00000892179"/>
        <s v="INM00000892456"/>
        <s v="INM00000892522"/>
        <s v="INM00000892780"/>
        <s v="INM00000892882"/>
        <s v="INM00000893169"/>
        <s v="INM00000893185"/>
        <s v="INM00000893234"/>
        <s v="INM00000893248"/>
        <s v="INM00000893265"/>
        <s v="INM00000893366"/>
        <s v="INM00000894575"/>
        <s v="INM00000894663"/>
        <s v="INM00000894748"/>
        <s v="INM00000894943"/>
        <s v="INM00000895113"/>
        <s v="INM00000895226"/>
        <s v="INM00000895359"/>
        <s v="INM00000895715"/>
        <s v="INM00000895823"/>
        <s v="INM00000895866"/>
        <s v="INM00000895958"/>
        <s v="INM00000896523"/>
        <s v="INM00000896974"/>
        <s v="INM00000897337"/>
        <s v="INM00000897537"/>
        <s v="INM00000898399"/>
        <s v="INM00000898546"/>
        <s v="INM00000898892"/>
        <s v="INM00000898931"/>
        <s v="INM00000899025"/>
        <s v="INM00000899138"/>
        <s v="INM00000899237"/>
        <s v="INM00000899418"/>
        <s v="INM00000899713"/>
        <s v="INM00000899995"/>
        <s v="INM00000900156"/>
        <s v="INM00000900300"/>
        <s v="INM00000900378"/>
        <s v="INM00000900543"/>
        <s v="INM00000900594"/>
        <s v="INM00000901767"/>
        <s v="INM00000901876"/>
        <s v="INM00000902007"/>
        <s v="INM00000902155"/>
        <s v="INM00000902179"/>
        <s v="INM00000902266"/>
        <s v="INM00000902388"/>
        <s v="INM00000902434"/>
        <s v="INM00000902556"/>
        <s v="INM00000902603"/>
        <s v="INM00000902734"/>
        <s v="INM00000902921"/>
        <s v="INM00000903337"/>
        <s v="INM00000903508"/>
        <s v="INM00000903881"/>
        <s v="INM00000904012"/>
        <s v="INM00000904270"/>
        <s v="INM00000904419"/>
        <s v="INM00000904477"/>
        <s v="INM00000905078"/>
        <s v="INM00000905097"/>
        <s v="INM00000905120"/>
        <s v="INM00000905124"/>
        <s v="INM00000905394"/>
        <s v="INM00000905485"/>
        <s v="INM00000905656"/>
        <s v="INM00000905844"/>
        <s v="INM00000905947"/>
        <s v="INM00000906084"/>
        <s v="INM00000906095"/>
        <s v="INM00000906294"/>
        <s v="INM00000906308"/>
        <s v="INM00000906688"/>
        <s v="INM00000906986"/>
        <s v="INM00000907087"/>
        <s v="INM00000907399"/>
        <s v="INM00000907943"/>
        <s v="INM00000907980"/>
        <s v="INM00000908026"/>
        <s v="INM00000908524"/>
        <s v="INM00000908642"/>
        <s v="INM00000908745"/>
        <s v="INM00000908765"/>
        <s v="INM00000909196"/>
        <s v="INM00000909576"/>
        <s v="INM00000910459"/>
        <s v="INM00000910523"/>
        <s v="INM00000911183"/>
        <s v="INM00000911179"/>
        <s v="INM00000911349"/>
        <s v="INM00000911460"/>
        <s v="INM00000911483"/>
        <s v="INM00000911731"/>
        <s v="INM00000911765"/>
        <s v="INM00000912197"/>
        <s v="INM00000912281"/>
        <s v="INM00000912421"/>
        <s v="INM00000912478"/>
        <s v="INM00000912570"/>
        <s v="INM00000912752"/>
        <s v="INM00000913021"/>
        <s v="INM00000913744"/>
        <s v="INM00000913745"/>
        <s v="INM00000913790"/>
        <s v="INM00000914059"/>
        <s v="INM00000914411"/>
        <s v="INM00000914449"/>
        <s v="INM00000914524"/>
        <s v="INM00000914589"/>
        <s v="INM00000914911"/>
        <s v="INM00000914930"/>
        <s v="INM00000915308"/>
        <s v="INM00000915463"/>
        <s v="INM00000916222"/>
        <s v="INM00000916444"/>
        <s v="INM00000916607"/>
        <s v="INM00000916928"/>
        <s v="INM00000917375"/>
        <s v="INM00000917502"/>
        <s v="INM00000917682"/>
        <s v="INM00000917681"/>
        <s v="INM00000917806"/>
        <s v="INM00000918041"/>
        <s v="INM00000918278"/>
        <s v="INM00000918369"/>
        <s v="INM00000918413"/>
        <s v="INM00000918743"/>
        <s v="INM00000918893"/>
        <s v="INM00000919122"/>
        <s v="INM00000919383"/>
        <s v="INM00000919437"/>
        <s v="INM00000919446"/>
        <s v="INM00000919450"/>
        <s v="INM00000919454"/>
        <s v="INM00000919581"/>
        <s v="INM00000920076"/>
        <s v="INM00000920235"/>
        <s v="INM00000920761"/>
        <s v="INM00000920989"/>
        <s v="INM00000921032"/>
        <s v="INM00000921060"/>
        <s v="INM00000921501"/>
        <s v="INM00000921535"/>
        <s v="INM00000922138"/>
        <s v="INM00000922356"/>
        <s v="INM00000922563"/>
        <s v="INM00000922741"/>
        <s v="INM00000922876"/>
        <s v="INM00000923365"/>
        <s v="INM00000923755"/>
        <s v="INM00000924084"/>
        <s v="INM00000924104"/>
        <s v="INM00000924282"/>
        <s v="INM00000924318"/>
        <s v="INM00000924348"/>
        <s v="INM00000924626"/>
        <s v="INM00000924747"/>
        <s v="INM00000924755"/>
        <s v="INM00000924767"/>
        <s v="INM00000924964"/>
        <s v="INM00000925070"/>
        <s v="INM00000925573"/>
        <s v="INM00000925590"/>
        <s v="INM00000925817"/>
        <s v="INM00000925892"/>
        <s v="INM00000925994"/>
        <s v="INM00000926021"/>
        <s v="INM00000926112"/>
        <s v="INM00000926144"/>
        <s v="INM00000926429"/>
        <s v="INM00000926458"/>
        <s v="INM00000926737"/>
        <s v="INM00000927226"/>
        <s v="INM00000927228"/>
        <s v="INM00000927355"/>
        <s v="INM00000927458"/>
        <s v="INM00000927540"/>
        <s v="INM00000927675"/>
        <s v="INM00000927734"/>
        <s v="INM00000927745"/>
        <s v="INM00000927891"/>
        <s v="INM00000927911"/>
        <s v="INM00000928132"/>
        <s v="INM00000928143"/>
        <s v="INM00000928275"/>
        <s v="INM00000928301"/>
        <s v="INM00000928563"/>
        <s v="INM00000928565"/>
        <s v="INM00000928626"/>
        <s v="INM00000928697"/>
        <s v="INM00000928904"/>
        <s v="INM00000929076"/>
        <s v="INM00000929104"/>
        <s v="INM00000929483"/>
        <s v="INM00000929377"/>
        <s v="INM00000929743"/>
        <s v="INM00000930043"/>
        <s v="INM00000930338"/>
        <s v="INM00000930518"/>
        <s v="INM00000930527"/>
        <s v="INM00000930596"/>
        <s v="INM00000930925"/>
        <s v="INM00000930992"/>
        <s v="INM00000931348"/>
        <s v="INM00000931750"/>
        <s v="INM00000932020"/>
        <s v="INM00000932392"/>
        <s v="INM00000932441"/>
        <s v="INM00000932706"/>
        <s v="INM00000932769"/>
        <s v="INM00000932917"/>
        <s v="INM00000933035"/>
        <s v="INM00000933003"/>
        <s v="INM00000933289"/>
        <s v="INM00000933530"/>
        <s v="INM00000933661"/>
        <s v="INM00000933813"/>
        <s v="INM00000933871"/>
        <s v="INM00000934322"/>
        <s v="INM00000934544"/>
        <s v="INM00000934551"/>
        <s v="INM00000934594"/>
        <s v="INM00000934702"/>
        <s v="INM00000934741"/>
        <s v="INM00000935417"/>
        <s v="INM00000935446"/>
        <s v="INM00000935470"/>
        <s v="INM00000935525"/>
        <s v="INM00000935789"/>
        <s v="INM00000935866"/>
        <s v="INM00000935989"/>
        <s v="INM00000936037"/>
        <s v="INM00000936211"/>
        <s v="INM00000936238"/>
        <s v="INM00000936369"/>
        <s v="INM00000936624"/>
        <s v="INM00000936640"/>
        <s v="INM00000936668"/>
        <s v="INM00000936868"/>
        <s v="INM00000936942"/>
        <s v="INM00000937069"/>
        <s v="INM00000937134"/>
        <s v="INM00000937218"/>
        <s v="INM00000937304"/>
        <s v="INM00000937309"/>
        <s v="INM00000937314"/>
        <s v="INM00000937348"/>
        <s v="INM00000937389"/>
        <s v="INM00000937522"/>
        <s v="INM00000937572"/>
        <s v="INM00000937741"/>
        <s v="INM00000938438"/>
        <s v="INM00000938505"/>
        <s v="INM00000938597"/>
        <s v="INM00000938608"/>
        <s v="INM00000938655"/>
        <s v="INM00000938769"/>
        <s v="INM00000938834"/>
        <s v="INM00000938895"/>
        <s v="INM00000939267"/>
        <s v="INM00000939387"/>
        <s v="INM00000939416"/>
        <s v="INM00000939571"/>
        <s v="INM00000939609"/>
        <s v="INM00000939726"/>
        <s v="INM00000939808"/>
        <s v="INM00000939934"/>
        <s v="INM00000940087"/>
        <s v="INM00000940163"/>
        <s v="INM00000940269"/>
        <s v="INM00000940281"/>
        <s v="INM00000940462"/>
        <s v="INM00000941138"/>
        <s v="INM00000941250"/>
        <s v="INM00000941313"/>
        <s v="INM00000941472"/>
        <s v="INM00000941686"/>
        <s v="INM00000941701"/>
        <s v="INM00000941808"/>
        <s v="INM00000941908"/>
        <s v="INM00000941919"/>
        <s v="INM00000942050"/>
        <s v="INM00000942079"/>
        <s v="INM00000942085"/>
        <s v="INM00000942157"/>
        <s v="INM00000942394"/>
        <s v="INM00000942547"/>
        <s v="INM00000942557"/>
        <s v="INM00000942633"/>
        <s v="INM00000942693"/>
        <s v="INM00000942717"/>
        <s v="INM00000942724"/>
        <s v="INM00000942729"/>
        <s v="INM00000942795"/>
        <s v="INM00000942853"/>
        <s v="INM00000942934"/>
        <s v="INM00000942961"/>
        <s v="INM00000943054"/>
        <s v="INM00000943155"/>
        <s v="INM00000943182"/>
        <s v="INM00000943385"/>
        <s v="INM00000943463"/>
        <s v="INM00000943487"/>
        <s v="INM00000943517"/>
        <s v="INM00000943519"/>
        <s v="INM00000943617"/>
        <s v="INM00000943715"/>
        <s v="INM00000943826"/>
        <s v="INM00000943828"/>
        <s v="INM00000943928"/>
        <s v="INM00000944277"/>
        <s v="INM00000944328"/>
        <s v="INM00000944405"/>
        <s v="INM00000944537"/>
        <s v="INM00000944572"/>
        <s v="INM00000944809"/>
        <s v="INM00000944862"/>
        <s v="INM00000944932"/>
        <s v="INM00000944993"/>
        <s v="INM00000945072"/>
        <s v="INM00000945129"/>
        <s v="INM00000945373"/>
        <s v="INM00000945394"/>
        <s v="INM00000945467"/>
        <s v="INM00000945453"/>
        <s v="INM00000945502"/>
        <s v="INM00000945517"/>
        <s v="INM00000945609"/>
        <s v="INM00000945638"/>
        <s v="INM00000945770"/>
        <s v="INM00000945838"/>
        <s v="INM00000945879"/>
        <s v="INM00000945956"/>
        <s v="INM00000946115"/>
        <s v="INM00000946139"/>
        <s v="INM00000946144"/>
        <s v="INM00000946187"/>
        <s v="INM00000946308"/>
        <s v="INM00000946315"/>
        <s v="INM00000946314"/>
        <s v="INM00000946339"/>
        <s v="INM00000946399"/>
        <s v="INM00000946643"/>
        <s v="INM00000946863"/>
        <s v="INM00000946911"/>
        <s v="INM00000946967"/>
        <s v="INM00000947011"/>
        <s v="INM00000947212"/>
        <s v="INM00000947266"/>
        <s v="INM00000947517"/>
        <s v="INM00000947876"/>
        <s v="INM00000947967"/>
        <s v="INM00000948226"/>
        <s v="INM00000948263"/>
        <s v="INM00000948476"/>
        <s v="INM00000948508"/>
        <s v="INM00000948795"/>
        <s v="INM00000948880"/>
        <s v="INM00000949095"/>
        <s v="INM00000949097"/>
        <s v="INM00000949261"/>
        <s v="INM00000949374"/>
        <s v="INM00000949440"/>
        <s v="INM00000949444"/>
        <s v="INM00000949492"/>
        <s v="INM00000949623"/>
        <s v="INM00000949717"/>
        <s v="INM00000949904"/>
        <s v="INM00000950234"/>
        <s v="INM00000950393"/>
        <s v="INM00000950690"/>
        <s v="INM00000950982"/>
        <s v="INM00000951348"/>
        <s v="INM00000951546"/>
        <s v="INM00000951710"/>
        <s v="INM00000951736"/>
        <s v="INM00000951743"/>
        <s v="INM00000951765"/>
        <s v="INM00000951861"/>
        <s v="INM00000951825"/>
        <s v="INM00000951887"/>
        <s v="INM00000951940"/>
        <s v="INM00000951960"/>
        <s v="INM00000951976"/>
        <s v="INM00000952089"/>
        <s v="INM00000952143"/>
        <s v="INM00000952519"/>
        <s v="INM00000952565"/>
        <s v="INM00000952848"/>
        <s v="INM00000952861"/>
        <s v="INM00000952872"/>
        <s v="INM00000952918"/>
        <s v="INM00000952919"/>
        <s v="INM00000952950"/>
        <s v="INM00000952959"/>
        <s v="INM00000953212"/>
        <s v="INM00000953424"/>
        <s v="INM00000953811"/>
        <s v="INM00000953880"/>
        <s v="INM00000954166"/>
        <s v="INM00000954354"/>
        <s v="INM00000954426"/>
        <s v="INM00000954470"/>
        <s v="INM00000954578"/>
        <s v="INM00000954765"/>
        <s v="INM00000955045"/>
        <s v="INM00000955258"/>
        <s v="INM00000955260"/>
        <s v="INM00000955298"/>
        <s v="INM00000955372"/>
        <s v="INM00000955442"/>
        <s v="INM00000955564"/>
        <s v="INM00000955630"/>
        <s v="INM00000955743"/>
        <s v="INM00000955779"/>
        <s v="INM00000955841"/>
        <s v="INM00000956097"/>
        <s v="INM00000956255"/>
        <s v="INM00000956347"/>
        <s v="INM00000956361"/>
        <s v="INM00000956373"/>
        <s v="INM00000956489"/>
        <s v="INM00000956625"/>
        <s v="INM00000956661"/>
        <s v="INM00000957043"/>
        <s v="INM00000957080"/>
        <s v="INM00000957142"/>
        <s v="INM00000957275"/>
        <s v="INM00000957282"/>
        <s v="INM00000957456"/>
        <s v="INM00000957486"/>
        <s v="INM00000957728"/>
        <s v="INM00000957848"/>
        <s v="INM00000957896"/>
        <s v="INM00000957924"/>
        <s v="INM00000958175"/>
        <s v="INM00000958177"/>
        <s v="INM00000958258"/>
        <s v="INM00000958321"/>
        <s v="INM00000958472"/>
        <s v="INM00000958543"/>
        <s v="INM00000959337"/>
        <s v="INM00000958614"/>
        <s v="INM00000958678"/>
        <s v="INM00000958796"/>
        <s v="INM00000958909"/>
        <s v="INM00000959123"/>
        <s v="INM00000959184"/>
        <s v="INM00000959305"/>
        <s v="INM00000959387"/>
        <s v="INM00000959911"/>
        <s v="INM00000959945"/>
        <s v="INM00000959980"/>
        <s v="INM00000960064"/>
        <s v="INM00000960066"/>
        <s v="INM00000960342"/>
        <s v="INM00000960405"/>
        <s v="INM00000960572"/>
        <s v="INM00000960733"/>
        <s v="INM00000960773"/>
        <s v="INM00000960817"/>
        <s v="INM00000961175"/>
        <s v="INM00000961428"/>
        <s v="INM00000961531"/>
        <s v="INM00000961576"/>
        <s v="INM00000961644"/>
        <s v="INM00000961733"/>
        <s v="INM00000961825"/>
        <s v="INM00000962131"/>
        <s v="INM00000962152"/>
        <s v="INM00000962519"/>
        <s v="INM00000962717"/>
        <s v="INM00000963324"/>
        <s v="INM00000963496"/>
        <s v="INM00000963541"/>
        <s v="INM00000963618"/>
        <s v="INM00000963629"/>
        <s v="INM00000963633"/>
        <s v="INM00000963651"/>
        <s v="INM00000963685"/>
        <s v="INM00000963702"/>
        <s v="INM00000963877"/>
        <s v="INM00000963914"/>
        <s v="INM00000964211"/>
        <s v="INM00000964319"/>
        <s v="INM00000964358"/>
        <s v="INM00000964512"/>
        <s v="INM00000964601"/>
        <s v="INM00000964602"/>
        <s v="INM00000964828"/>
        <s v="INM00000964829"/>
        <s v="INM00000964988"/>
        <s v="INM00000965106"/>
        <s v="INM00000965227"/>
        <s v="INM00000965258"/>
        <s v="INM00000965404"/>
        <s v="INM00000965453"/>
        <s v="INM00000965709"/>
        <s v="INM00000966026"/>
        <s v="INM00000966112"/>
        <s v="INM00000966213"/>
        <s v="INM00000966292"/>
        <s v="INM00000966439"/>
        <s v="INM00000966718"/>
        <s v="INM00000966753"/>
        <s v="INM00000966895"/>
        <s v="INM00000966934"/>
        <s v="INM00000966930"/>
        <s v="INM00000967243"/>
        <s v="INM00000967345"/>
        <s v="INM00000967439"/>
        <s v="INM00000967668"/>
        <s v="INM00000967711"/>
        <s v="INM00000967735"/>
        <s v="INM00000967822"/>
        <s v="INM00000967838"/>
        <s v="INM00000967856"/>
        <s v="INM00000967863"/>
        <s v="INM00000968408"/>
        <s v="INM00000968483"/>
        <s v="INM00000968909"/>
        <s v="INM00000968931"/>
        <s v="INM00000969005"/>
        <s v="INM00000969321"/>
        <s v="INM00000969412"/>
        <s v="INM00000970095"/>
        <s v="INM00000970117"/>
        <s v="INM00000970375"/>
        <s v="INM00000970398"/>
        <s v="INM00000970542"/>
        <s v="INM00000970555"/>
        <s v="INM00000970571"/>
        <s v="INM00000970629"/>
        <s v="INM00000970794"/>
        <s v="INM00000970878"/>
        <s v="INM00000971022"/>
        <s v="INM00000971345"/>
        <s v="INM00000971404"/>
        <s v="INM00000971479"/>
        <s v="INM00000971568"/>
        <s v="INM00000971581"/>
        <s v="INM00000971589"/>
        <s v="INM00000971590"/>
        <s v="INM00000971647"/>
        <s v="INM00000971803"/>
        <s v="INM00000971850"/>
        <s v="INM00000971887"/>
        <s v="INM00000972019"/>
        <s v="INM00000972068"/>
        <s v="INM00000972187"/>
        <s v="INM00000972231"/>
        <s v="INM00000972623"/>
        <s v="INM00000972651"/>
        <s v="INM00000972811"/>
        <s v="INM00000972951"/>
        <s v="INM00000972995"/>
        <s v="INM00000973339"/>
        <s v="INM00000973446"/>
        <s v="INM00000973579"/>
        <s v="INM00000973660"/>
        <s v="INM00000973668"/>
        <s v="INM00000973694"/>
        <s v="INM00000973721"/>
        <s v="INM00000973893"/>
        <s v="INM00000973890"/>
        <s v="INM00000973927"/>
        <s v="INM00000973955"/>
        <s v="INM00000973973"/>
        <s v="INM00000974116"/>
        <s v="INM00000974123"/>
        <s v="INM00000974241"/>
        <s v="INM00000974397"/>
        <s v="INM00000974436"/>
        <s v="INM00000974470"/>
        <s v="INM00000974555"/>
        <s v="INM00000974708"/>
        <s v="INM00000974851"/>
        <s v="INM00000974880"/>
        <s v="INM00000974926"/>
        <s v="INM00000975168"/>
        <s v="INM00000975643"/>
        <s v="INM00000975701"/>
        <s v="INM00000975893"/>
        <s v="INM00000976441"/>
        <s v="INM00000976502"/>
        <s v="INM00000976929"/>
        <s v="INM00000977074"/>
        <s v="INM00000977112"/>
        <s v="INM00000977125"/>
        <s v="INM00000978063"/>
        <s v="INM00000978100"/>
        <s v="INM00000978365"/>
        <s v="INM00000978811"/>
        <s v="INM00000979531"/>
        <s v="INM00000979626"/>
        <s v="INM00000979778"/>
        <s v="INM00000979891"/>
        <s v="INM00000979899"/>
        <s v="INM00000980022"/>
        <s v="INM00000980193"/>
        <s v="INM00000980261"/>
        <s v="INM00000980338"/>
        <s v="INM00000980437"/>
        <s v="INM00000980452"/>
        <s v="INM00000980592"/>
        <s v="INM00000980634"/>
        <s v="INM00000980792"/>
        <s v="INM00000981473"/>
        <s v="INM00000982149"/>
        <s v="INM00000982326"/>
        <s v="INM00000982349"/>
        <s v="INM00000982361"/>
        <s v="INM00000982624"/>
        <s v="INM00000982722"/>
        <s v="INM00000982727"/>
        <s v="INM00000983194"/>
        <s v="INM00000983427"/>
        <s v="INM00000983668"/>
        <s v="INM00000983812"/>
        <s v="INM00000984396"/>
        <s v="INM00000984427"/>
        <s v="INM00000984489"/>
        <s v="INM00000984599"/>
        <s v="INM00000984666"/>
        <s v="INM00000984914"/>
        <s v="INM00000985094"/>
        <s v="INM00000985219"/>
        <s v="INM00000985974"/>
        <s v="INM00000986052"/>
        <s v="INM00000986117"/>
        <s v="INM00000986337"/>
        <s v="INM00000986346"/>
        <s v="INM00000986496"/>
        <s v="INM00000986613"/>
        <s v="INM00000987610"/>
        <s v="INM00000988542"/>
        <s v="INM00000988796"/>
        <s v="INM00000989098"/>
        <s v="INM00000989415"/>
        <s v="INM00000989737"/>
        <s v="INM00000990074"/>
        <s v="INM00000990669"/>
        <s v="INM00000990798"/>
        <s v="INM00000991028"/>
        <s v="INM00000991405"/>
        <s v="INM00000991622"/>
        <s v="INM00000991816"/>
        <s v="INM00000991923"/>
        <s v="INM00000992333"/>
        <s v="INM00000992695"/>
        <s v="INM00000993012"/>
        <s v="INM00000993356"/>
        <s v="INM00000993910"/>
        <s v="INM00000994031"/>
        <s v="INM00000994406"/>
        <s v="INM00000994811"/>
        <s v="INM00000995165"/>
        <s v="INM00000995287"/>
        <s v="INM00000995369"/>
        <s v="INM00000995391"/>
        <s v="INM00000995433"/>
        <s v="INM00000995695"/>
        <s v="INM00000996164"/>
        <s v="INM00000996499"/>
        <s v="INM00000996551"/>
        <s v="INM00000996577"/>
        <s v="INM00000996850"/>
        <s v="INM00000997212"/>
        <s v="INM00000997275"/>
        <s v="INM00000997311"/>
        <s v="INM00000997806"/>
        <s v="INM00000997947"/>
        <s v="INM00000997970"/>
        <s v="INM00000998219"/>
        <s v="INM00000998319"/>
        <s v="INM00000998584"/>
        <s v="INM00000998694"/>
        <s v="INM00000999204"/>
        <s v="INM00000999532"/>
        <s v="INM00000999602"/>
        <s v="INM00000999654"/>
        <s v="INM00000999886"/>
        <s v="INM00000999997"/>
        <s v="INM00001000785"/>
        <s v="INM00001001223"/>
        <s v="INM00001001357"/>
        <s v="INM00001001722"/>
        <s v="INM00001001952"/>
        <s v="INM00001002161"/>
        <s v="INM00001002257"/>
        <s v="INM00001002540"/>
        <s v="INM00001002891"/>
        <s v="INM00001002894"/>
        <s v="INM00001002909"/>
        <s v="INM00001003119"/>
        <s v="INM00001003120"/>
        <s v="INM00001003280"/>
        <s v="INM00001003899"/>
        <s v="INM00001004197"/>
        <s v="INM00001004343"/>
        <s v="INM00001004899"/>
        <s v="INM00001005283"/>
        <s v="INM00001005441"/>
        <s v="INM00001005767"/>
        <s v="INM00001005804"/>
        <s v="INM00001006430"/>
        <s v="INM00001006438"/>
        <s v="INM00001006610"/>
        <s v="INM00001006693"/>
        <s v="INM00001006735"/>
        <s v="INM00001007067"/>
        <s v="INM00001007263"/>
        <s v="INM00001008104"/>
        <s v="INM00001008202"/>
        <s v="INM00001008320"/>
        <s v="INM00001008361"/>
        <s v="INM00001008707"/>
        <s v="INM00001009048"/>
        <s v="INM00001009522"/>
        <s v="INM00001009663"/>
        <s v="INM00001010066"/>
        <s v="INM00001010485"/>
        <s v="INM00001010649"/>
        <s v="INM00001010887"/>
        <s v="INM00001010917"/>
        <s v="INM00001010922"/>
        <s v="INM00001010923"/>
        <s v="INM00001010957"/>
        <s v="INM00001011145"/>
        <s v="INM00001011387"/>
        <s v="INM00001011445"/>
        <s v="INM00001011450"/>
        <s v="INM00001011848"/>
        <s v="INM00001012286"/>
        <s v="INM00001012385"/>
        <s v="INM00001012574"/>
        <s v="INM00001012957"/>
        <s v="INM00001013065"/>
        <s v="INM00001013512"/>
        <s v="INM00001014158"/>
        <s v="INM00001014421"/>
        <s v="INM00001014691"/>
        <s v="INM00001014921"/>
        <s v="INM00001015091"/>
        <s v="INM00001015447"/>
        <s v="INM00001015518"/>
        <s v="INM00001015519"/>
        <s v="INM00001015537"/>
        <s v="INM00001015770"/>
        <s v="INM00001015947"/>
        <s v="INM00001016433"/>
        <s v="INM00001016584"/>
        <s v="INM00001016587"/>
        <s v="INM00001016673"/>
        <s v="INM00001017032"/>
        <s v="INM00001017367"/>
        <s v="INM00001017675"/>
        <s v="INM00001017793"/>
        <s v="INM00001017885"/>
        <s v="INM00001017957"/>
        <s v="INM00001018638"/>
        <s v="INM00001018895"/>
        <s v="INM00001019071"/>
        <s v="INM00001019146"/>
        <s v="INM00001019205"/>
        <s v="INM00001019557"/>
        <s v="INM00001019626"/>
        <s v="INM00001019665"/>
        <s v="INM00001019723"/>
        <s v="INM00001019722"/>
        <s v="INM00001019749"/>
        <s v="INM00001019774"/>
        <s v="INM00001019901"/>
        <s v="INM00001019915"/>
        <s v="INM00001019929"/>
        <s v="INM00001019935"/>
        <s v="INM00001020005"/>
        <s v="INM00001020046"/>
        <s v="INM00001020049"/>
        <s v="INM00001020219"/>
        <s v="INM00001020450"/>
        <s v="INM00001020487"/>
        <s v="INM00001020512"/>
        <s v="INM00001020553"/>
        <s v="INM00001020581"/>
        <s v="INM00001020694"/>
        <s v="INM00001021087"/>
        <s v="INM00001021131"/>
        <s v="INM00001020794"/>
        <s v="INM00001021194"/>
        <s v="INM00001021323"/>
        <s v="INM00001021435"/>
        <s v="INM00001021469"/>
        <s v="INM00001021536"/>
        <s v="INM00001021560"/>
        <s v="INM00001021801"/>
        <s v="INM00001021812"/>
        <s v="INM00001021932"/>
        <s v="INM00001021924"/>
        <s v="INM00001022005"/>
        <s v="INM00001022066"/>
        <s v="INM00001022127"/>
        <s v="INM00001022375"/>
        <s v="INM00001022948"/>
        <s v="INM00001023020"/>
        <s v="INM00001023605"/>
        <s v="INM00001023620"/>
        <s v="INM00001023832"/>
        <s v="INM00001023871"/>
        <s v="INM00001023914"/>
        <s v="INM00001023949"/>
        <s v="INM00001024183"/>
        <s v="INM00001024294"/>
        <s v="INM00001024332"/>
        <s v="INM00001024438"/>
        <s v="INM00001024461"/>
        <s v="INM00001024703"/>
        <s v="INM00001024957"/>
        <s v="INM00001025080"/>
        <s v="INM00001025262"/>
        <s v="INM00001025450"/>
        <s v="INM00001025473"/>
        <s v="INM00001025507"/>
        <s v="INM00001025653"/>
        <s v="INM00001025730"/>
        <s v="INM00001025999"/>
        <s v="INM00001026009"/>
        <s v="INM00001026136"/>
        <s v="INM00001026143"/>
        <s v="INM00001026184"/>
        <s v="INM00001026202"/>
        <s v="INM00001026235"/>
        <s v="INM00001026245"/>
        <s v="INM00001026272"/>
        <s v="INM00001026284"/>
        <s v="INM00001026360"/>
        <s v="INM00001026377"/>
        <s v="INM00001026417"/>
        <s v="INM00001026463"/>
        <s v="INM00001026522"/>
        <s v="INM00001026701"/>
        <s v="INM00001026737"/>
        <s v="INM00001026744"/>
        <s v="INM00001026839"/>
        <s v="INM00001027023"/>
        <s v="INM00001027129"/>
        <s v="INM00001027277"/>
        <s v="INM00001027407"/>
        <s v="INM00001027418"/>
        <s v="INM00001027728"/>
        <s v="INM00001027773"/>
        <s v="INM00001027768"/>
        <s v="INM00001027836"/>
        <s v="INM00001027904"/>
        <s v="INM00001027931"/>
        <s v="INM00001028120"/>
        <s v="INM00001028216"/>
        <s v="INM00001028237"/>
        <s v="INM00001028461"/>
        <s v="INM00001028462"/>
        <s v="INM00001028473"/>
        <s v="INM00001028821"/>
        <s v="INM00001028899"/>
        <s v="INM00001029098"/>
        <s v="INM00001029364"/>
        <s v="INM00001029499"/>
        <s v="INM00001029662"/>
        <s v="INM00001029804"/>
        <s v="INM00001029821"/>
        <s v="INM00001029942"/>
        <s v="INM00001029954"/>
        <s v="INM00001029957"/>
        <s v="INM00001030006"/>
        <s v="INM00001030048"/>
        <s v="INM00001030119"/>
        <s v="INM00001030297"/>
        <s v="INM00001030452"/>
        <s v="INM00001031030"/>
        <s v="INM00001031035"/>
        <s v="INM00001031045"/>
        <s v="INM00001031097"/>
        <s v="INM00001031391"/>
        <s v="INM00001031498"/>
        <s v="INM00001031577"/>
        <s v="INM00001031744"/>
        <s v="INM00001031749"/>
        <s v="INM00001031814"/>
        <s v="INM00001031829"/>
        <s v="INM00001031895"/>
        <s v="INM00001031908"/>
        <s v="INM00001032041"/>
        <s v="INM00001032359"/>
        <s v="INM00001032440"/>
        <s v="INM00001032753"/>
        <s v="INM00001033088"/>
        <s v="INM00001033310"/>
        <s v="INM00001033805"/>
        <s v="INM00001034291"/>
        <s v="INM00001034513"/>
        <s v="INM00001034820"/>
        <s v="INM00001035227"/>
        <s v="INM00001035243"/>
        <s v="INM00001035274"/>
        <s v="INM00001036144"/>
        <s v="INM00001036247"/>
        <s v="INM00001036822"/>
        <s v="INM00001036954"/>
        <s v="INM00001036980"/>
        <s v="INM00001037184"/>
        <s v="INM00001037439"/>
        <s v="INM00001037431"/>
        <s v="INM00001037973"/>
        <s v="INM00001038052"/>
        <s v="INM00001038412"/>
        <s v="INM00001038499"/>
        <s v="INM00001038586"/>
        <s v="INM00001038806"/>
        <s v="INM00001039039"/>
        <s v="INM00001039258"/>
        <s v="INM00001039367"/>
        <s v="INM00001039734"/>
        <s v="INM00001039957"/>
        <s v="INM00001040338"/>
        <s v="INM00001040743"/>
        <s v="INM00001040953"/>
        <s v="INM00001040980"/>
        <s v="INM00001040982"/>
        <s v="INM00001041081"/>
        <s v="INM00001041435"/>
        <s v="INM00001041475"/>
        <s v="INM00001041579"/>
        <s v="INM00001041635"/>
        <s v="INM00001041745"/>
        <s v="INM00001042002"/>
        <s v="INM00001042042"/>
        <s v="INM00001042045"/>
        <s v="INM00001042070"/>
        <s v="INM00001042170"/>
        <s v="INM00001042484"/>
        <s v="INM00001042622"/>
        <s v="INM00001042755"/>
        <s v="INM00001042795"/>
        <s v="INM00001042799"/>
        <s v="INM00001042879"/>
        <s v="INM00001042994"/>
        <s v="INM00001043021"/>
        <s v="INM00001043039"/>
        <s v="INM00001043165"/>
        <s v="INM00001043513"/>
        <s v="INM00001043586"/>
        <s v="INM00001043594"/>
        <s v="INM00001044083"/>
        <s v="INM00001044296"/>
        <s v="INM00001044523"/>
        <s v="INM00001044626"/>
        <s v="INM00001044803"/>
        <s v="INM00001044826"/>
        <s v="INM00001045067"/>
        <s v="INM00001045148"/>
        <s v="INM00001045381"/>
        <s v="INM00001045422"/>
        <s v="INM00001045870"/>
        <s v="INM00001045954"/>
        <s v="INM00001046078"/>
        <s v="INM00001046142"/>
        <s v="INM00001046216"/>
        <s v="INM00001046268"/>
        <s v="INM00001046340"/>
        <s v="INM00001046948"/>
        <s v="INM00001047018"/>
        <s v="INM00001047034"/>
        <s v="INM00001047205"/>
        <s v="INM00001047311"/>
        <s v="INM00001047556"/>
        <s v="INM00001047639"/>
        <s v="INM00001047640"/>
        <s v="INM00001047859"/>
        <s v="INM00001048072"/>
        <s v="INM00001048166"/>
        <s v="INM00001048286"/>
        <s v="INM00001048322"/>
        <s v="INM00001048564"/>
        <s v="INM00001048577"/>
        <s v="INM00001048584"/>
        <s v="INM00001048653"/>
        <s v="INM00001048982"/>
        <s v="INM00001049007"/>
        <s v="INM00001049055"/>
        <s v="INM00001049080"/>
        <s v="INM00001049154"/>
        <s v="INM00001049540"/>
        <s v="INM00001049617"/>
        <s v="INM00001050017"/>
        <s v="INM00001050096"/>
        <s v="INM00001050166"/>
        <s v="INM00001050192"/>
        <s v="INM00001050226"/>
        <s v="INM00001050230"/>
        <s v="INM00001050262"/>
        <s v="INM00001050668"/>
        <s v="INM00001050671"/>
        <s v="INM00001050706"/>
        <s v="INM00001051123"/>
        <s v="INM00001051364"/>
        <s v="INM00001051504"/>
        <s v="INM00001051590"/>
        <s v="INM00001051621"/>
        <s v="INM00001051757"/>
        <s v="INM00001051787"/>
        <s v="INM00001051790"/>
        <s v="INM00001051796"/>
        <s v="INM00001051871"/>
        <s v="INM00001052289"/>
        <s v="INM00001052308"/>
        <s v="INM00001052428"/>
        <s v="INM00001052588"/>
        <s v="INM00001052852"/>
        <s v="INM00001052915"/>
        <s v="INM00001053321"/>
        <s v="INM00001053325"/>
        <s v="INM00001053743"/>
        <s v="INM00001053778"/>
        <s v="INM00001054392"/>
        <s v="INM00001054436"/>
        <s v="INM00001054610"/>
        <s v="INM00001055000"/>
        <s v="INM00001055052"/>
        <s v="INM00001055316"/>
        <s v="INM00001055352"/>
        <s v="INM00001055676"/>
        <s v="INM00001056093"/>
        <s v="INM00001056177"/>
        <s v="INM00001056994"/>
        <s v="INM00001057157"/>
        <s v="INM00001057386"/>
        <s v="INM00001058166"/>
        <s v="INM00001059009"/>
        <s v="INM00001059014"/>
        <s v="INM00001059115"/>
        <s v="INM00001059207"/>
        <s v="INM00001059285"/>
        <s v="INM00001059301"/>
        <s v="INM00001059545"/>
        <s v="INM00001060310"/>
        <s v="INM00001060450"/>
        <s v="INM00001060545"/>
        <s v="INM00001060668"/>
        <s v="INM00001060741"/>
        <s v="INM00001060754"/>
        <s v="INM00001061257"/>
        <s v="INM00001061472"/>
        <s v="INM00001061493"/>
        <s v="INM00001061733"/>
        <s v="INM00001061786"/>
        <s v="INM00001061833"/>
        <s v="INM00001061878"/>
        <s v="INM00001062109"/>
        <s v="INM00001062121"/>
        <s v="INM00001062200"/>
        <s v="INM00001062237"/>
        <s v="INM00001062278"/>
        <s v="INM00001062283"/>
        <s v="INM00001062569"/>
        <s v="INM00001062586"/>
        <s v="INM00001062598"/>
        <s v="INM00001063079"/>
        <s v="INM00001063244"/>
        <s v="INM00001063323"/>
        <s v="INM00001063346"/>
        <s v="INM00001063461"/>
        <s v="INM00001063663"/>
        <s v="INM00001063732"/>
        <s v="INM00001063846"/>
        <s v="INM00001064223"/>
        <s v="INM00001064590"/>
        <s v="INM00001064790"/>
        <s v="INM00001064956"/>
        <s v="INM00001065120"/>
        <s v="INM00001065352"/>
        <s v="INM00001065499"/>
        <s v="INM00001065631"/>
        <s v="INM00001065653"/>
        <s v="INM00001066189"/>
        <s v="INM00001066292"/>
        <s v="INM00001066542"/>
        <s v="INM00001066813"/>
        <s v="INM00001066881"/>
        <s v="INM00001067161"/>
        <s v="INM00001067817"/>
        <s v="INM00001067843"/>
        <s v="INM00001068058"/>
        <s v="INM00001068290"/>
        <s v="INM00001068297"/>
        <s v="INM00001068363"/>
        <s v="INM00001068411"/>
        <s v="INM00001068414"/>
        <s v="INM00001068451"/>
        <s v="INM00001068457"/>
        <s v="INM00001068476"/>
        <s v="INM00001068815"/>
        <s v="INM00001069029"/>
        <s v="INM00001069397"/>
        <s v="INM00001069735"/>
        <s v="INM00001069754"/>
        <s v="INM00001069882"/>
        <s v="INM00001070160"/>
        <s v="INM00001070520"/>
        <s v="INM00001070575"/>
        <s v="INM00001070659"/>
        <s v="INM00001070676"/>
        <s v="INM00001070892"/>
        <s v="INM00001070936"/>
        <s v="INM00001071127"/>
        <s v="INM00001071512"/>
        <s v="INM00001071878"/>
        <s v="INM00001071949"/>
        <s v="INM00001072120"/>
        <s v="INM00001072426"/>
        <s v="INM00001072529"/>
        <s v="INM00001072611"/>
        <s v="INM00001072716"/>
        <s v="INM00001073465"/>
        <s v="INM00001073594"/>
        <s v="INM00001074783"/>
        <s v="INM00001074810"/>
        <s v="INM00001075030"/>
        <s v="INM00001075219"/>
        <s v="INM00001075780"/>
        <s v="INM00001075817"/>
        <s v="INM00001076333"/>
        <s v="INM00001076510"/>
        <s v="INM00001077328"/>
        <s v="INM00001077351"/>
        <s v="INM00001077393"/>
        <s v="INM00001077904"/>
        <s v="INM00001078472"/>
        <s v="INM00001078507"/>
        <s v="INM00001078548"/>
        <s v="INM00001078648"/>
        <s v="INM00001078754"/>
        <s v="INM00001078860"/>
        <s v="INM00001078975"/>
        <s v="INM00001079035"/>
        <s v="INM00001079062"/>
        <s v="INM00001079158"/>
        <s v="INM00001079340"/>
        <s v="INM00001079504"/>
        <s v="INM00001079684"/>
        <s v="INM00001079819"/>
        <s v="INM00001079996"/>
        <s v="INM00001080128"/>
        <s v="INM00001080191"/>
        <s v="INM00001080400"/>
        <s v="INM00001080500"/>
        <s v="INM00001080508"/>
        <s v="INM00001080783"/>
        <s v="INM00001080793"/>
        <s v="INM00001080797"/>
        <s v="INM00001081452"/>
        <s v="INM00001081580"/>
        <s v="INM00001081751"/>
        <s v="INM00001081900"/>
        <s v="INM00001081975"/>
        <s v="INM00001082540"/>
        <s v="INM00001082696"/>
        <s v="INM00001083213"/>
        <s v="INM00001083299"/>
        <s v="INM00001083478"/>
        <s v="INM00001083549"/>
        <s v="INM00001083591"/>
        <s v="INM00001083616"/>
        <s v="INM00001083637"/>
        <s v="INM00001083644"/>
        <s v="INM00001083841"/>
        <s v="INM00001083892"/>
        <s v="INM00001084091"/>
        <s v="INM00001084146"/>
        <s v="INM00001084165"/>
        <s v="INM00001084334"/>
        <s v="INM00001084488"/>
        <s v="INM00001084714"/>
        <s v="INM00001084756"/>
        <s v="INM00001085163"/>
        <s v="INM00001085403"/>
        <s v="INM00001085783"/>
        <s v="INM00001085849"/>
        <s v="INM00001085950"/>
        <s v="INM00001085997"/>
        <s v="INM00001086261"/>
        <s v="INM00001086335"/>
        <s v="INM00001086690"/>
        <s v="INM00001086772"/>
        <s v="INM00001086962"/>
        <s v="INM00001087029"/>
        <s v="INM00001087506"/>
        <s v="INM00001087692"/>
        <s v="INM00001088162"/>
        <s v="INM00001088407"/>
        <s v="INM00001088572"/>
        <s v="INM00001088586"/>
        <s v="INM00001089251"/>
        <s v="INM00001089313"/>
        <s v="INM00001089561"/>
        <s v="INM00001089733"/>
        <s v="INM00001089753"/>
        <s v="INM00001089788"/>
        <s v="INM00001089829"/>
        <s v="INM00001090738"/>
        <s v="INM00001091136"/>
        <s v="INM00001091351"/>
        <s v="INM00001091463"/>
        <s v="INM00001091572"/>
        <s v="INM00001091593"/>
        <s v="INM00001091997"/>
        <s v="INM00001092007"/>
        <s v="INM00001092188"/>
        <s v="INM00001092679"/>
        <s v="INM00001092852"/>
        <s v="INM00001092924"/>
        <s v="INM00001092952"/>
        <s v="INM00001093205"/>
        <s v="INM00001093382"/>
        <s v="INM00001093649"/>
        <s v="INM00001093727"/>
        <s v="INM00001093881"/>
        <s v="INM00001093956"/>
        <s v="INM00001094819"/>
        <s v="INM00001095226"/>
        <s v="INM00001095237"/>
        <s v="INM00001095358"/>
        <s v="INM00001095436"/>
        <s v="INM00001095562"/>
        <s v="INM00001095785"/>
        <s v="INM00001096180"/>
        <s v="INM00001096210"/>
        <s v="INM00001096352"/>
        <s v="INM00001096391"/>
        <s v="INM00001097269"/>
        <s v="INM00001097375"/>
        <s v="INM00001097433"/>
        <s v="INM00001097469"/>
        <s v="INM00001097505"/>
        <s v="INM00001097509"/>
        <s v="INM00001097605"/>
        <s v="INM00001097620"/>
        <s v="INM00001097744"/>
        <s v="INM00001098181"/>
        <s v="INM00001098618"/>
        <s v="INM00001098792"/>
        <s v="INM00001099059"/>
        <s v="INM00001099160"/>
        <s v="INM00001099395"/>
        <s v="INM00001099536"/>
        <s v="INM00001099750"/>
        <s v="INM00001099756"/>
        <s v="INM00001100008"/>
        <s v="INM00001100172"/>
        <s v="INM00001100226"/>
        <s v="INM00001100257"/>
        <s v="INM00001100534"/>
        <s v="INM00001100608"/>
        <s v="INM00001100696"/>
        <s v="INM00001101027"/>
        <s v="INM00001101154"/>
        <s v="INM00001101243"/>
        <s v="INM00001101617"/>
        <s v="INM00001101725"/>
        <s v="INM00001101800"/>
        <s v="INM00001101822"/>
        <s v="INM00001102130"/>
        <s v="INM00001102149"/>
        <s v="INM00001102228"/>
        <s v="INM00001102392"/>
        <s v="INM00001102536"/>
        <s v="INM00001102601"/>
        <s v="INM00001103145"/>
        <s v="INM00001103335"/>
        <s v="INM00001103488"/>
        <s v="INM00001103604"/>
        <s v="INM00001103624"/>
        <s v="INM00001103642"/>
        <s v="INM00001103694"/>
        <s v="INM00001103819"/>
        <s v="INM00001103867"/>
        <s v="INM00001103882"/>
        <s v="INM00001104192"/>
        <s v="INM00001104515"/>
        <s v="INM00001104632"/>
        <s v="INM00001104928"/>
        <s v="INM00001104978"/>
        <s v="INM00001105070"/>
        <s v="INM00001105134"/>
        <s v="INM00001105167"/>
        <s v="INM00001105321"/>
        <s v="INM00001105467"/>
        <s v="INM00001105511"/>
        <s v="INM00001105574"/>
        <s v="INM00001105622"/>
        <s v="INM00001105877"/>
        <s v="INM00001106345"/>
        <s v="INM00001106485"/>
        <s v="INM00001106508"/>
        <s v="INM00001106509"/>
        <s v="INM00001107269"/>
        <s v="INM00001107277"/>
        <s v="INM00001107459"/>
        <s v="INM00001107944"/>
        <s v="INM00001107969"/>
        <s v="INM00001108042"/>
        <s v="INM00001108276"/>
        <s v="INM00001108278"/>
        <s v="INM00001108280"/>
        <s v="INM00001108414"/>
        <s v="INM00001108465"/>
        <s v="INM00001108482"/>
        <s v="INM00001108492"/>
        <s v="INM00001108511"/>
        <s v="INM00001108514"/>
        <s v="INM00001108536"/>
        <s v="INM00001108595"/>
        <s v="INM00001108685"/>
        <s v="INM00001108945"/>
        <s v="INM00001109191"/>
        <s v="INM00001109511"/>
        <s v="INM00001109694"/>
        <s v="INM00001109886"/>
        <s v="INM00001109922"/>
        <s v="INM00001110078"/>
        <s v="INM00001110430"/>
        <s v="INM00001110439"/>
        <s v="INM00001110506"/>
        <s v="INM00001110787"/>
        <s v="INM00001111638"/>
        <s v="INM00001112210"/>
        <s v="INM00001112758"/>
        <s v="INM00001113135"/>
        <s v="INM00001113209"/>
        <s v="INM00001113433"/>
        <s v="INM00001113848"/>
        <s v="INM00001115356"/>
        <s v="INM00001115433"/>
        <s v="INM00001115773"/>
        <s v="INM00001116497"/>
        <s v="INM00001117491"/>
        <s v="INM00001118358"/>
        <s v="INM00001118452"/>
        <s v="INM00001118504"/>
        <s v="INM00001118520"/>
        <s v="INM00001118684"/>
        <s v="INM00001119166"/>
        <s v="INM00001119239"/>
        <s v="INM00001119362"/>
        <s v="INM00001119393"/>
        <s v="INM00001119616"/>
        <s v="INM00001119711"/>
        <s v="INM00001119715"/>
        <s v="INM00001119926"/>
        <s v="INM00001119945"/>
        <s v="INM00001120062"/>
        <s v="INM00001120475"/>
        <s v="INM00001120506"/>
        <s v="INM00001121656"/>
        <s v="INM00001121865"/>
        <s v="INM00001122545"/>
        <s v="INM00001123087"/>
        <s v="INM00001123282"/>
        <s v="INM00001123335"/>
        <s v="INM00001123634"/>
        <s v="INM00001123655"/>
        <s v="INM00001123728"/>
        <s v="INM00001123820"/>
        <s v="INM00001124111"/>
        <s v="INM00001124171"/>
        <s v="INM00001124253"/>
        <s v="INM00001124986"/>
        <s v="INM00001124988"/>
        <s v="INM00001125161"/>
        <s v="INM00001125207"/>
        <s v="INM00001125288"/>
        <s v="INM00001125692"/>
        <s v="INM00001125722"/>
        <s v="INM00001125804"/>
        <s v="INM00001126014"/>
        <s v="INM00001126111"/>
        <s v="INM00001126312"/>
        <s v="INM00001126361"/>
        <s v="INM00001126438"/>
        <s v="INM00001126684"/>
        <s v="INM00001126747"/>
        <s v="INM00001126829"/>
        <s v="INM00001126877"/>
        <s v="INM00001126939"/>
        <s v="INM00001127213"/>
        <s v="INM00001127361"/>
        <s v="INM00001127487"/>
        <s v="INM00001128248"/>
        <s v="INM00001128258"/>
        <s v="INM00001128980"/>
        <s v="INM00001129003"/>
        <s v="INM00001129359"/>
        <s v="INM00001129459"/>
        <s v="INM00001129488"/>
        <s v="INM00001129523"/>
        <s v="INM00001130269"/>
        <s v="INM00001130394"/>
        <s v="INM00001130823"/>
        <s v="INM00001131091"/>
        <s v="INM00001131200"/>
        <s v="INM00001131226"/>
        <s v="INM00001131287"/>
        <s v="INM00001131460"/>
        <s v="INM00001131789"/>
        <s v="INM00001131897"/>
        <s v="INM00001132036"/>
        <s v="INM00001132037"/>
        <s v="INM00001132117"/>
        <s v="INM00001132322"/>
        <s v="INM00001132333"/>
        <s v="INM00001132405"/>
        <s v="INM00001132451"/>
        <s v="INM00001132925"/>
        <s v="INM00001133151"/>
        <s v="INM00001133630"/>
        <s v="INM00001133917"/>
        <s v="INM00001133965"/>
        <s v="INM00001134907"/>
        <s v="INM00001134929"/>
        <s v="INM00001135228"/>
        <s v="INM00001135268"/>
        <s v="INM00001135288"/>
        <s v="INM00001135748"/>
        <s v="INM00001136034"/>
        <s v="INM00001136311"/>
        <s v="INM00001136454"/>
        <s v="INM00001136458"/>
        <s v="INM00001136539"/>
        <s v="INM00001136696"/>
        <s v="INM00001136907"/>
        <s v="INM00001137032"/>
        <s v="INM00001137072"/>
        <s v="INM00001137101"/>
        <s v="INM00001137138"/>
        <s v="INM00001137324"/>
        <s v="INM00001137360"/>
        <s v="INM00001137426"/>
        <s v="INM00001137436"/>
        <s v="INM00001137474"/>
        <s v="INM00001137657"/>
        <s v="INM00001137668"/>
        <s v="INM00001138025"/>
        <s v="INM00001138459"/>
        <s v="INM00001138524"/>
        <s v="INM00001138864"/>
        <s v="INM00001138943"/>
        <s v="INM00001138971"/>
        <s v="INM00001139021"/>
        <s v="INM00001139189"/>
        <s v="INM00001139298"/>
        <s v="INM00001139302"/>
        <s v="INM00001139384"/>
        <s v="INM00001139423"/>
        <s v="INM00001139770"/>
        <s v="INM00001139831"/>
        <s v="INM00001139891"/>
        <s v="INM00001139894"/>
        <s v="INM00001139961"/>
        <s v="INM00001140044"/>
        <s v="INM00001140070"/>
        <s v="INM00001140520"/>
        <s v="INM00001140555"/>
        <s v="INM00001140569"/>
        <s v="INM00001140744"/>
        <s v="INM00001141041"/>
        <s v="INM00001141045"/>
        <s v="INM00001141215"/>
        <s v="INM00001141439"/>
        <s v="INM00001141514"/>
        <s v="INM00001141697"/>
        <s v="INM00001142298"/>
        <s v="INM00001142504"/>
        <s v="INM00001142866"/>
        <s v="INM00001143338"/>
        <s v="INM00001143414"/>
        <s v="INM00001143663"/>
        <s v="INM00001143697"/>
        <s v="INM00001143749"/>
        <s v="INM00001143752"/>
        <s v="INM00001143758"/>
        <s v="INM00001143839"/>
        <s v="INM00001144128"/>
        <s v="INM00001144243"/>
        <s v="INM00001144275"/>
        <s v="INM00001144290"/>
        <s v="INM00001144379"/>
        <s v="INM00001144701"/>
        <s v="INM00001144770"/>
        <s v="INM00001144825"/>
        <s v="INM00001144900"/>
        <s v="INM00001145149"/>
        <s v="INM00001145161"/>
        <s v="INM00001145326"/>
        <s v="INM00001145531"/>
        <s v="INM00001145645"/>
        <s v="INM00001145883"/>
        <s v="INM00001145902"/>
        <s v="INM00001146278"/>
        <s v="INM00001146295"/>
        <s v="INM00001146302"/>
        <s v="INM00001146487"/>
        <s v="INM00001146541"/>
        <s v="INM00001146623"/>
        <s v="INM00001146766"/>
        <s v="INM00001146946"/>
        <s v="INM00001147246"/>
        <s v="INM00001147253"/>
        <s v="INM00001147356"/>
        <s v="INM00001147372"/>
        <s v="INM00001147409"/>
        <s v="INM00001147689"/>
        <s v="INM00001147744"/>
        <s v="INM00001148371"/>
        <s v="INM00001148497"/>
        <s v="INM00001148833"/>
        <s v="INM00001149086"/>
        <s v="INM00001149545"/>
        <s v="INM00001149637"/>
        <s v="INM00001150099"/>
        <s v="INM00001150404"/>
        <s v="INM00001150425"/>
        <s v="INM00001150616"/>
        <s v="INM00001150637"/>
        <s v="INM00001150870"/>
        <s v="INM00001151088"/>
        <s v="INM00001151120"/>
        <s v="INM00001151155"/>
        <s v="INM00001151198"/>
        <s v="INM00001151398"/>
        <s v="INM00001151449"/>
        <s v="INM00001151466"/>
        <s v="INM00001151517"/>
        <s v="INM00001151531"/>
        <s v="INM00001151574"/>
        <s v="INM00001151606"/>
        <s v="INM00001151976"/>
        <s v="INM00001152009"/>
        <s v="INM00001152033"/>
        <s v="INM00001152068"/>
        <s v="INM00001152087"/>
        <s v="INM00001152128"/>
        <s v="INM00001152210"/>
        <s v="INM00001152444"/>
        <s v="INM00001152590"/>
        <s v="INM00001152709"/>
        <s v="INM00001152732"/>
        <s v="INM00001152913"/>
        <s v="INM00001153595"/>
        <s v="INM00001153716"/>
        <s v="INM00001153875"/>
        <s v="INM00001153876"/>
        <s v="INM00001153923"/>
        <s v="INM00001154002"/>
        <s v="INM00001154066"/>
        <s v="INM00001154072"/>
        <s v="INM00001154075"/>
        <s v="INM00001154453"/>
        <s v="INM00001154606"/>
        <s v="INM00001154740"/>
        <s v="INM00001154777"/>
        <s v="INM00001154874"/>
        <s v="INM00001155240"/>
        <s v="INM00001155264"/>
        <s v="INM00001155400"/>
        <s v="INM00001156081"/>
        <s v="INM00001156282"/>
        <s v="INM00001156295"/>
        <s v="INM00001156728"/>
        <s v="INM00001156973"/>
        <s v="INM00001157345"/>
        <s v="INM00001157673"/>
        <s v="INM00001158044"/>
        <s v="INM00001158159"/>
        <s v="INM00001158181"/>
        <s v="INM00001158230"/>
        <s v="INM00001158552"/>
        <s v="INM00001158722"/>
        <s v="INM00001158796"/>
        <s v="INM00001158891"/>
        <s v="INM00001159135"/>
        <s v="INM00001159229"/>
        <s v="INM00001159645"/>
        <s v="INM00001159777"/>
        <s v="INM00001160596"/>
        <s v="INM00001160714"/>
        <s v="INM00001161000"/>
        <s v="INM00001161037"/>
        <s v="INM00001161078"/>
        <s v="INM00001161421"/>
        <s v="INM00001161458"/>
        <s v="INM00001161639"/>
        <s v="INM00001161803"/>
        <s v="INM00001162156"/>
        <s v="INM00001162230"/>
        <s v="INM00001162638"/>
        <s v="INM00001163636"/>
        <s v="INM00001163683"/>
        <s v="INM00001163739"/>
        <s v="INM00001163850"/>
        <s v="INM00001164134"/>
        <s v="INM00001164183"/>
        <s v="INM00001164325"/>
        <s v="INM00001164553"/>
        <s v="INM00001164678"/>
        <s v="INM00001165062"/>
        <s v="INM00001165092"/>
        <s v="INM00001165212"/>
        <s v="INM00001165384"/>
        <s v="INM00001165585"/>
        <s v="INM00001165608"/>
        <s v="INM00001165721"/>
        <s v="INM00001165893"/>
        <s v="INM00001166194"/>
        <s v="INM00001166219"/>
        <s v="INM00001166232"/>
        <s v="INM00001166489"/>
        <s v="INM00001166882"/>
        <s v="INM00001166925"/>
        <s v="INM00001167061"/>
        <s v="INM00001167138"/>
        <s v="INM00001167457"/>
        <s v="INM00001167613"/>
        <s v="INM00001167682"/>
        <s v="INM00001167684"/>
        <s v="INM00001168726"/>
        <s v="INM00001168743"/>
        <s v="INM00001168748"/>
        <s v="INM00001169384"/>
        <s v="INM00001169417"/>
        <s v="INM00001169446"/>
        <s v="INM00001169559"/>
        <s v="INM00001169641"/>
        <s v="INM00001169696"/>
        <s v="INM00001169839"/>
        <s v="INM00001169883"/>
        <s v="INM00001169892"/>
        <s v="INM00001169910"/>
        <s v="INM00001169917"/>
        <s v="INM00001170257"/>
        <s v="INM00001170355"/>
        <s v="INM00001170436"/>
        <s v="INM00001170519"/>
        <s v="INM00001170534"/>
        <s v="INM00001170601"/>
        <s v="INM00001171055"/>
        <s v="INM00001171146"/>
        <s v="INM00001171421"/>
        <s v="INM00001171506"/>
        <s v="INM00001172208"/>
        <s v="INM00001172287"/>
        <s v="INM00001173143"/>
        <s v="INM00001173811"/>
        <s v="INM00001174037"/>
        <s v="INM00001174107"/>
        <s v="INM00001174311"/>
        <s v="INM00001174324"/>
        <s v="INM00001174332"/>
        <s v="INM00001174439"/>
        <s v="INM00001174820"/>
        <s v="INM00001175019"/>
        <s v="INM00001175026"/>
        <s v="INM00001175056"/>
        <s v="INM00001175187"/>
        <s v="INM00001175392"/>
        <s v="INM00001175841"/>
        <s v="INM00001176067"/>
        <s v="INM00001176132"/>
        <s v="INM00001176485"/>
        <s v="INM00001176648"/>
        <s v="INM00001176657"/>
        <s v="INM00001176682"/>
        <s v="INM00001176713"/>
        <s v="INM00001176721"/>
        <s v="INM00001176776"/>
        <s v="INM00001176782"/>
        <s v="INM00001176787"/>
        <s v="INM00001176796"/>
        <s v="INM00001176805"/>
        <s v="INM00001177022"/>
        <s v="INM00001177156"/>
        <s v="INM00001177245"/>
        <s v="INM00001177311"/>
        <s v="INM00001177658"/>
        <s v="INM00001177943"/>
        <s v="INM00001177950"/>
        <s v="INM00001178019"/>
        <s v="INM00001178211"/>
        <s v="INM00001178297"/>
        <s v="INM00001178523"/>
        <s v="INM00001178575"/>
        <s v="INM00001178732"/>
        <s v="INM00001178740"/>
        <s v="INM00001179429"/>
        <s v="INM00001179443"/>
        <s v="INM00001179769"/>
        <s v="INM00001179897"/>
        <s v="INM00001179902"/>
        <s v="INM00001180059"/>
        <s v="INM00001180284"/>
        <s v="INM00001180643"/>
        <s v="INM00001180857"/>
        <s v="INM00001180863"/>
        <s v="INM00001181316"/>
        <s v="INM00001181336"/>
        <s v="INM00001181390"/>
        <s v="INM00001181475"/>
        <s v="INM00001181665"/>
        <s v="INM00001181825"/>
        <s v="INM00001181880"/>
        <s v="INM00001181884"/>
        <s v="INM00001181941"/>
        <s v="INM00001182048"/>
        <s v="INM00001182513"/>
        <s v="INM00001182733"/>
        <s v="INM00001182762"/>
        <s v="INM00001182926"/>
        <s v="INM00001183040"/>
        <s v="INM00001183066"/>
        <s v="INM00001183980"/>
        <s v="INM00001184077"/>
        <s v="INM00001184673"/>
        <s v="INM00001184727"/>
        <s v="INM00001184876"/>
        <s v="INM00001185121"/>
        <s v="INM00001185383"/>
        <s v="INM00001185440"/>
        <s v="INM00001186039"/>
        <s v="INM00001186310"/>
        <s v="INM00001186390"/>
        <s v="INM00001186456"/>
        <s v="INM00001186834"/>
        <s v="INM00001187113"/>
        <s v="INM00001187562"/>
        <s v="INM00001187701"/>
        <s v="INM00001187965"/>
        <s v="INM00001188038"/>
        <s v="INM00001188042"/>
        <s v="INM00001188407"/>
        <s v="INM00001188624"/>
        <s v="INM00001188758"/>
        <s v="INM00001188818"/>
        <s v="INM00001188861"/>
        <s v="INM00001188960"/>
        <s v="INM00001188985"/>
        <s v="INM00001189603"/>
        <s v="INM00001189629"/>
        <s v="INM00001189738"/>
        <s v="INM00001189883"/>
        <s v="INM00001189979"/>
        <s v="INM00001190413"/>
        <s v="INM00001190535"/>
        <s v="INM00001190606"/>
        <s v="INM00001190628"/>
        <s v="INM00001190667"/>
        <s v="INM00001190701"/>
        <s v="INM00001190941"/>
        <s v="INM00001191020"/>
        <s v="INM00001191119"/>
        <s v="INM00001191164"/>
        <s v="INM00001191937"/>
        <s v="INM00001191952"/>
        <s v="INM00001192130"/>
        <s v="INM00001192159"/>
        <s v="INM00001192191"/>
        <s v="INM00001192325"/>
        <s v="INM00001192712"/>
        <s v="INM00001192885"/>
        <s v="INM00001192937"/>
        <s v="INM00001192989"/>
        <s v="INM00001193019"/>
        <s v="INM00001193323"/>
        <s v="INM00001193436"/>
        <s v="INM00001193441"/>
        <s v="INM00001193515"/>
        <s v="INM00001193599"/>
        <s v="INM00001193630"/>
        <s v="INM00001193778"/>
        <s v="INM00001194351"/>
        <s v="INM00001194462"/>
        <s v="INM00001194652"/>
        <s v="INM00001194669"/>
        <s v="INM00001194697"/>
        <s v="INM00001194921"/>
        <s v="INM00001195066"/>
        <s v="INM00001195182"/>
        <s v="INM00001195386"/>
        <s v="INM00001195639"/>
        <s v="INM00001195673"/>
        <s v="INM00001195767"/>
        <s v="INM00001195881"/>
        <s v="INM00001196074"/>
        <s v="INM00001196160"/>
        <s v="INM00001196236"/>
        <s v="INM00001196654"/>
        <s v="INM00001197112"/>
        <s v="INM00001197402"/>
        <s v="INM00001197409"/>
        <s v="INM00001197505"/>
        <s v="INM00001197537"/>
        <s v="INM00001197761"/>
        <s v="INM00001197897"/>
        <s v="INM00001197902"/>
        <s v="INM00001198199"/>
        <s v="INM00001198248"/>
        <s v="INM00001198265"/>
        <s v="INM00001198606"/>
        <s v="INM00001198620"/>
        <s v="INM00001198693"/>
        <s v="INM00001198711"/>
        <s v="INM00001198718"/>
        <s v="INM00001198811"/>
        <s v="INM00001198870"/>
        <s v="INM00001198919"/>
        <s v="INM00001198936"/>
        <s v="INM00001198992"/>
        <s v="INM00001199171"/>
        <s v="INM00001199187"/>
        <s v="INM00001199260"/>
        <s v="INM00001199352"/>
        <s v="INM00001199363"/>
        <s v="INM00001199465"/>
        <s v="INM00001199510"/>
        <s v="INM00001199535"/>
        <s v="INM00001199600"/>
        <s v="INM00001199674"/>
        <s v="INM00001200688"/>
        <s v="INM00001200765"/>
        <s v="INM00001200777"/>
        <s v="INM00001200880"/>
        <s v="INM00001201067"/>
        <s v="INM00001201297"/>
        <s v="INM00001201428"/>
        <s v="INM00001201533"/>
        <s v="INM00001201773"/>
        <s v="INM00001201922"/>
        <s v="INM00001201944"/>
        <s v="INM00001201966"/>
        <s v="INM00001202089"/>
        <s v="INM00001202176"/>
        <s v="INM00001202223"/>
        <s v="INM00001202285"/>
        <s v="INM00001202392"/>
        <s v="INM00001202416"/>
        <s v="INM00001202551"/>
        <s v="INM00001202599"/>
        <s v="INM00001202678"/>
        <s v="INM00001203317"/>
        <s v="INM00001203372"/>
        <s v="INM00001203603"/>
        <s v="INM00001204174"/>
        <s v="INM00001204268"/>
        <s v="INM00001204529"/>
        <s v="INM00001204752"/>
        <s v="INM00001204894"/>
        <s v="INM00001204976"/>
        <s v="INM00001205068"/>
        <s v="INM00001205095"/>
        <s v="INM00001205235"/>
        <s v="INM00001205377"/>
        <s v="INM00001205436"/>
        <s v="INM00001205558"/>
        <s v="INM00001205658"/>
        <s v="INM00001206325"/>
        <s v="INM00001206455"/>
        <s v="INM00001206878"/>
        <s v="INM00001206982"/>
        <s v="INM00001207339"/>
        <s v="INM00001207534"/>
        <s v="INM00001207610"/>
        <s v="INM00001207848"/>
        <s v="INM00001207859"/>
        <s v="INM00001207919"/>
        <s v="INM00001208119"/>
        <s v="INM00001208264"/>
        <s v="INM00001208278"/>
        <s v="INM00001208382"/>
        <s v="INM00001208386"/>
        <s v="INM00001208701"/>
        <s v="INM00001208830"/>
        <s v="INM00001209170"/>
        <s v="INM00001209189"/>
        <s v="INM00001209234"/>
        <s v="INM00001209334"/>
        <s v="INM00001209426"/>
        <s v="INM00001209469"/>
        <s v="INM00001209547"/>
        <s v="INM00001209714"/>
        <s v="INM00001209792"/>
        <s v="INM00001209797"/>
        <s v="INM00001209971"/>
        <s v="INM00001210064"/>
        <s v="INM00001210069"/>
        <s v="INM00001210281"/>
        <s v="INM00001210521"/>
        <s v="INM00001210793"/>
        <s v="INM00001211126"/>
        <s v="INM00001211128"/>
        <s v="INM00001211324"/>
        <s v="INM00001211386"/>
        <s v="INM00001211411"/>
        <s v="INM00001211709"/>
        <s v="INM00001211732"/>
        <s v="INM00001211769"/>
        <s v="INM00001211814"/>
        <s v="INM00001212024"/>
        <s v="INM00001212288"/>
        <s v="INM00001212463"/>
        <s v="INM00001213277"/>
        <s v="INM00001213339"/>
        <s v="INM00001213527"/>
        <s v="INM00001213598"/>
        <s v="INM00001213620"/>
        <s v="INM00001213776"/>
        <s v="INM00001213843"/>
        <s v="INM00001214137"/>
        <s v="INM00001214170"/>
        <s v="INM00001214191"/>
        <s v="INM00001214522"/>
        <s v="INM00001214633"/>
        <s v="INM00001214672"/>
        <s v="INM00001214794"/>
        <s v="INM00001214909"/>
        <s v="INM00001215307"/>
        <s v="INM00001215366"/>
        <s v="INM00001215431"/>
        <s v="INM00001215606"/>
        <s v="INM00001215645"/>
        <s v="INM00001215655"/>
        <s v="INM00001215671"/>
        <s v="INM00001215720"/>
        <s v="INM00001216304"/>
        <s v="INM00001216326"/>
        <s v="INM00001216362"/>
        <s v="INM00001216440"/>
        <s v="INM00001216885"/>
        <s v="INM00001217014"/>
        <s v="INM00001217317"/>
        <s v="INM00001217495"/>
        <s v="INM00001217934"/>
        <s v="INM00001218061"/>
        <s v="INM00001218366"/>
        <s v="INM00001218560"/>
        <s v="INM00001218593"/>
        <s v="INM00001218766"/>
        <s v="INM00001218928"/>
        <s v="INM00001218968"/>
        <s v="INM00001219127"/>
        <s v="INM00001219151"/>
        <s v="INM00001219190"/>
        <s v="INM00001219282"/>
        <s v="INM00001219417"/>
        <s v="INM00001219484"/>
        <s v="INM00001219533"/>
        <s v="INM00001219823"/>
        <s v="INM00001220231"/>
        <s v="INM00001220383"/>
        <s v="INM00001220596"/>
        <s v="INM00001220711"/>
        <s v="INM00001220783"/>
        <s v="INM00001220949"/>
        <s v="INM00001221129"/>
        <s v="INM00001221178"/>
        <s v="INM00001221267"/>
        <s v="INM00001221430"/>
        <s v="INM00001221716"/>
        <s v="INM00001222127"/>
        <s v="INM00001222216"/>
        <s v="INM00001222251"/>
        <s v="INM00001222449"/>
        <s v="INM00001222474"/>
        <s v="INM00001222521"/>
        <s v="INM00001222591"/>
        <s v="INM00001222645"/>
        <s v="INM00001222789"/>
        <s v="INM00001222962"/>
        <s v="INM00001223117"/>
        <s v="INM00001223177"/>
        <s v="INM00001223618"/>
        <s v="INM00001223758"/>
        <s v="INM00001223834"/>
        <s v="INM00001224001"/>
        <s v="INM00001224101"/>
        <s v="INM00001224233"/>
        <s v="INM00001224443"/>
        <s v="INM00001224537"/>
        <s v="INM00001224734"/>
        <s v="INM00001224837"/>
        <s v="INM00001225409"/>
        <s v="INM00001225551"/>
        <s v="INM00001225554"/>
        <s v="INM00001225590"/>
        <s v="INM00001225681"/>
        <s v="INM00001225698"/>
        <s v="INM00001226649"/>
        <s v="INM00001226675"/>
        <s v="INM00001226864"/>
        <s v="INM00001226960"/>
        <s v="INM00001227062"/>
        <s v="INM00001227329"/>
        <s v="INM00001227348"/>
        <s v="INM00001227396"/>
        <s v="INM00001227431"/>
        <s v="INM00001227484"/>
        <s v="INM00001227658"/>
        <s v="INM00001228073"/>
        <s v="INM00001228445"/>
        <s v="INM00001228470"/>
        <s v="INM00001228643"/>
        <s v="INM00001228689"/>
        <s v="INM00001228990"/>
        <s v="INM00001229028"/>
        <s v="INM00001229105"/>
        <s v="INM00001229584"/>
        <s v="INM00001229784"/>
        <s v="INM00001230010"/>
        <s v="INM00001230155"/>
        <s v="INM00001230186"/>
        <s v="INM00001230242"/>
        <s v="INM00001230244"/>
        <s v="INM00001230298"/>
        <s v="INM00001230325"/>
        <s v="INM00001230467"/>
        <s v="INM00001230539"/>
        <s v="INM00001230697"/>
        <s v="INM00001230719"/>
        <s v="INM00001231003"/>
        <s v="INM00001231229"/>
        <s v="INM00001231671"/>
        <s v="INM00001233078"/>
        <s v="INM00001233710"/>
        <s v="INM00001233837"/>
        <s v="INM00001234762"/>
        <s v="INM00001235114"/>
        <s v="INM00001235645"/>
        <s v="INM00001235784"/>
        <s v="INM00001235921"/>
        <s v="INM00001236027"/>
        <s v="INM00001236226"/>
        <s v="INM00001236276"/>
        <s v="INM00001236499"/>
        <s v="INM00001236558"/>
        <s v="INM00001236692"/>
        <s v="INM00001236719"/>
        <s v="INM00001236740"/>
        <s v="INM00001237279"/>
        <s v="INM00001237466"/>
        <s v="INM00001237593"/>
        <s v="INM00001237660"/>
        <s v="INM00001237690"/>
        <s v="INM00001237755"/>
        <s v="INM00001238424"/>
        <s v="INM00001238645"/>
        <s v="INM00001239067"/>
        <s v="INM00001239090"/>
        <s v="INM00001239348"/>
        <s v="INM00001239456"/>
        <s v="INM00001239966"/>
        <s v="INM00001240035"/>
        <s v="INM00001240460"/>
        <s v="INM00001241021"/>
        <s v="INM00001241161"/>
        <s v="INM00001241457"/>
        <s v="INM00001241628"/>
        <s v="INM00001242157"/>
        <s v="INM00001242300"/>
        <s v="INM00001242305"/>
        <s v="INM00001242402"/>
        <s v="INM00001242481"/>
        <s v="INM00001242542"/>
        <s v="INM00001242740"/>
        <s v="INM00001243425"/>
        <s v="INM00001243508"/>
        <s v="INM00001243568"/>
        <s v="INM00001243693"/>
        <s v="INM00001244053"/>
        <s v="INM00001244829"/>
        <s v="INM00001245199"/>
        <s v="INM00001245261"/>
        <s v="INM00001245408"/>
        <s v="INM00001245548"/>
        <s v="INM00001245769"/>
        <s v="INM00001245805"/>
        <s v="INM00001246194"/>
        <s v="INM00001246713"/>
        <s v="INM00001246769"/>
        <s v="INM00001246857"/>
        <s v="INM00001246967"/>
        <s v="INM00001247053"/>
        <s v="INM00001247097"/>
        <s v="INM00001247179"/>
        <s v="INM00001247490"/>
        <s v="INM00001247491"/>
        <s v="INM00001247536"/>
        <s v="INM00001247697"/>
        <s v="INM00001248252"/>
        <s v="INM00001248435"/>
        <s v="INM00001248771"/>
        <s v="INM00001248784"/>
        <s v="INM00001248955"/>
        <s v="INM00001248966"/>
        <s v="INM00001248968"/>
        <s v="INM00001249024"/>
        <s v="INM00001249040"/>
        <s v="INM00001249175"/>
        <s v="INM00001249260"/>
        <s v="INM00001249294"/>
        <s v="INM00001249319"/>
        <s v="INM00001249706"/>
        <s v="INM00001249803"/>
        <s v="INM00001249884"/>
        <s v="INM00001250202"/>
        <s v="INM00001250222"/>
        <s v="INM00001250237"/>
        <s v="INM00001250249"/>
        <s v="INM00001250292"/>
        <s v="INM00001250357"/>
        <s v="INM00001250450"/>
        <s v="INM00001250532"/>
        <s v="INM00001250637"/>
        <s v="INM00001250686"/>
        <s v="INM00001250713"/>
        <s v="INM00001250835"/>
        <s v="INM00001250918"/>
        <s v="INM00001251554"/>
        <s v="INM00001251790"/>
        <s v="INM00001251926"/>
        <s v="INM00001252424"/>
        <s v="INM00001252496"/>
        <s v="INM00001252747"/>
        <s v="INM00001252812"/>
        <s v="INM00001253222"/>
        <s v="INM00001253479"/>
        <s v="INM00001253582"/>
        <s v="INM00001254029"/>
        <s v="INM00001254136"/>
        <s v="INM00001254338"/>
        <s v="INM00001254366"/>
        <s v="INM00001254418"/>
        <s v="INM00001254720"/>
        <s v="INM00001254813"/>
        <s v="INM00001254816"/>
        <s v="INM00001254872"/>
        <s v="INM00001255361"/>
        <s v="INM00001255542"/>
        <s v="INM00001255567"/>
        <s v="INM00001255669"/>
        <s v="INM00001255981"/>
        <s v="INM00001256026"/>
        <s v="INM00001256123"/>
        <s v="INM00001256216"/>
        <s v="INM00001256382"/>
        <s v="INM00001256584"/>
        <s v="INM00001256838"/>
        <s v="INM00001256926"/>
        <s v="INM00001256950"/>
        <s v="INM00001256956"/>
        <s v="INM00001256986"/>
        <s v="INM00001257031"/>
        <s v="INM00001257167"/>
        <s v="INM00001257339"/>
        <s v="INM00001257343"/>
        <s v="INM00001257379"/>
        <s v="INM00001258087"/>
        <s v="INM00001258763"/>
        <s v="INM00001258837"/>
        <s v="INM00001258886"/>
        <s v="INM00001259054"/>
        <s v="INM00001260110"/>
        <s v="INM00001260336"/>
        <s v="INM00001260481"/>
        <s v="INM00001260740"/>
        <s v="INM00001260840"/>
        <s v="INM00001261065"/>
        <s v="INM00001261532"/>
        <s v="INM00001261561"/>
        <s v="INM00001262112"/>
        <s v="INM00001262339"/>
        <s v="INM00001262444"/>
        <s v="INM00001262524"/>
        <s v="INM00001262597"/>
        <s v="INM00001262667"/>
        <s v="INM00001262893"/>
        <s v="INM00001262982"/>
        <s v="INM00001263227"/>
        <s v="INM00001263500"/>
        <s v="INM00001263838"/>
        <s v="INM00001263964"/>
        <s v="INM00001264004"/>
        <s v="INM00001264141"/>
        <s v="INM00001264146"/>
        <s v="INM00001264312"/>
        <s v="INM00001264389"/>
        <s v="INM00001264506"/>
        <s v="INM00001264530"/>
        <s v="INM00001264561"/>
        <s v="INM00001264778"/>
        <s v="INM00001264954"/>
        <s v="INM00001265381"/>
        <s v="INM00001265408"/>
        <s v="INM00001265549"/>
        <s v="INM00001265571"/>
        <s v="INM00001265763"/>
        <s v="INM00001265833"/>
        <s v="INM00001266435"/>
        <s v="INM00001266476"/>
        <s v="INM00001266574"/>
        <s v="INM00001266591"/>
        <s v="INM00001267150"/>
        <s v="INM00001267154"/>
        <s v="INM00001267601"/>
        <s v="INM00001267671"/>
        <s v="INM00001268148"/>
        <s v="INM00001268232"/>
        <s v="INM00001268372"/>
        <s v="INM00001269145"/>
        <s v="INM00001269824"/>
        <s v="INM00001269881"/>
        <s v="INM00001269994"/>
        <s v="INM00001270526"/>
        <s v="INM00001270581"/>
        <s v="INM00001271200"/>
        <s v="INM00001271324"/>
        <s v="INM00001271349"/>
        <s v="INM00001271485"/>
        <s v="INM00001271495"/>
        <s v="INM00001271556"/>
        <s v="INM00001271599"/>
        <s v="INM00001271847"/>
        <s v="INM00001272161"/>
        <s v="INM00001272185"/>
        <s v="INM00001272499"/>
        <s v="INM00001272745"/>
        <s v="INM00001273013"/>
        <s v="INM00001273030"/>
        <s v="INM00001273133"/>
        <s v="INM00001273197"/>
        <s v="INM00001273634"/>
        <s v="INM00001273666"/>
        <s v="INM00001273783"/>
        <s v="INM00001273794"/>
        <s v="INM00001273977"/>
        <s v="INM00001274166"/>
        <s v="INM00001274508"/>
        <s v="INM00001274530"/>
        <s v="INM00001274578"/>
        <s v="INM00001275257"/>
        <s v="INM00001275358"/>
        <s v="INM00001275446"/>
        <s v="INM00001275447"/>
        <s v="INM00001275732"/>
        <s v="INM00001275828"/>
        <s v="INM00001275931"/>
        <s v="INM00001275951"/>
        <s v="INM00001276202"/>
        <s v="INM00001276215"/>
        <s v="INM00001276399"/>
        <s v="INM00001276559"/>
        <s v="INM00001276937"/>
        <s v="INM00001277338"/>
        <s v="INM00001277905"/>
        <s v="INM00001278699"/>
        <s v="INM00001279159"/>
        <s v="INM00001279996"/>
        <s v="INM00001280040"/>
        <s v="INM00001280377"/>
        <s v="INM00001280601"/>
        <s v="INM00001280645"/>
        <s v="INM00001280807"/>
        <s v="INM00001280913"/>
        <s v="INM00001280994"/>
        <s v="INM00001281346"/>
        <s v="INM00001281536"/>
        <s v="INM00001281650"/>
        <s v="INM00001281726"/>
        <s v="INM00001281872"/>
        <s v="INM00001281952"/>
        <s v="INM00001282015"/>
        <s v="INM00001282109"/>
        <s v="INM00001282272"/>
        <s v="INM00001282305"/>
        <s v="INM00001282877"/>
        <s v="INM00001283397"/>
        <s v="INM00001283939"/>
        <s v="INM00001285200"/>
        <s v="INM00001285228"/>
        <s v="INM00001285300"/>
        <s v="INM00001285463"/>
        <s v="INM00001285474"/>
        <s v="INM00001285776"/>
        <s v="INM00001286076"/>
        <s v="INM00001286660"/>
        <s v="INM00001286875"/>
        <s v="INM00001287356"/>
        <s v="INM00001287404"/>
        <s v="INM00001287872"/>
        <s v="INM00001287927"/>
        <s v="INM00001288147"/>
        <s v="INM00001288488"/>
        <s v="INM00001288781"/>
        <s v="INM00001289025"/>
        <s v="INM00001289354"/>
        <s v="INM00001289500"/>
        <s v="INM00001289872"/>
        <s v="INM00001289993"/>
        <s v="INM00001290105"/>
        <s v="INM00001290118"/>
        <s v="INM00001290630"/>
        <s v="INM00001290772"/>
        <s v="INM00001291021"/>
        <s v="INM00001291578"/>
        <s v="INM00001291693"/>
        <s v="INM00001291960"/>
        <s v="INM00001292159"/>
        <s v="INM00001292587"/>
        <s v="INM00001293962"/>
        <s v="INM00001294032"/>
        <s v="INM00001294369"/>
        <s v="INM00001294500"/>
        <s v="INM00001295583"/>
        <s v="INM00001295589"/>
        <s v="INM00001295638"/>
        <s v="INM00001295673"/>
        <s v="INM00001296209"/>
        <s v="INM00001296238"/>
        <s v="INM00001296798"/>
        <s v="INM00001297057"/>
        <s v="INM00001297418"/>
        <s v="INM00001297494"/>
        <s v="INM00001297580"/>
        <s v="INM00001297752"/>
        <s v="INM00001298352"/>
        <s v="INM00001298360"/>
        <s v="INM00001299213"/>
        <s v="INM00001299285"/>
        <s v="INM00001299710"/>
        <s v="INM00001299790"/>
        <s v="INM00001300177"/>
        <s v="INM00001300220"/>
        <s v="INM00001300344"/>
        <s v="INM00001300642"/>
        <s v="INM00001300811"/>
        <s v="INM00001300986"/>
        <s v="INM00001301037"/>
        <s v="INM00001301065"/>
        <s v="INM00001301360"/>
        <s v="INM00001301770"/>
        <s v="INM00001301971"/>
        <s v="INM00001302089"/>
        <s v="INM00001302245"/>
        <s v="INM00001302407"/>
        <s v="INM00001302585"/>
        <s v="INM00001302620"/>
        <s v="INM00001302728"/>
        <s v="INM00001302907"/>
        <s v="INM00001302974"/>
        <s v="INM00001304365"/>
        <s v="INM00001304423"/>
        <s v="INM00001304442"/>
        <s v="INM00001304660"/>
        <s v="INM00001315075"/>
        <s v="INM00001315672"/>
        <s v="INM00001316948"/>
        <s v="INM00001319964"/>
        <s v="INM00001331632"/>
        <s v="INM00001334646"/>
        <s v="INM00001335987"/>
        <s v="INM00001339601"/>
        <s v="INM00001340718"/>
        <s v="INM00001341038"/>
        <s v="INM00001351123"/>
        <s v="INM00001356421"/>
        <s v="INM00001362199"/>
        <s v="INM00001364361"/>
        <s v="INM00001367303"/>
        <s v="INM00001367380"/>
        <s v="INM00001368283"/>
        <s v="INM00001369005"/>
        <s v="INM00001374573"/>
        <s v="INM00001374962"/>
        <s v="INM00001375632"/>
        <s v="INM00001377663"/>
        <s v="INM00001381224"/>
        <s v="INM00001384830"/>
        <s v="INM00001386788"/>
        <s v="INM00001386949"/>
        <s v="INM00001387739"/>
        <s v="INM00001388265"/>
        <s v="INM00001390437"/>
        <s v="INM00001394555"/>
        <s v="INM00001395870"/>
        <s v="INM00001402027"/>
        <s v="INM00001403279"/>
        <s v="INM00001404524"/>
        <s v="INM00001407591"/>
        <s v="INM00001413398"/>
        <s v="INM00001414933"/>
        <s v="INM00001421584"/>
        <s v="INM00001422863"/>
        <s v="INM00001426575"/>
        <s v="INM00001431859"/>
        <s v="INM00001435484"/>
        <s v="INM00001437566"/>
        <s v="INM00001438047"/>
        <s v="INM00001438418"/>
        <s v="INM00001440418"/>
        <s v="INM00001441833"/>
        <s v="INM00001443648"/>
        <s v="INM00001444998"/>
        <s v="INM00001447756"/>
        <s v="INM00001451995"/>
        <s v="INM00001452114"/>
        <s v="INM00001452787"/>
        <s v="INM00001454068"/>
        <s v="INM00001455619"/>
        <s v="INM00001457142"/>
        <s v="INM00001458910"/>
        <s v="INM00001460208"/>
        <s v="INM00001462176"/>
        <s v="INM00001464816"/>
        <s v="INM00001465881"/>
        <s v="INM00001466120"/>
        <s v="INM00001468868"/>
        <s v="INM00001469703"/>
        <s v="INM00001470568"/>
        <s v="INM00001470625"/>
        <s v="INM00001475042"/>
        <s v="INM00001475245"/>
        <s v="INM00001475845"/>
        <s v="INM00001476200"/>
        <s v="INM00001476857"/>
        <s v="INM00001476936"/>
        <s v="INM00001478733"/>
        <s v="INM00001478855"/>
        <s v="INM00001479877"/>
        <s v="INM00001480623"/>
        <s v="INM00001481715"/>
        <s v="INM00001314056"/>
        <s v="INM00001315107"/>
        <s v="INM00001315567"/>
        <s v="INM00001315994"/>
        <s v="INM00001316064"/>
        <s v="INM00001316093"/>
        <s v="INM00001316934"/>
        <s v="INM00001317051"/>
        <s v="INM00001317195"/>
        <s v="INM00001317335"/>
        <s v="INM00001317409"/>
        <s v="INM00001317410"/>
        <s v="INM00001317515"/>
        <s v="INM00001318072"/>
        <s v="INM00001318151"/>
        <s v="INM00001318227"/>
        <s v="INM00001318507"/>
        <s v="INM00001318610"/>
        <s v="INM00001318972"/>
        <s v="INM00001319259"/>
        <s v="INM00001320001"/>
        <s v="INM00001320517"/>
        <s v="INM00001320557"/>
        <s v="INM00001320764"/>
        <s v="INM00001321263"/>
        <s v="INM00001322462"/>
        <s v="INM00001323052"/>
        <s v="INM00001323217"/>
        <s v="INM00001323394"/>
        <s v="INM00001323952"/>
        <s v="INM00001324245"/>
        <s v="INM00001324311"/>
        <s v="INM00001324504"/>
        <s v="INM00001324564"/>
        <s v="INM00001324705"/>
        <s v="INM00001324913"/>
        <s v="INM00001325353"/>
        <s v="INM00001325384"/>
        <s v="INM00001325571"/>
        <s v="INM00001325586"/>
        <s v="INM00001325674"/>
        <s v="INM00001325848"/>
        <s v="INM00001326263"/>
        <s v="INM00001326806"/>
        <s v="INM00001327314"/>
        <s v="INM00001327372"/>
        <s v="INM00001328075"/>
        <s v="INM00001328166"/>
        <s v="INM00001328318"/>
        <s v="INM00001328821"/>
        <s v="INM00001329262"/>
        <s v="INM00001329747"/>
        <s v="INM00001329822"/>
        <s v="INM00001330487"/>
        <s v="INM00001330807"/>
        <s v="INM00001331277"/>
        <s v="INM00001331397"/>
        <s v="INM00001331609"/>
        <s v="INM00001331671"/>
        <s v="INM00001332103"/>
        <s v="INM00001332664"/>
        <s v="INM00001333179"/>
        <s v="INM00001333754"/>
        <s v="INM00001333999"/>
        <s v="INM00001334053"/>
        <s v="INM00001334854"/>
        <s v="INM00001334939"/>
        <s v="INM00001335379"/>
        <s v="INM00001336419"/>
        <s v="INM00001336632"/>
        <s v="INM00001336800"/>
        <s v="INM00001336810"/>
        <s v="INM00001336899"/>
        <s v="INM00001337255"/>
        <s v="INM00001337284"/>
        <s v="INM00001337290"/>
        <s v="INM00001337380"/>
        <s v="INM00001337405"/>
        <s v="INM00001337414"/>
        <s v="INM00001337647"/>
        <s v="INM00001337810"/>
        <s v="INM00001337978"/>
        <s v="INM00001338122"/>
        <s v="INM00001338163"/>
        <s v="INM00001338389"/>
        <s v="INM00001338605"/>
        <s v="INM00001338614"/>
        <s v="INM00001338817"/>
        <s v="INM00001339119"/>
        <s v="INM00001339337"/>
        <s v="INM00001339537"/>
        <s v="INM00001340387"/>
        <s v="INM00001340447"/>
        <s v="INM00001340586"/>
        <s v="INM00001340708"/>
        <s v="INM00001341187"/>
        <s v="INM00001341333"/>
        <s v="INM00001341440"/>
        <s v="INM00001341442"/>
        <s v="INM00001341746"/>
        <s v="INM00001342243"/>
        <s v="INM00001342485"/>
        <s v="INM00001342777"/>
        <s v="INM00001343207"/>
        <s v="INM00001347859"/>
        <s v="INM00001349318"/>
        <s v="INM00001350917"/>
        <s v="INM00001351125"/>
        <s v="INM00001351364"/>
        <s v="INM00001351560"/>
        <s v="INM00001351640"/>
        <s v="INM00001353044"/>
        <s v="INM00001353367"/>
        <s v="INM00001354077"/>
        <s v="INM00001354180"/>
        <s v="INM00001354400"/>
        <s v="INM00001354682"/>
        <s v="INM00001355103"/>
        <s v="INM00001355407"/>
        <s v="INM00001355465"/>
        <s v="INM00001355881"/>
        <s v="INM00001356057"/>
        <s v="INM00001356227"/>
        <s v="INM00001356675"/>
        <s v="INM00001356865"/>
        <s v="INM00001356993"/>
        <s v="INM00001357438"/>
        <s v="INM00001357508"/>
        <s v="INM00001357719"/>
        <s v="INM00001357899"/>
        <s v="INM00001357901"/>
        <s v="INM00001358439"/>
        <s v="INM00001359420"/>
        <s v="INM00001359988"/>
        <s v="INM00001360189"/>
        <s v="INM00001360722"/>
        <s v="INM00001360819"/>
        <s v="INM00001360875"/>
        <s v="INM00001360936"/>
        <s v="INM00001361106"/>
        <s v="INM00001361188"/>
        <s v="INM00001361198"/>
        <s v="INM00001361397"/>
        <s v="INM00001361569"/>
        <s v="INM00001361694"/>
        <s v="INM00001361807"/>
        <s v="INM00001362107"/>
        <s v="INM00001362205"/>
        <s v="INM00001362776"/>
        <s v="INM00001362808"/>
        <s v="INM00001362873"/>
        <s v="INM00001363253"/>
        <s v="INM00001363462"/>
        <s v="INM00001363509"/>
        <s v="INM00001363693"/>
        <s v="INM00001363701"/>
        <s v="INM00001363904"/>
        <s v="INM00001364230"/>
        <s v="INM00001364237"/>
        <s v="INM00001364372"/>
        <s v="INM00001364516"/>
        <s v="INM00001364975"/>
        <s v="INM00001365033"/>
        <s v="INM00001365248"/>
        <s v="INM00001365469"/>
        <s v="INM00001365857"/>
        <s v="INM00001365892"/>
        <s v="INM00001366057"/>
        <s v="INM00001366058"/>
        <s v="INM00001367358"/>
        <s v="INM00001367383"/>
        <s v="INM00001367541"/>
        <s v="INM00001367777"/>
        <s v="INM00001367852"/>
        <s v="INM00001367935"/>
        <s v="INM00001368133"/>
        <s v="INM00001368185"/>
        <s v="INM00001368199"/>
        <s v="INM00001368858"/>
        <s v="INM00001368981"/>
        <s v="INM00001368993"/>
        <s v="INM00001369135"/>
        <s v="INM00001369331"/>
        <s v="INM00001369366"/>
        <s v="INM00001369381"/>
        <s v="INM00001369467"/>
        <s v="INM00001369937"/>
        <s v="INM00001369951"/>
        <s v="INM00001370053"/>
        <s v="INM00001370233"/>
        <s v="INM00001370281"/>
        <s v="INM00001370397"/>
        <s v="INM00001370399"/>
        <s v="INM00001370497"/>
        <s v="INM00001370925"/>
        <s v="INM00001371401"/>
        <s v="INM00001371405"/>
        <s v="INM00001371661"/>
        <s v="INM00001371979"/>
        <s v="INM00001372637"/>
        <s v="INM00001372756"/>
        <s v="INM00001373103"/>
        <s v="INM00001373288"/>
        <s v="INM00001373672"/>
        <s v="INM00001374056"/>
        <s v="INM00001374227"/>
        <s v="INM00001374279"/>
        <s v="INM00001374330"/>
        <s v="INM00001374385"/>
        <s v="INM00001374474"/>
        <s v="INM00001374651"/>
        <s v="INM00001374683"/>
        <s v="INM00001374817"/>
        <s v="INM00001375119"/>
        <s v="INM00001375309"/>
        <s v="INM00001375886"/>
        <s v="INM00001376246"/>
        <s v="INM00001376311"/>
        <s v="INM00001376402"/>
        <s v="INM00001376502"/>
        <s v="INM00001376699"/>
        <s v="INM00001376831"/>
        <s v="INM00001377292"/>
        <s v="INM00001377505"/>
        <s v="INM00001377555"/>
        <s v="INM00001377603"/>
        <s v="INM00001378296"/>
        <s v="INM00001378565"/>
        <s v="INM00001378869"/>
        <s v="INM00001379132"/>
        <s v="INM00001379199"/>
        <s v="INM00001379466"/>
        <s v="INM00001379632"/>
        <s v="INM00001379799"/>
        <s v="INM00001379856"/>
        <s v="INM00001380473"/>
        <s v="INM00001381496"/>
        <s v="INM00001381640"/>
        <s v="INM00001381768"/>
        <s v="INM00001381967"/>
        <s v="INM00001382144"/>
        <s v="INM00001382699"/>
        <s v="INM00001382736"/>
        <s v="INM00001383456"/>
        <s v="INM00001383919"/>
        <s v="INM00001384187"/>
        <s v="INM00001384206"/>
        <s v="INM00001384298"/>
        <s v="INM00001384340"/>
        <s v="INM00001384404"/>
        <s v="INM00001384897"/>
        <s v="INM00001385089"/>
        <s v="INM00001385127"/>
        <s v="INM00001385762"/>
        <s v="INM00001385795"/>
        <s v="INM00001386390"/>
        <s v="INM00001386425"/>
        <s v="INM00001386512"/>
        <s v="INM00001387104"/>
        <s v="INM00001387312"/>
        <s v="INM00001387380"/>
        <s v="INM00001387478"/>
        <s v="INM00001387558"/>
        <s v="INM00001387677"/>
        <s v="INM00001387834"/>
        <s v="INM00001388024"/>
        <s v="INM00001388120"/>
        <s v="INM00001388416"/>
        <s v="INM00001389200"/>
        <s v="INM00001389408"/>
        <s v="INM00001389530"/>
        <s v="INM00001389550"/>
        <s v="INM00001389622"/>
        <s v="INM00001390023"/>
        <s v="INM00001390300"/>
        <s v="INM00001390768"/>
        <s v="INM00001390867"/>
        <s v="INM00001390880"/>
        <s v="INM00001390903"/>
        <s v="INM00001390925"/>
        <s v="INM00001390943"/>
        <s v="INM00001390971"/>
        <s v="INM00001391173"/>
        <s v="INM00001391546"/>
        <s v="INM00001391583"/>
        <s v="INM00001391714"/>
        <s v="INM00001391900"/>
        <s v="INM00001392036"/>
        <s v="INM00001392132"/>
        <s v="INM00001392322"/>
        <s v="INM00001392350"/>
        <s v="INM00001392418"/>
        <s v="INM00001392622"/>
        <s v="INM00001392739"/>
        <s v="INM00001392996"/>
        <s v="INM00001393513"/>
        <s v="INM00001393696"/>
        <s v="INM00001393877"/>
        <s v="INM00001393977"/>
        <s v="INM00001394062"/>
        <s v="INM00001394066"/>
        <s v="INM00001394109"/>
        <s v="INM00001394214"/>
        <s v="INM00001394481"/>
        <s v="INM00001395200"/>
        <s v="INM00001395631"/>
        <s v="INM00001395648"/>
        <s v="INM00001395899"/>
        <s v="INM00001396166"/>
        <s v="INM00001396194"/>
        <s v="INM00001396764"/>
        <s v="INM00001397255"/>
        <s v="INM00001398234"/>
        <s v="INM00001398476"/>
        <s v="INM00001398704"/>
        <s v="INM00001398840"/>
        <s v="INM00001398854"/>
        <s v="INM00001399000"/>
        <s v="INM00001399046"/>
        <s v="INM00001399204"/>
        <s v="INM00001399404"/>
        <s v="INM00001399697"/>
        <s v="INM00001400253"/>
        <s v="INM00001400763"/>
        <s v="INM00001400766"/>
        <s v="INM00001400846"/>
        <s v="INM00001401103"/>
        <s v="INM00001401132"/>
        <s v="INM00001401249"/>
        <s v="INM00001401353"/>
        <s v="INM00001401649"/>
        <s v="INM00001402001"/>
        <s v="INM00001402131"/>
        <s v="INM00001402475"/>
        <s v="INM00001402930"/>
        <s v="INM00001403002"/>
        <s v="INM00001403036"/>
        <s v="INM00001403383"/>
        <s v="INM00001404421"/>
        <s v="INM00001404746"/>
        <s v="INM00001405548"/>
        <s v="INM00001406326"/>
        <s v="INM00001406726"/>
        <s v="INM00001406739"/>
        <s v="INM00001406834"/>
        <s v="INM00001407060"/>
        <s v="INM00001407136"/>
        <s v="INM00001407295"/>
        <s v="INM00001407662"/>
        <s v="INM00001407671"/>
        <s v="INM00001407928"/>
        <s v="INM00001408030"/>
        <s v="INM00001409172"/>
        <s v="INM00001409473"/>
        <s v="INM00001409808"/>
        <s v="INM00001409945"/>
        <s v="INM00001409978"/>
        <s v="INM00001411509"/>
        <s v="INM00001411707"/>
        <s v="INM00001412854"/>
        <s v="INM00001413074"/>
        <s v="INM00001413241"/>
        <s v="INM00001413310"/>
        <s v="INM00001413486"/>
        <s v="INM00001413549"/>
        <s v="INM00001414226"/>
        <s v="INM00001414406"/>
        <s v="INM00001414762"/>
        <s v="INM00001414984"/>
        <s v="INM00001415089"/>
        <s v="INM00001415090"/>
        <s v="INM00001415298"/>
        <s v="INM00001415321"/>
        <s v="INM00001415339"/>
        <s v="INM00001415415"/>
        <s v="INM00001415452"/>
        <s v="INM00001415620"/>
        <s v="INM00001416609"/>
        <s v="INM00001417121"/>
        <s v="INM00001417136"/>
        <s v="INM00001418302"/>
        <s v="INM00001418938"/>
        <s v="INM00001418978"/>
        <s v="INM00001419913"/>
        <s v="INM00001419957"/>
        <s v="INM00001420592"/>
        <s v="INM00001420819"/>
        <s v="INM00001420833"/>
        <s v="INM00001421397"/>
        <s v="INM00001421523"/>
        <s v="INM00001421869"/>
        <s v="INM00001422159"/>
        <s v="INM00001422456"/>
        <s v="INM00001422484"/>
        <s v="INM00001422825"/>
        <s v="INM00001422870"/>
        <s v="INM00001423485"/>
        <s v="INM00001423493"/>
        <s v="INM00001424248"/>
        <s v="INM00001424684"/>
        <s v="INM00001425428"/>
        <s v="INM00001425566"/>
        <s v="INM00001425620"/>
        <s v="INM00001425894"/>
        <s v="INM00001426797"/>
        <s v="INM00001426891"/>
        <s v="INM00001427317"/>
        <s v="INM00001427357"/>
        <s v="INM00001427419"/>
        <s v="INM00001427770"/>
        <s v="INM00001427950"/>
        <s v="INM00001428234"/>
        <s v="INM00001428622"/>
        <s v="INM00001429315"/>
        <s v="INM00001430194"/>
        <s v="INM00001431382"/>
        <s v="INM00001431479"/>
        <s v="INM00001431565"/>
        <s v="INM00001431640"/>
        <s v="INM00001431904"/>
        <s v="INM00001431917"/>
        <s v="INM00001433361"/>
        <s v="INM00001433586"/>
        <s v="INM00001433926"/>
        <s v="INM00001433976"/>
        <s v="INM00001435132"/>
        <s v="INM00001435412"/>
        <s v="INM00001435678"/>
        <s v="INM00001437697"/>
        <s v="INM00001437952"/>
        <s v="INM00001438280"/>
        <s v="INM00001438454"/>
        <s v="INM00001439458"/>
        <s v="INM00001439471"/>
        <s v="INM00001439570"/>
        <s v="INM00001439648"/>
        <s v="INM00001439981"/>
        <s v="INM00001440096"/>
        <s v="INM00001440199"/>
        <s v="INM00001441273"/>
        <s v="INM00001441442"/>
        <s v="INM00001441628"/>
        <s v="INM00001442125"/>
        <s v="INM00001442394"/>
        <s v="INM00001442529"/>
        <s v="INM00001442769"/>
        <s v="INM00001442770"/>
        <s v="INM00001442963"/>
        <s v="INM00001443037"/>
        <s v="INM00001443390"/>
        <s v="INM00001443804"/>
        <s v="INM00001443998"/>
        <s v="INM00001444912"/>
        <s v="INM00001445173"/>
        <s v="INM00001445219"/>
        <s v="INM00001445398"/>
        <s v="INM00001445664"/>
        <s v="INM00001446597"/>
        <s v="INM00001447108"/>
        <s v="INM00001447129"/>
        <s v="INM00001447630"/>
        <s v="INM00001447775"/>
        <s v="INM00001447882"/>
        <s v="INM00001448263"/>
        <s v="INM00001448470"/>
        <s v="INM00001448506"/>
        <s v="INM00001448519"/>
        <s v="INM00001449090"/>
        <s v="INM00001449133"/>
        <s v="INM00001449681"/>
        <s v="INM00001449854"/>
        <s v="INM00001449931"/>
        <s v="INM00001450926"/>
        <s v="INM00001450978"/>
        <s v="INM00001451042"/>
        <s v="INM00001451248"/>
        <s v="INM00001451272"/>
        <s v="INM00001451328"/>
        <s v="INM00001451955"/>
        <s v="INM00001452000"/>
        <s v="INM00001452143"/>
        <s v="INM00001452184"/>
        <s v="INM00001452303"/>
        <s v="INM00001452405"/>
        <s v="INM00001452676"/>
        <s v="INM00001452689"/>
        <s v="INM00001452918"/>
        <s v="INM00001453856"/>
        <s v="INM00001454055"/>
        <s v="INM00001454254"/>
        <s v="INM00001454389"/>
        <s v="INM00001454833"/>
        <s v="INM00001455705"/>
        <s v="INM00001456406"/>
        <s v="INM00001456656"/>
        <s v="INM00001458067"/>
        <s v="INM00001458339"/>
        <s v="INM00001458432"/>
        <s v="INM00001459130"/>
        <s v="INM00001460238"/>
        <s v="INM00001460338"/>
        <s v="INM00001460353"/>
        <s v="INM00001460629"/>
        <s v="INM00001461303"/>
        <s v="INM00001461783"/>
        <s v="INM00001461917"/>
        <s v="INM00001461932"/>
        <s v="INM00001461969"/>
        <s v="INM00001462196"/>
        <s v="INM00001462447"/>
        <s v="INM00001462584"/>
        <s v="INM00001464417"/>
        <s v="INM00001464742"/>
        <s v="INM00001465971"/>
        <s v="INM00001465989"/>
        <s v="INM00001466143"/>
        <s v="INM00001466318"/>
        <s v="INM00001466830"/>
        <s v="INM00001467353"/>
        <s v="INM00001467710"/>
        <s v="INM00001468596"/>
        <s v="INM00001468721"/>
        <s v="INM00001469143"/>
        <s v="INM00001469265"/>
        <s v="INM00001469487"/>
        <s v="INM00001469542"/>
        <s v="INM00001470453"/>
        <s v="INM00001470774"/>
        <s v="INM00001471066"/>
        <s v="INM00001471559"/>
        <s v="INM00001471698"/>
        <s v="INM00001471834"/>
        <s v="INM00001472382"/>
        <s v="INM00001472848"/>
        <s v="INM00001473573"/>
        <s v="INM00001473886"/>
        <s v="INM00001473935"/>
        <s v="INM00001474573"/>
        <s v="INM00001474903"/>
        <s v="INM00001475068"/>
        <s v="INM00001475313"/>
        <s v="INM00001475842"/>
        <s v="INM00001476112"/>
        <s v="INM00001476633"/>
        <s v="INM00001476679"/>
        <s v="INM00001476834"/>
        <s v="INM00001477154"/>
        <s v="INM00001477657"/>
        <s v="INM00001477714"/>
        <s v="INM00001477868"/>
        <s v="INM00001478048"/>
        <s v="INM00001478273"/>
        <s v="INM00001478383"/>
        <s v="INM00001478390"/>
        <s v="INM00001478600"/>
        <s v="INM00001479337"/>
        <s v="INM00001479916"/>
        <s v="INM00001480174"/>
        <s v="INM00001480328"/>
        <s v="INM00001480391"/>
        <s v="INM00001480515"/>
        <s v="INM00001480675"/>
        <s v="INM00001481420"/>
        <s v="INM00001481726"/>
        <s v="INM00001481728"/>
        <s v="INM00001482065"/>
      </sharedItems>
    </cacheField>
    <cacheField name="Cidade" numFmtId="0">
      <sharedItems/>
    </cacheField>
    <cacheField name="NODE" numFmtId="0">
      <sharedItems containsBlank="1" count="1728">
        <s v="RBTALB"/>
        <s v="SAN01A"/>
        <s v="SDU03A"/>
        <s v="STE03A"/>
        <s v="STE03B"/>
        <s v="STE05A"/>
        <s v="STE05B"/>
        <s v="STE07A"/>
        <s v="STE07B"/>
        <s v="STE08A"/>
        <s v="STE08B"/>
        <s v="STE09A"/>
        <s v="STE09B"/>
        <s v="STE10A"/>
        <s v="STE10B"/>
        <s v="STE12A"/>
        <s v="STE12B"/>
        <s v="STE13A"/>
        <s v="STE13B"/>
        <s v="RBRAEA"/>
        <s v="NSG04A"/>
        <s v="NSG08"/>
        <s v="NSG08A"/>
        <s v="CNTAA"/>
        <s v="CNTAA-"/>
        <s v="CNTAC"/>
        <s v="SRQAD"/>
        <s v="ALP01A"/>
        <s v="ALP01B"/>
        <s v="C"/>
        <s v="AZNAEA"/>
        <s v="AZNAEB"/>
        <s v="AZNAEC"/>
        <s v="CNT10A"/>
        <s v="CMBAK"/>
        <s v="SRDAA"/>
        <s v="SANAG"/>
        <s v="TRVAB"/>
        <s v="XNLAC"/>
        <s v="PRTAC"/>
        <s v="VJDAFB"/>
        <s v="VJDAH"/>
        <s v="AZNAAA"/>
        <s v="TRVAA"/>
        <s v="CRZAGB"/>
        <s v="TRZAAA"/>
        <s v="TRZAAB"/>
        <s v="TRZAQ"/>
        <s v="TRZAE"/>
        <s v="BFMAA"/>
        <s v="BFMAE"/>
        <s v="BFMAF"/>
        <s v="BFMAG"/>
        <s v="BFMAH"/>
        <s v="BFMAI"/>
        <s v="FLOALA"/>
        <s v="RBRAFA"/>
        <s v="CAM01A"/>
        <s v="CAM03A"/>
        <s v="CPC02A"/>
        <s v="CPC03A"/>
        <s v="DIE01A"/>
        <s v="JDM04A"/>
        <s v="NSP01A"/>
        <s v="NSP02A"/>
        <s v="PAS01A"/>
        <s v="PAS02A"/>
        <s v="PAS03A"/>
        <s v="PAS04A"/>
        <s v="SCT01A"/>
        <s v="SIL03A"/>
        <s v="CNTAGA"/>
        <s v="CNT11A"/>
        <s v="BFMADA"/>
        <s v="PIR03A"/>
        <s v="VIPAHA"/>
        <s v="MTSAI"/>
        <s v="CBXAD"/>
        <s v="CBXAE"/>
        <s v="CBXAF"/>
        <s v="CBXAG"/>
        <s v="CBXAH"/>
        <s v="CBXAIA"/>
        <s v="CBXAJA"/>
        <s v="CNTACA"/>
        <s v="CNTACB"/>
        <s v="IDLAB"/>
        <s v="AZNADA"/>
        <s v="AZNAGA"/>
        <s v="AZNAGB"/>
        <s v="AZNAHA"/>
        <s v="AZNAHB"/>
        <s v="GPONA03"/>
        <s v="MNDAAA"/>
        <s v="MNDAC"/>
        <s v="MNDAD"/>
        <s v="MNDAE"/>
        <s v="MNDAGA"/>
        <s v="MNDAGB"/>
        <s v="MNDAGC"/>
        <s v="MNDAH"/>
        <s v="MNDAI"/>
        <s v="MNDAJ"/>
        <s v="MNDAK"/>
        <s v="MNDAL"/>
        <s v="MNDAMA"/>
        <s v="MNDAN"/>
        <s v="MNDAO"/>
        <s v="MNDAS"/>
        <s v="STZAH"/>
        <s v="GPONA08"/>
        <s v="JBOADA"/>
        <s v="JBOADB"/>
        <s v="PETAA"/>
        <s v="CNT07A"/>
        <s v="CNT09A"/>
        <s v="BFMAB"/>
        <s v="BFMACA"/>
        <s v="BFMACB"/>
        <s v="BFMADB"/>
        <s v="MNDAB"/>
        <s v="SAFAE"/>
        <s v="CNTAY"/>
        <s v="BLNAG"/>
        <s v="RNDAG"/>
        <s v="CENAZ"/>
        <s v="SANAD"/>
        <s v="SJOAE"/>
        <s v="JITAK"/>
        <s v="RBTAKA"/>
        <s v="RBTAKB"/>
        <s v="HAR07"/>
        <s v="HAR07A"/>
        <s v="CAPAQ"/>
        <s v="JKBAC"/>
        <s v="EIO01A"/>
        <s v="JSL02A"/>
        <s v="CDNABA"/>
        <s v="CDNAFB"/>
        <s v="CNT03A"/>
        <s v="CNT08A"/>
        <s v="CNTAEA"/>
        <s v="SES01A"/>
        <s v="SES01B"/>
        <s v="CNAXAA"/>
        <s v="FLOAJ"/>
        <s v="FLOAPB"/>
        <s v="JCVACA"/>
        <s v="JCVACB"/>
        <s v="CX09"/>
        <s v="IDLAA"/>
        <s v="SAFAA"/>
        <s v="CMBAA"/>
        <s v="NNIAEA"/>
        <s v="CNTBA"/>
        <s v="CNT01A"/>
        <s v="GRIAAA"/>
        <s v="B"/>
        <s v="VNDAIA"/>
        <s v="SPEAC"/>
        <s v="CNTAOB"/>
        <s v="CNTAX"/>
        <s v="CNTBO"/>
        <s v="TRZADA"/>
        <s v="TRZAG"/>
        <s v="FLOAKB"/>
        <s v="HPCABA"/>
        <s v="JCVADA"/>
        <s v="JSL02B"/>
        <s v="CASAF"/>
        <s v="NAVACA"/>
        <s v="SJOAC"/>
        <s v="CNRAA"/>
        <s v="CNRAD"/>
        <s v="CNRAE"/>
        <s v="CNRAG"/>
        <s v="UNIAD"/>
        <s v="STRAA"/>
        <s v="STRACA"/>
        <s v="STRAH"/>
        <s v="SJOADA"/>
        <s v="SJOADB"/>
        <s v="RBTAA"/>
        <s v="RBTAAA"/>
        <s v="RBTAF"/>
        <s v="FATAHB"/>
        <s v="CNTAT"/>
        <s v="IGA13"/>
        <s v="IGA13A"/>
        <s v="IGA15"/>
        <s v="IGA15A"/>
        <s v="CENAGA"/>
        <s v="CENBGA"/>
        <s v="HPCACA"/>
        <s v="BOSAA"/>
        <s v="BOSAC"/>
        <s v="CNTAB"/>
        <s v="CNTABA"/>
        <s v="CNTABB"/>
        <s v="CNTADA"/>
        <s v="CNTAI"/>
        <s v="CNTAJ"/>
        <s v="CNTAL"/>
        <s v="GRIAC"/>
        <s v="GRIAD"/>
        <s v="IDLAF"/>
        <s v="IDLAG"/>
        <s v="IDLAH"/>
        <s v="PRIAC"/>
        <s v="PRIAE"/>
        <s v="SJO03A"/>
        <s v="MNDAR"/>
        <s v="MNDAU"/>
        <s v="MTSADA"/>
        <s v="CMBAJ"/>
        <s v="SJOAF"/>
        <s v="BB"/>
        <s v="JITAC"/>
        <s v="JITAL"/>
        <s v="SER03"/>
        <s v="SERAC"/>
        <s v="FLOAA"/>
        <s v="RBRAH"/>
        <s v="MNDAF"/>
        <s v="MNDAFA"/>
        <s v="CNT18A"/>
        <s v="MNDAT"/>
        <s v="SRDAK"/>
        <s v="RBR01A"/>
        <s v="RBR04A"/>
        <s v="SAN06A"/>
        <s v="SCH06A"/>
        <s v="SANAJ"/>
        <s v="JCVAAB"/>
        <s v="CNTAGB"/>
        <s v="CENBLA"/>
        <s v="PBLAA"/>
        <s v="IPMAI"/>
        <s v="MTSAA"/>
        <s v="RBTAB"/>
        <s v="RBTAD"/>
        <s v="RBTAE"/>
        <s v="RBTAGA"/>
        <s v="RBTAGB"/>
        <s v="RBTAGC"/>
        <s v="RBTAJA"/>
        <s v="RBTAJB"/>
        <s v="RBTAP"/>
        <s v="RBTAQ"/>
        <s v="CNTBAA"/>
        <s v="CNT21A"/>
        <s v="BVSAB"/>
        <s v="BVSAC"/>
        <s v="HMTAA"/>
        <s v="SGA07A"/>
        <s v="PRTAIA"/>
        <s v="PRTAIB"/>
        <s v="CRZAIA"/>
        <s v="R1"/>
        <s v="NIT01A"/>
        <s v="CNTAHA"/>
        <s v="37316"/>
        <s v="TRLAC"/>
        <s v="EIO10A"/>
        <s v="VJDAIA"/>
        <s v="CNTAD"/>
        <s v="CNTAE"/>
        <s v="CNTAF"/>
        <s v="CNTAS"/>
        <s v="ITRAA"/>
        <s v="ITRAB"/>
        <s v="ITRAD"/>
        <s v="CASAE"/>
        <s v="DIE01"/>
        <s v="FLOAO"/>
        <s v="FLOAPA"/>
        <s v="GUAAD"/>
        <s v="PIR02A"/>
        <s v="EIO39A"/>
        <s v="AGRAA"/>
        <s v="ALV01A"/>
        <s v="ALV02A"/>
        <s v="MQTAA"/>
        <s v="MQTAB"/>
        <s v="MQTADA"/>
        <s v="MQTAE"/>
        <s v="VIA01A"/>
        <s v="TRLADA"/>
        <s v="SCH02A"/>
        <s v="RBTAHA"/>
        <s v="CAPAI"/>
        <s v="FLOAKA"/>
        <s v="BMJAA"/>
        <s v="NAVAH"/>
        <s v="BNNAC"/>
        <s v="PETAC"/>
        <s v="PETAK"/>
        <s v="RBR07"/>
        <s v="RBR07A"/>
        <s v="TRZABA"/>
        <s v="NSG12A"/>
        <s v="CNT02A"/>
        <s v="AZNAD"/>
        <s v="MSTAA"/>
        <s v="AGRAB"/>
        <s v="JITAA"/>
        <s v="JITAB"/>
        <s v="MQTAC"/>
        <s v="MQTAD"/>
        <s v="MSTABA"/>
        <s v="MSTABB"/>
        <s v="MSTAC"/>
        <s v="MSTAD"/>
        <s v="MSTAE"/>
        <s v="MSTAFA"/>
        <s v="MSTAFB"/>
        <s v="MSTAG"/>
        <s v="MSTAH"/>
        <s v="MSTAI"/>
        <s v="MSTAJA"/>
        <s v="RBTABA"/>
        <s v="RBTAC"/>
        <s v="RBTAO"/>
        <s v="VJDAIB"/>
        <s v="VJDAJ"/>
        <s v="CBXAA"/>
        <s v="CBXAB"/>
        <s v="SRDAHB"/>
        <s v="SPEADA"/>
        <s v="JCVAF"/>
        <s v="RBR03"/>
        <s v="RBR03A"/>
        <s v="RBRAGA"/>
        <s v="MDRACA"/>
        <s v="MDRAD"/>
        <s v="TRLAD"/>
        <s v="CMBAE"/>
        <s v="TRVAD"/>
        <s v="IPMAM"/>
        <s v="SANAE"/>
        <s v="E"/>
        <s v="CMQAE"/>
        <s v="CRR01A"/>
        <s v="SCA04"/>
        <s v="FLO02A"/>
        <s v="FLO02B"/>
        <s v="VNVAN"/>
        <s v="FGTAH"/>
        <s v="CNTALA"/>
        <s v="CNTALB"/>
        <s v="STZAD"/>
        <s v="CNTAFB"/>
        <s v="NAVAAA"/>
        <s v="VIB04"/>
        <s v="VIB04A"/>
        <s v="ARCACA"/>
        <s v="ARCACB"/>
        <s v="ARCAF"/>
        <s v="JDM05A"/>
        <s v="NAVAAC"/>
        <s v="NAVACC"/>
        <s v="GBDAE"/>
        <s v="BVSAIA"/>
        <s v="CBXAC"/>
        <s v="CBXAIB"/>
        <s v="CBXAJB"/>
        <s v="CNTAG"/>
        <s v="CNTAH"/>
        <s v="CNTAK"/>
        <s v="CNTAQ"/>
        <s v="CNTAR"/>
        <s v="CNTAU"/>
        <s v="FLOAD"/>
        <s v="MNDAAB"/>
        <s v="SANAF"/>
        <s v="MTSACA"/>
        <s v="CNTEA"/>
        <s v="MDSCA"/>
        <s v="MTSAK"/>
        <s v="MTSAKA"/>
        <s v="MTSAN"/>
        <s v="MTSAU"/>
        <s v="DERZ01"/>
        <s v="DRZADA"/>
        <s v="DRZADB"/>
        <s v="CDNAD"/>
        <s v="ESL01A"/>
        <s v="ESL02A"/>
        <s v="ESL04A"/>
        <s v="RIL03A"/>
        <s v="UNI03A"/>
        <s v="FAT11A"/>
        <s v="GPONA01"/>
        <s v="FAT09A"/>
        <s v="FLOAF"/>
        <s v="FLOAT"/>
        <s v="FAT02A"/>
        <s v="SRDAO"/>
        <s v="CRZAAB"/>
        <s v="SCH04A"/>
        <s v="FLOALB"/>
        <s v="BFMADC"/>
        <s v="AREAFB"/>
        <s v="CRZAAA"/>
        <s v="CENAC"/>
        <s v="VNVAE"/>
        <s v="PDRACB"/>
        <s v="PDRAD"/>
        <s v="SRDAHA"/>
        <s v="UNI02A"/>
        <s v="RBRAFB"/>
        <s v="RBRAI"/>
        <s v="IDLAE"/>
        <s v="XNLAD"/>
        <s v="STE15A"/>
        <s v="CNRAH"/>
        <s v="ARGAA"/>
        <s v="ATLAA"/>
        <s v="VNDAFA"/>
        <s v="VNDAFB"/>
        <s v="CNUAA"/>
        <s v="CNUAB"/>
        <s v="CNUAC"/>
        <s v="CNUAD"/>
        <s v="CNUAE"/>
        <s v="CNUAF"/>
        <s v="CNUAG"/>
        <s v="CNUAH"/>
        <s v="CNUAI"/>
        <s v="SJOAA"/>
        <s v="SJOAB"/>
        <s v="DRZABA"/>
        <s v="DRZACA"/>
        <s v="VJDAG"/>
        <s v="A"/>
        <s v="F"/>
        <s v="FAR01"/>
        <s v="H"/>
        <s v="SSOAJ"/>
        <s v="MNDAQA"/>
        <s v="MNDAQB"/>
        <s v="JITADA"/>
        <s v="JITAE"/>
        <s v="JITAIA"/>
        <s v="JITAIB"/>
        <s v="JITAJ"/>
        <s v="RBTAM"/>
        <s v="UMBAK"/>
        <s v="UMBAL"/>
        <s v="BLVAB"/>
        <s v="BVSAA"/>
        <s v="BVSAE"/>
        <s v="FLOAEA"/>
        <s v="MTSAB"/>
        <s v="SJOAG"/>
        <s v="GNRAA"/>
        <s v="VNVAF"/>
        <s v="VNVAOA"/>
        <s v="VNVAOB"/>
        <s v="VNVAP"/>
        <s v="VNVAR"/>
        <s v="STE04A"/>
        <s v="AGRAC"/>
        <s v="AGRAD"/>
        <s v="PETAB"/>
        <s v="LPRAB"/>
        <s v="NIT17"/>
        <s v="NIT17A"/>
        <s v="NAVAB"/>
        <s v="NNIAA"/>
        <s v="NNIAC"/>
        <s v="NNIAD"/>
        <s v="VJDANB"/>
        <s v="VNVAH"/>
        <s v="VNVAI"/>
        <s v="TRVAE"/>
        <s v="MTSAC"/>
        <s v="SANABA"/>
        <s v="CAPAV"/>
        <s v="TRZAB"/>
        <s v="TRZABB"/>
        <s v="TRZAC"/>
        <s v="LIR01A"/>
        <s v="AG"/>
        <s v="BVSAHA"/>
        <s v="BVSAMA"/>
        <s v="BVSAMC"/>
        <s v="BVSAR"/>
        <s v="EIO34A"/>
        <s v="CAPAJA"/>
        <s v="CAPAJB"/>
        <s v="CAM04"/>
        <s v="CAM04A"/>
        <s v="JDM01A"/>
        <s v="MTSARA"/>
        <s v="SAFAF"/>
        <s v="JSL01A"/>
        <s v="SJOAIA"/>
        <s v="SANALB"/>
        <s v="VNVAD"/>
        <s v="VNVAS"/>
        <s v="CRZABA"/>
        <s v="Q"/>
        <s v="IPMAE"/>
        <s v="PDRACA"/>
        <s v="NVE01A"/>
        <s v="NVE02A"/>
        <s v="NVE03A"/>
        <s v="DIE02A"/>
        <s v="VASAA"/>
        <s v="MRD07A"/>
        <s v="UNIAF"/>
        <s v="UNIAL"/>
        <s v="SAFAD"/>
        <s v="CAM02A"/>
        <s v="CNT05"/>
        <s v="CNT05A"/>
        <s v="CNT09"/>
        <s v="JDM02"/>
        <s v="JDM02A"/>
        <s v="JDM05"/>
        <s v="PRI01A"/>
        <s v="PRI02"/>
        <s v="PRI02A"/>
        <s v="SIL03"/>
        <s v="CMBAB"/>
        <s v="CMBAI"/>
        <s v="CMBANA"/>
        <s v="MTSAH"/>
        <s v="MTSAHB"/>
        <s v="RBRAQA"/>
        <s v="RBRAQB"/>
        <s v="FGTAJA"/>
        <s v="RNDAF"/>
        <s v="PDMAAA"/>
        <s v="PDMAAB"/>
        <s v="AGRAG"/>
        <s v="AGRAH"/>
        <s v="SLSAA"/>
        <s v="VGTAA"/>
        <s v="VLSAA"/>
        <s v="CMBAC"/>
        <s v="CMBAD"/>
        <s v="SPEAAA"/>
        <s v="SPEAAB"/>
        <s v="SPEAE"/>
        <s v="SPEAH"/>
        <s v="SPEAJ"/>
        <s v="SSOAFA"/>
        <s v="SSOAFB"/>
        <s v="BLVAA"/>
        <s v="NNIAF"/>
        <s v="NNIAFA"/>
        <s v="NNIAFB"/>
        <s v="TRLAAA"/>
        <s v="VNDAGB"/>
        <s v="CNTDA"/>
        <s v="CNTFA"/>
        <s v="D"/>
        <s v="GETEA"/>
        <s v="VSC01"/>
        <s v="UNIAJ"/>
        <s v="SJO01A"/>
        <s v="SJO02A"/>
        <s v="PIR04"/>
        <s v="PIR04A"/>
        <s v="CNTBI"/>
        <s v="SPEADB"/>
        <s v="SPEAF"/>
        <s v="SRDAR"/>
        <s v="RNDAH"/>
        <s v="CAPAU"/>
        <s v="PDMAD"/>
        <s v="VIPAH"/>
        <s v="JBOAE"/>
        <s v="JBOAA"/>
        <s v="JBOACA"/>
        <s v="VCH02A"/>
        <s v="VCH04A"/>
        <s v="RBRAGB"/>
        <s v="BVSAK"/>
        <s v="MTSAOA"/>
        <s v="CNT25A"/>
        <s v="SDU01A"/>
        <s v="FAT02"/>
        <s v="HMTAB"/>
        <s v="HMTAG"/>
        <s v="NAVAGA"/>
        <s v="XNLAF"/>
        <s v="MDRAA"/>
        <s v="CENAA"/>
        <s v="CENAIA"/>
        <s v="CENAIB"/>
        <s v="CENAX"/>
        <s v="G"/>
        <s v="SJOAD"/>
        <s v="RCHAA"/>
        <s v="JSOAB"/>
        <s v="JSOABA"/>
        <s v="JSOABB"/>
        <s v="FLOAN"/>
        <s v="AZNAI"/>
        <s v="BVA02A"/>
        <s v="IMIAA"/>
        <s v="VNVAJ"/>
        <s v="SRDAM"/>
        <s v="BNNAA"/>
        <s v="BNNAD"/>
        <s v="FCOAA"/>
        <s v="FCOAB"/>
        <s v="FCOAC"/>
        <s v="BVSAO"/>
        <s v="SJOAH"/>
        <s v="ATLAF"/>
        <s v="N"/>
        <s v="STZAG"/>
        <s v="CMBAF"/>
        <s v="CMBAG"/>
        <s v="CMBAH"/>
        <s v="CMBAL"/>
        <s v="CMBAM"/>
        <s v="CMBAN"/>
        <s v="CMBANB"/>
        <s v="TMZAD"/>
        <s v="XNLAE"/>
        <s v="XNLAO"/>
        <s v="XNLAR"/>
        <s v="VJDANA"/>
        <s v="CNT06A"/>
        <s v="TRVACB"/>
        <s v="VJDAP"/>
        <s v="IGA08A"/>
        <s v="IGA14A"/>
        <s v="MRD03"/>
        <s v="MRD03A"/>
        <s v="MRD05A"/>
        <s v="MRD12"/>
        <s v="MRD12A"/>
        <s v="MRD19"/>
        <s v="MRD19A"/>
        <s v="MRD22"/>
        <s v="MRD23A"/>
        <s v="MRD24"/>
        <s v="MRD25"/>
        <s v="NSG04"/>
        <s v="NSG06"/>
        <s v="NSG06A"/>
        <s v="NSG09"/>
        <s v="NSG09A"/>
        <s v="NSG10"/>
        <s v="NSG10A"/>
        <s v="RBRAEB"/>
        <s v="CMQAQ"/>
        <s v="SANAH"/>
        <s v="GRIABA"/>
        <s v="PDRAG"/>
        <s v="BVSAQ"/>
        <s v="SJOAI"/>
        <s v="XNLAG"/>
        <s v="STZAF"/>
        <s v="TRZAF"/>
        <s v="TRZAK"/>
        <s v="SPEACC"/>
        <s v="K"/>
        <s v="STRAD"/>
        <s v="VJDAM"/>
        <s v="JKBAF"/>
        <s v="CNT13A"/>
        <s v="FGTAIA"/>
        <s v="PRTANB"/>
        <s v="FAT10A"/>
        <s v="SJSEA"/>
        <s v="CNTADB"/>
        <s v="SANABB"/>
        <s v="BOSAB"/>
        <s v="NIT12"/>
        <s v="NIT12A"/>
        <s v="PETADC"/>
        <s v="EIO13A"/>
        <s v="SAN08A"/>
        <s v="JBOAG"/>
        <s v="PETAE"/>
        <s v="PETAF"/>
        <s v="PETAJ"/>
        <s v="CNTAOA"/>
        <s v="CNTBAB"/>
        <s v="CNTBB"/>
        <s v="CNTBC"/>
        <s v="CNTBDA"/>
        <s v="CNTBDB"/>
        <s v="CNTBE"/>
        <s v="CNTBF"/>
        <s v="CNTBHA"/>
        <s v="CNTBHB"/>
        <s v="CNTBN"/>
        <s v="PETAG"/>
        <s v="SDU02A"/>
        <s v="PRIAG"/>
        <s v="PRIAH"/>
        <s v="PRIAI"/>
        <s v="VJDAB"/>
        <s v="SJOAJ"/>
        <s v="XNLAB"/>
        <s v="CNTBG"/>
        <s v="VJDACA"/>
        <s v="BLNAA"/>
        <s v="BLNAB"/>
        <s v="BLNAC"/>
        <s v="BLNAD"/>
        <s v="BLNAE"/>
        <s v="BLNAF"/>
        <s v="BLNAH"/>
        <s v="GUAAA"/>
        <s v="GUAAB"/>
        <s v="GUAAC"/>
        <s v="HPCAA"/>
        <s v="HPCABB"/>
        <s v="HPCACB"/>
        <s v="HPCADA"/>
        <s v="HPCADB"/>
        <s v="HPCAE"/>
        <s v="HPCAGA"/>
        <s v="HPCAGB"/>
        <s v="HPCAGC"/>
        <s v="HPCAH"/>
        <s v="HPCAI"/>
        <s v="HPCAKA"/>
        <s v="HPCAKB"/>
        <s v="HPCAKC"/>
        <s v="HPCAM"/>
        <s v="HPCANA"/>
        <s v="HPCANB"/>
        <s v="IPMAA"/>
        <s v="IPMAB"/>
        <s v="IPMAC"/>
        <s v="IPMADA"/>
        <s v="IPMADB"/>
        <s v="IPMAFA"/>
        <s v="IPMAFB"/>
        <s v="IPMAG"/>
        <s v="IPMAH"/>
        <s v="IPMAO"/>
        <s v="PGSAA"/>
        <s v="PGSAB"/>
        <s v="TRZANA"/>
        <s v="TRZANB"/>
        <s v="TRZAOA"/>
        <s v="TRZAOB"/>
        <s v="TRZAP"/>
        <s v="TRZAR"/>
        <s v="TRZAS"/>
        <s v="XNLAH"/>
        <s v="CDNAAB"/>
        <s v="CNTAEB"/>
        <s v="VJDAE"/>
        <s v="CENBGB"/>
        <s v="CENBY"/>
        <s v="T2"/>
        <s v="BVSALA"/>
        <s v="CNT20A"/>
        <s v="FAT06"/>
        <s v="FAT06A"/>
        <s v="HAR04"/>
        <s v="HAR04A"/>
        <s v="MVL01A"/>
        <s v="RBR01"/>
        <s v="RBR02"/>
        <s v="RBR02A"/>
        <s v="RBR04"/>
        <s v="RBR05"/>
        <s v="RBR06"/>
        <s v="RBR06A"/>
        <s v="SANALA"/>
        <s v="BL_RGD023"/>
        <s v="PDRACC"/>
        <s v="PDRAE"/>
        <s v="PDRAFA"/>
        <s v="PDRAHA"/>
        <s v="PDRAHB"/>
        <s v="PDRAI"/>
        <s v="PDRAJ"/>
        <s v="PDRAK"/>
        <s v="GPONA05"/>
        <s v="CBXAIAC"/>
        <s v="RBTAI"/>
        <s v="PETAM"/>
        <s v="SANAK"/>
        <s v="SLU02A"/>
        <s v="PETAY"/>
        <s v="SANACB"/>
        <s v="JKBAA"/>
        <s v="CAPAK"/>
        <s v="FQTABA"/>
        <s v="FQTABB"/>
        <s v="NNIAGB"/>
        <s v="CMQAN"/>
        <s v="CMQAP"/>
        <s v="EIO05A"/>
        <s v="PRTAQ"/>
        <s v="RBTALA"/>
        <s v="RBTAN"/>
        <s v="IDLAD"/>
        <s v="PRIAF"/>
        <s v="FLOAEC"/>
        <s v="CTLAA"/>
        <s v="W"/>
        <s v="NAVAD"/>
        <s v="NAVAFA"/>
        <s v="NAVAI"/>
        <s v="SAN05A"/>
        <s v="STE02A"/>
        <s v="NIT07"/>
        <s v="NIT07A"/>
        <s v="NIT13A"/>
        <s v="IDLAI"/>
        <s v="CNT16A"/>
        <s v="Z"/>
        <s v="CAPAM"/>
        <s v="CAPAN"/>
        <s v="CAPAO"/>
        <s v="MNDANA"/>
        <s v="SRDAD"/>
        <s v="MTSADB"/>
        <s v="VIPAIB"/>
        <s v="CNTAFA"/>
        <s v="MDRAE"/>
        <s v="MDRAF"/>
        <s v="MDRAG"/>
        <s v="MNDAMB"/>
        <s v="PBLAB"/>
        <s v="PBLAC"/>
        <s v="SANALC"/>
        <s v="STZAC"/>
        <s v="AGRAE"/>
        <s v="AGRAF"/>
        <s v="JCVAAA"/>
        <s v="JCVAB"/>
        <s v="JCVADB"/>
        <s v="JCVAE"/>
        <s v="JCVAEA"/>
        <s v="JCVAG"/>
        <s v="JCVAGA"/>
        <s v="LPRAA"/>
        <s v="LPRAC"/>
        <s v="VIPAIA"/>
        <s v="SVLAA"/>
        <s v="JBOACB"/>
        <s v="CAPAA"/>
        <s v="CAPAAA"/>
        <s v="CNT06"/>
        <s v="BVSAGA"/>
        <s v="BVSAJA"/>
        <s v="BVSAJB"/>
        <s v="NIT21A"/>
        <s v="PIR03"/>
        <s v="SIL01A"/>
        <s v="SIL02A"/>
        <s v="MVL10"/>
        <s v="MVL10A"/>
        <s v="PRTAEA"/>
        <s v="SGA11A"/>
        <s v="JKBAH"/>
        <s v="CTLAF"/>
        <s v="CTLAHA"/>
        <s v="CTLAHB"/>
        <s v="CTLAK"/>
        <s v="NNIAE"/>
        <s v="NNIAGA"/>
        <s v="NNIAH"/>
        <s v="MRD09A"/>
        <s v="MRD20A"/>
        <s v="MTSARB"/>
        <s v="SPEAB"/>
        <s v="SPEACA"/>
        <s v="SPEAI"/>
        <s v="JCVADC"/>
        <s v="JCVAEB"/>
        <s v="JCVAH"/>
        <s v="CAM01B"/>
        <s v="CENBJA"/>
        <s v="CAPAE"/>
        <s v="AZNAAB"/>
        <s v="AZNAB"/>
        <s v="BVSALB"/>
        <s v="SRDAPB"/>
        <s v="VJDAEB"/>
        <s v="CMQAR"/>
        <s v="RBRAO"/>
        <s v="RBRAP"/>
        <s v="RBRATA"/>
        <s v="FLOAG"/>
        <s v="FLOAHA"/>
        <s v="FLOAHB"/>
        <s v="FLOAHC"/>
        <s v="PETALA"/>
        <s v="PETALB"/>
        <s v="TRVACC"/>
        <s v="NSG05A"/>
        <s v="JBQ07"/>
        <s v="CDNAJB"/>
        <s v="PETAR"/>
        <s v="CRZAB"/>
        <s v="BGE M"/>
        <s v="NIT04A"/>
        <s v="BGE P"/>
        <s v="NIT13B"/>
        <s v="CAPAG"/>
        <s v="MVL09"/>
        <s v="MVL09A"/>
        <s v="NNIAEB"/>
        <s v="CASAA"/>
        <s v="CASAB"/>
        <s v="CASAC"/>
        <s v="CASAD"/>
        <s v="CASAG"/>
        <s v="SSOAG"/>
        <s v="SSOAI"/>
        <s v="NSG07A"/>
        <s v="GRIAAB"/>
        <s v="TRVAIA"/>
        <s v="FGTAN"/>
        <s v="SAN03A"/>
        <s v="SAN04A"/>
        <s v="SAN09A"/>
        <s v="SAN10A"/>
        <s v="CTLAB"/>
        <s v="CTLAE"/>
        <s v="CTLAG"/>
        <s v="CTLAI"/>
        <s v="PDRAB"/>
        <s v="SGA09A"/>
        <s v="RBRAJ"/>
        <s v="RBRAM"/>
        <s v="SJOAAA"/>
        <s v="BMJABA"/>
        <s v="BMJABB"/>
        <s v="EIO19A"/>
        <s v="VJDABA"/>
        <s v="FGTAA"/>
        <s v="FGTAC"/>
        <s v="S"/>
        <s v="PDMAB"/>
        <s v="PDMAC"/>
        <s v="HDCBA"/>
        <s v="CNTAZ"/>
        <s v="BVSAD"/>
        <s v="MTSAE"/>
        <s v="MTSAF"/>
        <s v="RBRAB"/>
        <s v="RBRAD"/>
        <s v="SRDAPA"/>
        <s v="SSOAA"/>
        <s v="AREAE"/>
        <s v="M"/>
        <s v="AMCAA"/>
        <s v="ALV02"/>
        <s v="JBQ09"/>
        <s v="SANACA"/>
        <s v="X2"/>
        <s v="CNTAJA"/>
        <s v="CENABA"/>
        <s v="U4"/>
        <s v="CNT23A"/>
        <s v="NSRA01"/>
        <s v="TMZAC"/>
        <s v="I"/>
        <s v="L"/>
        <s v="PETAI"/>
        <s v="JLVAB"/>
        <s v="FGTAFA"/>
        <s v="CNT04A"/>
        <s v="PRTAJ"/>
        <s v="CDSAK"/>
        <s v="JBOABB"/>
        <s v="PRTAA"/>
        <s v="PRIAB"/>
        <s v="FIO01A"/>
        <s v="SRDAB"/>
        <s v="SRDAF"/>
        <s v="NNIAB"/>
        <s v="J"/>
        <s v="FIO02A"/>
        <s v="BNNAB"/>
        <s v="ESPACA"/>
        <s v="PRE01A"/>
        <s v="VIN01A"/>
        <s v="FLOAQ"/>
        <s v="FLOAR"/>
        <s v="STZAAA"/>
        <s v="STZAAB"/>
        <s v="STZAB"/>
        <s v="NAVAAB"/>
        <s v="NAVAFB"/>
        <s v="CNTAAA"/>
        <s v="PRTAGA"/>
        <s v="PRTAGB"/>
        <s v="PRTAH"/>
        <s v="PRTANA"/>
        <s v="PRTAP"/>
        <s v="PRTAR"/>
        <s v="PRTAS"/>
        <s v="CENAS"/>
        <s v="CENAU"/>
        <s v="RIL02A"/>
        <s v="RIL05A"/>
        <s v="SGA01A"/>
        <s v="SGA01B"/>
        <s v="SAFAB"/>
        <s v="RNDAE"/>
        <s v="SGA02A"/>
        <s v="GETCA"/>
        <s v="JUNABA"/>
        <s v="RNDADA"/>
        <s v="MDSBA"/>
        <s v="R"/>
        <s v="PLTAAA"/>
        <s v="Y"/>
        <s v="CENAB"/>
        <s v="IGA09A"/>
        <s v="CNRAB"/>
        <s v="GETBA"/>
        <s v="CANN1"/>
        <s v="NSG11A"/>
        <s v="SPEAG"/>
        <s v="VIPAF"/>
        <s v="VIPAG"/>
        <s v="VIPAC"/>
        <s v="HDCFA"/>
        <s v="MPL01A"/>
        <s v="PVC01A"/>
        <s v="VCH01A"/>
        <s v="VMA01A"/>
        <s v="TRZAIA"/>
        <s v="GBDAF"/>
        <s v="FAT08A"/>
        <s v="NSG01"/>
        <s v="V3"/>
        <s v="CMQAA"/>
        <s v="EIO18A"/>
        <s v="CNTAIA"/>
        <s v="CAPAT"/>
        <s v="UNI05A"/>
        <s v="CNTAMA"/>
        <s v="PRTAFA"/>
        <s v="GBDAB"/>
        <s v="FGTAGA"/>
        <s v="VMA02A"/>
        <s v="FLOAEB"/>
        <s v="JITAD"/>
        <s v="SGA10A"/>
        <s v="SGA10B"/>
        <s v="AF"/>
        <s v="UNIAK"/>
        <s v="PRTAL"/>
        <s v="PRTALA"/>
        <s v="CNTBJ"/>
        <s v="CCTAAA"/>
        <s v="MNDAP"/>
        <s v="ANA03"/>
        <s v="CENBIA"/>
        <s v="CENBIB"/>
        <s v="CENBKB"/>
        <s v="CSAR1"/>
        <s v="CSAR2"/>
        <s v="FAT01"/>
        <s v="FAT03"/>
        <s v="FATABA"/>
        <s v="FATABB"/>
        <s v="PIO01"/>
        <s v="PIO02"/>
        <s v="SERADA"/>
        <s v="SERADB"/>
        <s v="AZNAF"/>
        <s v="SJO07A"/>
        <s v="AREAA"/>
        <s v="SRDAI"/>
        <s v="SRDAL"/>
        <s v="SRDAS"/>
        <s v="CNT22A"/>
        <s v="HAR03A"/>
        <s v="HAR03B"/>
        <s v="HAR06A"/>
        <s v="PIR01A"/>
        <s v="IPMAP"/>
        <s v="EIO12A"/>
        <s v="BVSAF"/>
        <s v="RBRAR"/>
        <s v="SSOAAE"/>
        <s v="SSOAD"/>
        <s v="SSOAE"/>
        <s v="SSOAH"/>
        <s v="NIT22A"/>
        <s v="NIT18A"/>
        <s v="FLOAB"/>
        <s v="PRIAD"/>
        <s v="SJOAFA"/>
        <s v="STZAE"/>
        <s v="SRDAN"/>
        <s v="SJO04A"/>
        <s v="JKBAG"/>
        <s v="VIB05A"/>
        <s v="FGTAKB"/>
        <s v="NSG15A"/>
        <s v="PETAH"/>
        <s v="PETAO"/>
        <s v="FAT07A"/>
        <s v="CDNAFA"/>
        <s v="NIT02A"/>
        <s v="NIT05A"/>
        <s v="NIT09A"/>
        <s v="NIT11A"/>
        <s v="NIT16A"/>
        <s v="NIT23A"/>
        <s v="NIT25A"/>
        <s v="XA"/>
        <s v="SGA04A"/>
        <s v="SGA05A"/>
        <s v="SGA08A"/>
        <s v="SGA12A"/>
        <s v="SGA12B"/>
        <s v="SGA13A"/>
        <s v="SGA15A"/>
        <s v="INT3A"/>
        <s v="BGE S"/>
        <s v="TMZAA"/>
        <s v="HMTABA"/>
        <s v="HMTAC"/>
        <s v="HMTAE"/>
        <s v="HMTAFA"/>
        <s v="HMTAFB"/>
        <s v="UNIAB"/>
        <s v="CNTAWA"/>
        <s v="CNTBK"/>
        <s v="DAG01A"/>
        <s v="GETGA"/>
        <s v="NAVAE"/>
        <s v="CNTAJB"/>
        <s v="AB"/>
        <s v="T"/>
        <s v="PF12"/>
        <s v="STMACA"/>
        <s v="STMACB"/>
        <s v="HDCEA"/>
        <s v="SERAAB"/>
        <s v="RBRAA"/>
        <s v="FGTAB"/>
        <s v="CRR05A"/>
        <s v="SSOAC"/>
        <s v="VIN03A"/>
        <s v="CNRAC"/>
        <s v="CDNAJA"/>
        <s v="NAVACD"/>
        <s v="PRTAD"/>
        <s v="RNDABA"/>
        <s v="CNT24A"/>
        <s v="RBRAS"/>
        <s v="AREABA"/>
        <s v="FLOACB"/>
        <s v="FLOAI"/>
        <s v="SGA03A"/>
        <s v="SGA14A"/>
        <s v="MRD14A"/>
        <s v="TRVABB"/>
        <s v="SJO11A"/>
        <s v="CENAFB"/>
        <s v="JKBAB"/>
        <s v="TRVAAA"/>
        <s v="TMZAB"/>
        <s v="IPMAK"/>
        <s v="IPMAL"/>
        <s v="TMZAF"/>
        <s v="BVSAHB"/>
        <s v="JKBAE"/>
        <s v="CNT07B"/>
        <s v="FAT01A"/>
        <s v="FAT03A"/>
        <s v="FAT04A"/>
        <s v="FAT07"/>
        <s v="GBDAD"/>
        <s v="SNTAA"/>
        <s v="JUNACB"/>
        <s v="PETATA"/>
        <s v="PETATB"/>
        <s v="PETAW"/>
        <s v="JUNAD"/>
        <s v="CNRAF"/>
        <s v="PETAN"/>
        <s v="CRR01B"/>
        <s v="UNIAG"/>
        <s v="CNT19A"/>
        <s v="CRR02A"/>
        <s v="CDNABB"/>
        <s v="GBDAC"/>
        <s v="CAPAC"/>
        <s v="CNT17A"/>
        <s v="AREADA"/>
        <s v="PRTAFB"/>
        <s v="CMQAG"/>
        <s v="HPCAK"/>
        <s v="HPCAL"/>
        <s v="TRZAJA"/>
        <s v="MTSAQ"/>
        <s v="JKBAD"/>
        <s v="VNVAQ"/>
        <s v="CNTAKA"/>
        <s v="CNTAKB"/>
        <s v="MRD06"/>
        <s v="CDNAIB"/>
        <s v="MRD01A"/>
        <s v="EIO08A"/>
        <s v="EIO21A"/>
        <s v="GBDAA"/>
        <s v="TMZAE"/>
        <s v="TRVACA"/>
        <s v="CAPAIB"/>
        <s v="CAPAR"/>
        <s v="CAPAUA"/>
        <s v="ITRAC"/>
        <s v="ARGAD"/>
        <s v="CNTBL"/>
        <s v="VJPAC"/>
        <s v="CNTBM"/>
        <s v="IPMAJ"/>
        <s v="IPMAN"/>
        <s v="ATLAC"/>
        <s v="D1"/>
        <s v="HPCAF"/>
        <s v="HPCAJ"/>
        <s v="HPCAO"/>
        <s v="TRLAB"/>
        <s v="CENBNA"/>
        <s v="ZZ"/>
        <s v="RBRAK"/>
        <s v="RBRAKA"/>
        <s v="VNVAB"/>
        <s v="VNVAC"/>
        <s v="VNVAV"/>
        <s v="HDCAA"/>
        <s v="MSTAJ"/>
        <s v="PETAPA"/>
        <s v="PETAPB"/>
        <s v="PETAQ"/>
        <s v="PETAS"/>
        <s v="TRLAE"/>
        <s v="TRLAEB"/>
        <s v="CAPAF"/>
        <s v="CNT17"/>
        <s v="FQTAAB"/>
        <s v="EIO11A"/>
        <s v="SAN02A"/>
        <s v="CNTCA"/>
        <s v="CNTASA"/>
        <s v="NIT04"/>
        <s v="SCT01"/>
        <s v="SIL01"/>
        <s v="EMDAA"/>
        <s v="FGTAIB"/>
        <s v="MRD15A"/>
        <s v="MTZ01A"/>
        <s v="TMZAG"/>
        <s v="NAVAGB"/>
        <s v="CNTAPB"/>
        <s v="JDM04"/>
        <s v="EIO30A"/>
        <s v="BVSAGB"/>
        <s v="BVSAIB"/>
        <s v="DRZAE"/>
        <s v="S3"/>
        <s v="FGTAE"/>
        <s v="CRZAEA"/>
        <s v="CRZAEB"/>
        <s v="AREAC"/>
        <s v="AREBD"/>
        <s v="CNUAJ"/>
        <s v="NSP01B"/>
        <s v="IGA06A"/>
        <s v="IGA10A"/>
        <s v="TRZADB"/>
        <s v="TRZAH"/>
        <s v="TRZAI"/>
        <s v="TRZAIB"/>
        <s v="TRZAJB"/>
        <s v="TRZAJC"/>
        <s v="TRZAL"/>
        <s v="TRZAM"/>
        <s v="TRZAMB"/>
        <s v="GSP01A"/>
        <s v="TRVABC"/>
        <s v="BGE AF"/>
        <s v="MDSAA"/>
        <s v="NIT16"/>
        <s v="IMTAAA"/>
        <s v="IMTAAB"/>
        <s v="FAT05A"/>
        <s v="ARCADB"/>
        <s v="CENBLB"/>
        <s v="CRZADA"/>
        <s v="CRZADB"/>
        <s v="SERAAA"/>
        <s v="SERAAC"/>
        <s v="SAN08B"/>
        <s v="VASAB"/>
        <s v="VASAD"/>
        <s v="FLO01A"/>
        <s v="PETAU"/>
        <s v="PETAV"/>
        <s v="PETAX"/>
        <s v="PETAZ"/>
        <s v="EIO28A"/>
        <s v="AB03"/>
        <s v="CENBAA"/>
        <s v="CENBAB"/>
        <s v="CENBS"/>
        <s v="AZNAG"/>
        <s v="VNVAG"/>
        <s v="CRZAHB"/>
        <s v="GPONA04"/>
        <s v="JDM03"/>
        <s v="JDM03A"/>
        <s v="GETFA"/>
        <s v="FQTACA"/>
        <s v="RIL04A"/>
        <s v="FGTAL"/>
        <s v="O"/>
        <s v="BGE R"/>
        <s v="JITAFA"/>
        <s v="JITAG"/>
        <s v="MRD06A"/>
        <s v="GRIABB"/>
        <s v="MDRACB"/>
        <s v="MTSAS"/>
        <s v="PLRAA"/>
        <s v="CNTAHB"/>
        <s v="TMZAH"/>
        <s v="ARGAE"/>
        <s v="VNVAL"/>
        <s v="VNVAM"/>
        <s v="STRAB"/>
        <s v="PRI01"/>
        <s v="PRI03"/>
        <s v="PRI03A"/>
        <s v="SJO15A"/>
        <s v="CRR04A"/>
        <s v="CRR04B"/>
        <s v="PRE01B"/>
        <s v="CAM01"/>
        <s v="CAM03"/>
        <s v="CPC02"/>
        <s v="CPC03"/>
        <s v="PAS01"/>
        <s v="PAS02"/>
        <s v="PAS03"/>
        <s v="PAS04"/>
        <s v="PLRAC"/>
        <s v="VJDAFA"/>
        <s v="SER01"/>
        <s v="RBTAHB"/>
        <s v="CENAH"/>
        <s v="VNAAB"/>
        <s v="CNT08"/>
        <s v="VIPAA"/>
        <s v="VJDAA"/>
        <s v="CNT06B"/>
        <s v="CDNAG"/>
        <s v="AA"/>
        <s v="U"/>
        <s v="V"/>
        <s v="VCRAA"/>
        <s v="VCRAAA"/>
        <s v="VCRAAB"/>
        <s v="CENAEA"/>
        <s v="SJO14A"/>
        <s v="XNLAP"/>
        <s v="VIB01A"/>
        <s v="SRDAG"/>
        <s v="CENAWA"/>
        <s v="SJOAFB"/>
        <s v="NIT15"/>
        <s v="NIT15A"/>
        <s v="EIO04A"/>
        <s v="EIO14A"/>
        <s v="EIO15"/>
        <s v="EIO17"/>
        <s v="EIO19"/>
        <s v="EIO31A"/>
        <s v="EIO42A"/>
        <s v="EIO43A"/>
        <s v="IDLAC"/>
        <s v="RNDAA"/>
        <s v="RNDABB"/>
        <s v="RNDAC"/>
        <s v="RNDAD"/>
        <s v="RNDADB"/>
        <s v="SAFAC"/>
        <s v="SAFAG"/>
        <s v="RIL01A"/>
        <s v="CMQAB"/>
        <s v="TMZAI"/>
        <s v="RBRAN"/>
        <s v="INT1A"/>
        <s v="MRD15"/>
        <s v="JSOAAA"/>
        <s v="JSOAAB"/>
        <s v="VLN01"/>
        <s v="VNAAC"/>
        <s v="CNT10B"/>
        <s v="ESL03A"/>
        <s v="SJSCA"/>
        <s v="PLRAB"/>
        <s v="NIT03"/>
        <s v="NIT03A"/>
        <s v="MVL02"/>
        <s v="MVL02A"/>
        <s v="ATLAB"/>
        <s v="ATLAD"/>
        <s v="ATLAE"/>
        <s v="ATLAG"/>
        <s v="CAPAB"/>
        <s v="XNLAI"/>
        <s v="XNLAM"/>
        <s v="XNLAN"/>
        <s v="TRVAAB"/>
        <s v="VNVAU"/>
        <s v="MDSDA"/>
        <s v="CRZACA"/>
        <s v="CRZACB"/>
        <s v="PTPAG"/>
        <s v="CNT12A"/>
        <s v="CNTAMB"/>
        <s v="FGTAD"/>
        <s v="JUNACA"/>
        <s v="CENAAB"/>
        <s v="FQTACB"/>
        <s v="SMG02"/>
        <s v="CENAFA"/>
        <s v="GETDA"/>
        <s v="ESPACB"/>
        <s v="VNDAJ"/>
        <s v="MRD08A"/>
        <s v="PTPAAA"/>
        <s v="CNTAPA"/>
        <s v="SGA06A"/>
        <s v="MRD08"/>
        <s v="PTPAAB"/>
        <s v="PRTALB"/>
        <s v="VIN04A"/>
        <s v="NSRA"/>
        <s v="PRTAN"/>
        <s v="STE06A"/>
        <s v="MTG01"/>
        <s v="MTG01A"/>
        <s v="MTG02A"/>
        <s v="MTG03"/>
        <s v="MTG04A"/>
        <s v="MVL04A"/>
        <s v="NSG14"/>
        <s v="NSG14A"/>
        <s v="SJO07"/>
        <s v="FLOACA"/>
        <s v="GRIAA"/>
        <s v="CNT02"/>
        <s v="CNT03"/>
        <s v="CNT04"/>
        <s v="CNT07"/>
        <s v="PIR01"/>
        <s v="SJEAA"/>
        <s v="CPC01A"/>
        <s v="VNDAHA"/>
        <s v="CAPAAB"/>
        <s v="VNVAA"/>
        <s v="MTSAJ"/>
        <s v="MTSAM"/>
        <s v="VJDAK"/>
        <s v="VJDAO"/>
        <s v="RECAA"/>
        <s v="CNTAN"/>
        <s v="CDNAIA"/>
        <s v="JUNAAB"/>
        <s v="SMG01A"/>
        <s v="JITAFB"/>
        <s v="PRTAM"/>
        <s v="EIO38A"/>
        <s v="EIO07A"/>
        <s v="EIO16A"/>
        <s v="EIO20A"/>
        <s v="EIO21B"/>
        <s v="EIO25A"/>
        <s v="EIO26A"/>
        <s v="EIO27A"/>
        <s v="EIO36A"/>
        <s v="EIO37A"/>
        <s v="DIE02"/>
        <s v="SIL02"/>
        <s v="SJO02"/>
        <s v="CDNAEB"/>
        <s v="CTLAL"/>
        <s v="PETAAA"/>
        <s v="PETAD"/>
        <s v="PETADA"/>
        <s v="PETADB"/>
        <s v="CNT01B"/>
        <s v="VCH01"/>
        <s v="VIB02A"/>
        <s v="VIB03"/>
        <s v="VIB03A"/>
        <s v="VCH02B"/>
        <s v="CCTAAB"/>
        <s v="MDRAAA"/>
        <s v="MDRAB"/>
        <s v="SJEAAA"/>
        <s v="VJPAA"/>
        <s v="VJPAB"/>
        <s v="VJPAD"/>
        <s v="SGM02A"/>
        <s v="AD"/>
        <s v="CSCS1"/>
        <s v="VNDAHB"/>
        <s v="TRLAG"/>
        <s v="SANAI"/>
        <s v="JITAH"/>
        <s v="TRVABA"/>
        <s v="TRVACD"/>
        <s v="HAR05A"/>
        <s v="ESPAIA"/>
        <s v="HMTAF"/>
        <s v="HMTAH"/>
        <s v="CRZAIB"/>
        <s v="CENAYB"/>
        <s v="CX10"/>
        <s v="CENAP"/>
        <s v="CTLAJ"/>
        <s v="RBTAG"/>
        <s v="CPTAA"/>
        <s v="CPTAB"/>
        <s v="CPTAC"/>
        <s v="CPTAE"/>
        <s v="PDRAF"/>
        <s v="SPEAIA"/>
        <s v="NAVACB"/>
        <s v="SJOAAB"/>
        <s v="SMGAAA"/>
        <s v="SMGAAB"/>
        <s v="CRR06A"/>
        <s v="AE"/>
        <s v="SRDAC"/>
        <s v="IGA11"/>
        <s v="IGA06"/>
        <s v="BL_PEL074"/>
        <s v="VIPAN"/>
        <s v="CNT14A"/>
        <s v="SMG02A"/>
        <s v="PRI03B"/>
        <s v="BVSAP"/>
        <s v="IGA07A"/>
        <s v="BGE AH"/>
        <s v="CENAR"/>
        <s v="EIO40A"/>
        <s v="FQTAAA"/>
        <s v="CNTAO"/>
        <s v="BVA01A"/>
        <s v="VIPAD"/>
        <s v="HDCGA"/>
        <s v="SJO05A"/>
        <s v="SJO05"/>
        <s v="VIPAE"/>
        <s v="PDRAA"/>
        <s v="SSOAB"/>
        <s v="NAVAA"/>
        <s v="VIPAJ"/>
        <s v="FLOAM"/>
        <s v="UNI04A"/>
        <s v="BVSAG"/>
        <s v="MRD16A"/>
        <s v="MTZ02A"/>
        <s v="FAT08"/>
        <s v="PIR03B"/>
        <s v="VIN02A"/>
        <s v="P"/>
        <s v="CDNAHA"/>
        <s v="NSG12"/>
        <s v="CENBZ"/>
        <s v="CENBX"/>
        <s v="CENBEB"/>
        <s v="CENBV"/>
        <s v="FGTAKA"/>
        <s v="CPC01"/>
        <s v="CENBNB"/>
        <s v="VIB02"/>
        <s v="VIB01"/>
        <s v="VIB05"/>
        <s v="STMAA"/>
        <s v="SRDAJ"/>
        <s v="USSOAAA"/>
        <s v="TRVAF"/>
        <s v="STRAF"/>
        <s v="LSCAB"/>
        <s v="STRAG"/>
        <s v="NSG13A"/>
        <s v="CAPAL"/>
        <s v="HMTAD"/>
        <s v="BFGAB"/>
        <s v="CRR03A"/>
        <s v="CAPAD"/>
        <s v="CAPAHA"/>
        <s v="CAPAS"/>
        <s v="CAPAX"/>
        <s v="RECAC"/>
        <s v="RECAB"/>
        <s v="PLRAD"/>
        <s v="JBQAH"/>
        <s v="SGA07B"/>
        <s v="SGA09B"/>
        <s v="SGA13B"/>
        <s v="CNT09B"/>
        <s v="CNT11B"/>
        <s v="EIO44A"/>
        <s v="MVE01"/>
        <s v="CAPAP"/>
        <s v="CENAT"/>
        <s v="IGA02A"/>
        <s v="NIT01"/>
        <s v="STRAI"/>
        <s v="SJO01"/>
        <s v="CNT08B"/>
        <s v="SGA13"/>
        <s v="MRD17A"/>
        <s v="TRVAIB"/>
        <s v="ARGAB"/>
        <s v="JSL02"/>
        <s v="SGA08"/>
        <s v="JSL01"/>
        <s v="MRD11"/>
        <s v="VCH03A"/>
        <s v="EIO39"/>
        <s v="EIO38"/>
        <s v="UNIAI"/>
        <s v="MVL08"/>
        <s v="NIT21B"/>
        <s v="HDCCA"/>
        <s v="NIT05"/>
        <s v="NIT25"/>
        <s v="CNT11"/>
        <s v="RIL03"/>
        <s v="BRO01"/>
        <s v="IGA02"/>
        <s v="IGA08"/>
        <s v="IGA09"/>
        <s v="IGA10"/>
        <s v="CNT23"/>
        <s v="FGTAK"/>
        <s v="BVTABA"/>
        <s v="FAT10"/>
        <s v="RIL05"/>
        <s v="MRD04"/>
        <s v="RBR01B"/>
        <s v="FLO02"/>
        <s v="ESL02"/>
        <s v="LIR01"/>
        <s v="NESAAA"/>
        <s v="BVA02"/>
        <s v="BVA01"/>
        <s v="UNI03"/>
        <s v="UNI04"/>
        <s v="EIO08B"/>
        <s v="EIO16B"/>
        <s v="CNT16"/>
        <s v="SMGAAD"/>
        <s v="IPGAAB"/>
        <s v="SMGAAC"/>
        <s v="USSOAAE"/>
        <s v="SJO10B"/>
        <s v="MRD09"/>
        <s v="CNT05B"/>
        <s v="HAR02A"/>
        <s v="MVL08A"/>
        <s v="CENAD"/>
        <s v="CENAK"/>
        <s v="VNVAK"/>
        <s v="CNTAWB"/>
        <s v="AZNAC"/>
        <s v="BVSAM"/>
        <s v="BGFAAA"/>
        <s v="CX14"/>
        <s v="RBR05A"/>
        <s v="JUNAAA"/>
        <s v="CSVV1"/>
        <s v="IGA01A"/>
        <s v="EIO15A"/>
        <s v="EIO23A"/>
        <s v="TRVAG"/>
        <s v="MTSAOB"/>
        <s v="MTSAP"/>
        <s v="SCH01A"/>
        <s v="CENBP"/>
        <s v="CENBR"/>
        <s v="CX15"/>
        <s v="UNIAGA"/>
        <s v="VNAAA"/>
        <s v="CMQAH"/>
        <s v="STMAB"/>
        <s v="JBOABC"/>
        <s v="CENBU"/>
        <s v="VNDACB"/>
        <s v="MVL07A"/>
        <s v="STRACB"/>
        <s v="STRAE"/>
        <s v="CNTAM"/>
        <s v="CEM01"/>
        <s v="MRD04A"/>
        <s v="CENAG"/>
        <s v="CENBJB"/>
        <s v="SCA05"/>
        <s v="EIO09A"/>
        <s v="EIO24A"/>
        <s v="SRDAQ"/>
        <s v="EIO35A"/>
        <s v="CMQAI"/>
        <s v="CMQAL"/>
        <s v="CMQAJ"/>
        <s v="AH"/>
        <s v="CTLAC"/>
        <s v="MTSAL"/>
        <s v="SSOAAD"/>
        <s v="SSOABB"/>
        <s v="SJO10A"/>
        <s v="CX07"/>
        <s v="FGTAMA"/>
        <m u="1"/>
      </sharedItems>
    </cacheField>
    <cacheField name="ME3 Participação Cons" numFmtId="2">
      <sharedItems containsString="0" containsBlank="1" containsNumber="1" minValue="0" maxValue="23.79"/>
    </cacheField>
    <cacheField name="ME3 Evento Cidade" numFmtId="2">
      <sharedItems containsString="0" containsBlank="1" containsNumber="1" minValue="0" maxValue="480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5-05-01T01:00:00" maxDate="2026-01-25T12:45:51"/>
    </cacheField>
    <cacheField name="Data Fechamento" numFmtId="165">
      <sharedItems containsNonDate="0" containsDate="1" containsString="0" containsBlank="1" minDate="2025-05-01T02:35:00" maxDate="2026-01-26T04:06:00" count="3903">
        <d v="2025-05-01T09:55:00"/>
        <d v="2025-05-01T14:10:00"/>
        <d v="2025-05-01T02:35:00"/>
        <d v="2025-05-01T09:23:00"/>
        <d v="2025-05-01T16:31:00"/>
        <d v="2025-05-01T12:30:00"/>
        <d v="2025-05-01T13:20:00"/>
        <d v="2025-05-01T13:57:00"/>
        <d v="2025-05-01T15:23:00"/>
        <d v="2025-05-02T09:01:00"/>
        <d v="2025-05-01T23:38:00"/>
        <d v="2025-05-01T17:40:00"/>
        <d v="2025-05-01T18:39:00"/>
        <d v="2025-05-01T20:00:00"/>
        <d v="2025-05-02T11:35:00"/>
        <d v="2025-05-02T15:20:00"/>
        <d v="2025-05-02T13:06:00"/>
        <d v="2025-05-02T13:00:00"/>
        <d v="2025-05-02T16:37:00"/>
        <d v="2025-05-02T15:00:00"/>
        <d v="2025-05-02T15:01:00"/>
        <d v="2025-05-02T16:20:00"/>
        <d v="2025-05-02T17:35:00"/>
        <d v="2025-05-02T20:40:00"/>
        <d v="2025-05-03T09:04:00"/>
        <d v="2025-05-03T08:40:00"/>
        <d v="2025-05-03T10:09:00"/>
        <d v="2025-05-03T10:15:00"/>
        <d v="2025-05-03T10:10:00"/>
        <d v="2025-05-03T15:47:00"/>
        <d v="2025-05-03T12:45:00"/>
        <d v="2025-05-03T13:13:00"/>
        <d v="2025-05-03T20:20:00"/>
        <d v="2025-05-03T16:29:00"/>
        <d v="2025-05-03T23:36:00"/>
        <d v="2025-05-03T23:30:00"/>
        <d v="2025-05-04T08:18:00"/>
        <d v="2025-05-04T11:10:00"/>
        <d v="2025-05-04T11:06:00"/>
        <d v="2025-05-04T09:41:00"/>
        <d v="2025-05-04T11:40:00"/>
        <d v="2025-05-04T12:40:00"/>
        <d v="2025-05-04T13:29:00"/>
        <d v="2025-05-04T21:18:00"/>
        <d v="2025-05-04T19:33:00"/>
        <d v="2025-05-05T12:55:00"/>
        <d v="2025-05-04T19:29:00"/>
        <d v="2025-05-05T09:15:00"/>
        <d v="2025-05-05T08:48:00"/>
        <d v="2025-05-05T12:02:00"/>
        <d v="2025-05-05T11:15:00"/>
        <d v="2025-05-05T12:10:00"/>
        <d v="2025-05-05T14:15:00"/>
        <d v="2025-05-05T19:15:00"/>
        <d v="2025-05-05T16:25:00"/>
        <d v="2025-05-05T17:00:00"/>
        <d v="2025-05-05T22:57:00"/>
        <d v="2025-05-06T00:21:00"/>
        <d v="2025-05-06T02:29:00"/>
        <d v="2025-05-06T08:35:00"/>
        <d v="2025-05-06T08:08:00"/>
        <d v="2025-05-06T08:47:00"/>
        <d v="2025-05-06T09:00:00"/>
        <d v="2025-05-06T10:46:00"/>
        <d v="2025-05-06T10:36:00"/>
        <d v="2025-05-06T10:30:00"/>
        <d v="2025-05-06T13:44:00"/>
        <d v="2025-05-06T16:07:00"/>
        <d v="2025-05-06T15:10:00"/>
        <d v="2025-05-06T15:15:00"/>
        <d v="2025-05-06T16:35:00"/>
        <d v="2025-05-06T17:00:00"/>
        <d v="2025-05-06T18:00:00"/>
        <d v="2025-05-06T18:46:00"/>
        <d v="2025-05-06T22:01:00"/>
        <d v="2025-05-06T22:05:00"/>
        <d v="2025-05-06T22:30:00"/>
        <d v="2025-05-07T10:18:00"/>
        <d v="2025-05-07T11:25:00"/>
        <d v="2025-05-07T12:54:00"/>
        <d v="2025-05-07T09:48:00"/>
        <d v="2025-05-07T16:15:00"/>
        <d v="2025-05-07T14:15:00"/>
        <d v="2025-05-07T14:50:00"/>
        <d v="2025-05-07T18:00:00"/>
        <d v="2025-05-07T17:08:00"/>
        <d v="2025-05-07T22:10:00"/>
        <d v="2025-05-07T21:09:00"/>
        <d v="2025-05-07T19:32:00"/>
        <d v="2025-05-07T21:00:00"/>
        <d v="2025-05-07T22:30:00"/>
        <d v="2025-05-08T10:10:00"/>
        <d v="2025-05-08T10:39:00"/>
        <d v="2025-05-08T08:55:00"/>
        <d v="2025-05-08T10:23:00"/>
        <d v="2025-05-08T14:06:00"/>
        <d v="2025-05-08T14:50:00"/>
        <d v="2025-05-08T16:20:00"/>
        <d v="2025-05-08T20:48:00"/>
        <d v="2025-05-08T19:10:00"/>
        <d v="2025-05-08T19:40:00"/>
        <d v="2025-05-09T00:46:00"/>
        <d v="2025-05-09T00:30:00"/>
        <d v="2025-05-08T22:50:00"/>
        <d v="2025-05-09T08:16:00"/>
        <d v="2025-05-09T10:29:00"/>
        <d v="2025-05-09T08:57:00"/>
        <d v="2025-05-09T16:28:00"/>
        <d v="2025-05-09T12:01:00"/>
        <d v="2025-05-09T10:48:00"/>
        <d v="2025-05-09T12:15:00"/>
        <d v="2025-05-09T14:16:00"/>
        <d v="2025-05-09T14:47:00"/>
        <d v="2025-05-09T15:02:00"/>
        <d v="2025-05-09T15:00:00"/>
        <d v="2025-05-09T15:40:00"/>
        <d v="2025-05-09T16:46:00"/>
        <d v="2025-05-09T18:40:00"/>
        <d v="2025-05-09T20:40:00"/>
        <d v="2025-05-09T23:33:00"/>
        <d v="2025-05-10T04:55:00"/>
        <d v="2025-05-10T10:15:00"/>
        <d v="2025-05-10T11:55:00"/>
        <d v="2025-05-10T09:50:00"/>
        <d v="2025-05-10T12:36:00"/>
        <d v="2025-05-10T14:00:00"/>
        <d v="2025-05-11T12:35:00"/>
        <d v="2025-05-11T09:08:00"/>
        <d v="2025-05-11T09:30:00"/>
        <d v="2025-05-11T12:52:00"/>
        <d v="2025-05-11T17:50:00"/>
        <d v="2025-05-12T03:44:00"/>
        <d v="2025-05-11T22:19:00"/>
        <d v="2025-05-11T23:00:00"/>
        <d v="2025-05-12T09:17:00"/>
        <d v="2025-05-12T12:20:00"/>
        <d v="2025-05-12T12:22:00"/>
        <d v="2025-05-12T13:27:00"/>
        <d v="2025-05-12T15:45:00"/>
        <d v="2025-05-12T13:30:00"/>
        <d v="2025-05-12T14:03:00"/>
        <d v="2025-05-12T14:23:00"/>
        <d v="2025-05-12T15:16:00"/>
        <d v="2025-05-12T16:50:00"/>
        <d v="2025-05-12T17:59:00"/>
        <d v="2025-05-12T19:00:00"/>
        <d v="2025-05-12T19:10:00"/>
        <d v="2025-05-12T20:00:00"/>
        <d v="2025-05-12T20:56:00"/>
        <d v="2025-05-12T23:15:00"/>
        <d v="2025-05-13T01:40:00"/>
        <d v="2025-05-13T09:11:00"/>
        <d v="2025-05-13T07:43:00"/>
        <d v="2025-05-13T11:00:00"/>
        <d v="2025-05-13T07:15:00"/>
        <d v="2025-05-13T08:10:00"/>
        <d v="2025-05-13T09:55:00"/>
        <d v="2025-05-13T10:20:00"/>
        <d v="2025-05-13T10:05:00"/>
        <d v="2025-05-13T12:09:00"/>
        <d v="2025-05-13T11:15:00"/>
        <d v="2025-05-13T14:40:00"/>
        <d v="2025-05-13T15:00:00"/>
        <d v="2025-05-13T15:35:00"/>
        <d v="2025-05-13T17:23:00"/>
        <d v="2025-05-14T04:36:00"/>
        <d v="2025-05-14T01:34:00"/>
        <d v="2025-05-14T11:23:00"/>
        <d v="2025-05-14T11:40:00"/>
        <d v="2025-05-14T10:40:00"/>
        <d v="2025-05-14T14:46:00"/>
        <d v="2025-05-14T16:18:00"/>
        <d v="2025-05-14T20:21:00"/>
        <d v="2025-05-14T20:10:00"/>
        <d v="2025-05-14T19:50:00"/>
        <d v="2025-05-14T22:10:00"/>
        <d v="2025-05-14T21:28:00"/>
        <d v="2025-05-14T21:24:00"/>
        <d v="2025-05-15T11:30:00"/>
        <d v="2025-05-15T07:48:00"/>
        <d v="2025-05-15T09:06:00"/>
        <d v="2025-05-15T10:12:00"/>
        <d v="2025-05-15T11:00:00"/>
        <d v="2025-05-15T09:52:00"/>
        <d v="2025-05-15T15:05:00"/>
        <d v="2025-05-15T17:00:00"/>
        <d v="2025-05-15T12:27:00"/>
        <d v="2025-05-15T16:40:00"/>
        <d v="2025-05-15T16:49:00"/>
        <d v="2025-05-15T17:20:00"/>
        <d v="2025-05-15T20:15:00"/>
        <d v="2025-05-16T01:55:00"/>
        <d v="2025-05-16T04:30:00"/>
        <d v="2025-05-16T09:47:00"/>
        <d v="2025-05-16T09:33:00"/>
        <d v="2025-05-16T08:55:00"/>
        <d v="2025-05-16T10:11:00"/>
        <d v="2025-05-16T10:00:00"/>
        <d v="2025-05-16T12:02:00"/>
        <d v="2025-05-16T12:10:00"/>
        <d v="2025-05-16T12:08:00"/>
        <d v="2025-05-16T12:29:00"/>
        <d v="2025-05-16T15:00:00"/>
        <d v="2025-05-16T17:52:00"/>
        <d v="2025-05-16T19:00:00"/>
        <d v="2025-05-17T00:00:00"/>
        <d v="2025-05-16T20:41:00"/>
        <d v="2025-05-16T22:30:00"/>
        <d v="2025-05-16T22:45:00"/>
        <d v="2025-05-17T01:47:00"/>
        <d v="2025-05-17T11:22:00"/>
        <d v="2025-05-17T11:40:00"/>
        <d v="2025-05-17T09:31:00"/>
        <d v="2025-05-17T08:15:00"/>
        <d v="2025-05-17T08:05:00"/>
        <d v="2025-05-17T13:19:00"/>
        <d v="2025-05-17T18:05:00"/>
        <d v="2025-05-17T11:00:00"/>
        <d v="2025-05-17T11:45:00"/>
        <d v="2025-05-17T16:46:00"/>
        <d v="2025-05-17T17:15:00"/>
        <d v="2025-05-18T11:46:00"/>
        <d v="2025-05-18T07:30:00"/>
        <d v="2025-05-18T15:20:00"/>
        <d v="2025-05-18T13:50:00"/>
        <d v="2025-05-18T14:50:00"/>
        <d v="2025-05-19T10:25:00"/>
        <d v="2025-05-18T18:00:00"/>
        <d v="2025-05-18T18:50:00"/>
        <d v="2025-05-19T00:31:00"/>
        <d v="2025-05-18T23:16:00"/>
        <d v="2025-05-19T03:03:00"/>
        <d v="2025-05-19T05:09:00"/>
        <d v="2025-05-19T10:08:00"/>
        <d v="2025-05-19T08:30:00"/>
        <d v="2025-05-19T08:00:00"/>
        <d v="2025-05-19T11:00:00"/>
        <d v="2025-05-19T12:40:00"/>
        <d v="2025-05-19T16:40:00"/>
        <d v="2025-05-19T13:35:00"/>
        <d v="2025-05-19T14:38:00"/>
        <d v="2025-05-20T02:10:00"/>
        <d v="2025-05-20T01:35:00"/>
        <d v="2025-05-19T16:00:00"/>
        <d v="2025-05-19T17:04:00"/>
        <d v="2025-05-19T17:55:00"/>
        <d v="2025-05-19T22:34:00"/>
        <d v="2025-05-19T20:56:00"/>
        <d v="2025-05-19T21:15:00"/>
        <d v="2025-05-19T22:05:00"/>
        <d v="2025-05-19T22:50:00"/>
        <d v="2025-05-20T12:04:00"/>
        <d v="2025-05-20T01:47:00"/>
        <d v="2025-05-20T03:36:00"/>
        <d v="2025-05-20T11:38:00"/>
        <d v="2025-05-20T08:52:00"/>
        <d v="2025-05-20T08:50:00"/>
        <d v="2025-05-20T09:05:00"/>
        <d v="2025-05-20T09:16:00"/>
        <d v="2025-05-20T15:07:00"/>
        <d v="2025-05-20T12:09:00"/>
        <d v="2025-05-20T13:00:00"/>
        <d v="2025-05-20T13:05:00"/>
        <d v="2025-05-20T13:10:00"/>
        <d v="2025-05-20T14:16:00"/>
        <d v="2025-05-20T14:40:00"/>
        <d v="2025-05-20T18:10:00"/>
        <d v="2025-05-21T13:12:00"/>
        <d v="2025-05-21T00:06:00"/>
        <d v="2025-05-21T05:55:00"/>
        <d v="2025-05-21T08:43:00"/>
        <d v="2025-05-21T10:40:00"/>
        <d v="2025-05-21T19:41:00"/>
        <d v="2025-05-21T16:10:00"/>
        <d v="2025-05-21T16:23:00"/>
        <d v="2025-05-21T17:15:00"/>
        <d v="2025-05-21T20:12:00"/>
        <d v="2025-05-21T20:20:00"/>
        <d v="2025-05-21T20:45:00"/>
        <d v="2025-05-21T22:22:00"/>
        <d v="2025-05-22T03:38:00"/>
        <d v="2025-05-22T10:08:00"/>
        <d v="2025-05-22T11:00:00"/>
        <d v="2025-05-22T12:53:00"/>
        <d v="2025-05-22T12:49:00"/>
        <d v="2025-05-22T09:45:00"/>
        <d v="2025-05-22T11:19:00"/>
        <d v="2025-05-22T14:20:00"/>
        <d v="2025-05-22T12:20:00"/>
        <d v="2025-05-22T18:50:00"/>
        <d v="2025-05-22T14:08:00"/>
        <d v="2025-05-22T16:50:00"/>
        <d v="2025-05-22T16:36:00"/>
        <d v="2025-05-22T20:22:00"/>
        <d v="2025-05-22T22:50:00"/>
        <d v="2025-05-22T22:31:00"/>
        <d v="2025-05-22T21:07:00"/>
        <d v="2025-05-23T10:23:00"/>
        <d v="2025-05-23T13:45:00"/>
        <d v="2025-05-23T13:34:00"/>
        <d v="2025-05-23T14:05:00"/>
        <d v="2025-05-23T14:20:00"/>
        <d v="2025-05-23T23:19:00"/>
        <d v="2025-05-23T20:00:00"/>
        <d v="2025-05-23T20:15:00"/>
        <d v="2025-05-24T13:16:00"/>
        <d v="2025-05-24T08:46:00"/>
        <d v="2025-05-24T13:46:00"/>
        <d v="2025-05-24T10:39:00"/>
        <d v="2025-05-24T16:50:00"/>
        <d v="2025-05-24T14:15:00"/>
        <d v="2025-05-24T16:31:00"/>
        <d v="2025-05-24T18:45:00"/>
        <d v="2025-05-24T20:51:00"/>
        <d v="2025-05-25T00:46:00"/>
        <d v="2025-05-25T16:00:00"/>
        <d v="2025-05-25T06:22:00"/>
        <d v="2025-05-25T11:43:00"/>
        <d v="2025-05-25T08:29:00"/>
        <d v="2025-05-25T15:44:00"/>
        <d v="2025-05-25T09:02:00"/>
        <d v="2025-05-25T09:32:00"/>
        <d v="2025-05-25T10:31:00"/>
        <d v="2025-05-25T10:42:00"/>
        <d v="2025-05-25T12:50:00"/>
        <d v="2025-05-25T13:19:00"/>
        <d v="2025-05-25T10:58:00"/>
        <d v="2025-05-25T12:00:00"/>
        <d v="2025-05-25T12:33:00"/>
        <d v="2025-05-25T12:40:00"/>
        <d v="2025-05-25T13:14:00"/>
        <d v="2025-05-25T17:05:00"/>
        <d v="2025-05-25T15:20:00"/>
        <d v="2025-05-25T16:20:00"/>
        <d v="2025-05-25T16:40:00"/>
        <d v="2025-05-25T18:30:00"/>
        <d v="2025-05-25T17:41:00"/>
        <d v="2025-05-25T20:00:00"/>
        <d v="2025-05-25T21:56:00"/>
        <d v="2025-05-25T23:24:00"/>
        <d v="2025-05-25T23:53:00"/>
        <d v="2025-05-26T09:20:00"/>
        <d v="2025-05-26T08:39:00"/>
        <d v="2025-05-26T05:37:00"/>
        <d v="2025-05-26T08:20:00"/>
        <d v="2025-05-26T08:42:00"/>
        <d v="2025-05-26T09:30:00"/>
        <d v="2025-05-26T10:02:00"/>
        <d v="2025-05-26T14:07:00"/>
        <d v="2025-05-26T18:38:00"/>
        <d v="2025-05-26T14:25:00"/>
        <d v="2025-05-26T19:30:00"/>
        <d v="2025-05-26T20:54:00"/>
        <d v="2025-05-26T23:31:00"/>
        <d v="2025-05-26T21:28:00"/>
        <d v="2025-05-26T23:00:00"/>
        <d v="2025-05-26T22:56:00"/>
        <d v="2025-05-27T14:55:00"/>
        <d v="2025-05-27T10:45:00"/>
        <d v="2025-05-27T12:30:00"/>
        <d v="2025-05-27T14:31:00"/>
        <d v="2025-05-27T16:35:00"/>
        <d v="2025-05-27T18:38:00"/>
        <d v="2025-05-27T22:16:00"/>
        <d v="2025-05-28T09:20:00"/>
        <d v="2025-05-28T10:09:00"/>
        <d v="2025-05-28T10:30:00"/>
        <d v="2025-05-28T12:14:00"/>
        <d v="2025-05-28T09:00:00"/>
        <d v="2025-05-28T11:18:00"/>
        <d v="2025-05-28T14:00:00"/>
        <d v="2025-05-28T15:13:00"/>
        <d v="2025-05-28T15:20:00"/>
        <d v="2025-05-28T19:47:00"/>
        <d v="2025-05-28T18:02:00"/>
        <d v="2025-05-28T17:13:00"/>
        <d v="2025-05-28T20:45:00"/>
        <d v="2025-05-28T20:10:00"/>
        <d v="2025-05-28T22:12:00"/>
        <d v="2025-05-28T20:57:00"/>
        <d v="2025-05-28T21:47:00"/>
        <d v="2025-05-29T08:36:00"/>
        <d v="2025-05-29T12:10:00"/>
        <d v="2025-05-29T11:24:00"/>
        <d v="2025-05-29T10:00:00"/>
        <d v="2025-05-29T13:40:00"/>
        <d v="2025-05-29T09:29:00"/>
        <d v="2025-05-29T17:00:00"/>
        <d v="2025-05-29T09:48:00"/>
        <d v="2025-05-29T11:30:00"/>
        <d v="2025-05-29T12:03:00"/>
        <d v="2025-05-29T14:24:00"/>
        <d v="2025-05-29T11:26:00"/>
        <d v="2025-05-29T12:08:00"/>
        <d v="2025-05-29T14:00:00"/>
        <d v="2025-05-29T14:54:00"/>
        <d v="2025-05-29T15:40:00"/>
        <d v="2025-05-29T16:30:00"/>
        <d v="2025-05-29T21:00:00"/>
        <d v="2025-05-29T17:20:00"/>
        <d v="2025-05-29T17:23:00"/>
        <d v="2025-05-29T18:34:00"/>
        <d v="2025-05-30T18:19:00"/>
        <d v="2025-05-29T19:30:00"/>
        <d v="2025-05-29T22:01:00"/>
        <d v="2025-05-29T22:58:00"/>
        <d v="2025-05-29T21:58:00"/>
        <d v="2025-05-30T09:02:00"/>
        <d v="2025-05-30T08:13:00"/>
        <d v="2025-05-30T07:00:00"/>
        <d v="2025-05-30T10:15:00"/>
        <d v="2025-05-30T09:10:00"/>
        <d v="2025-05-30T11:10:00"/>
        <d v="2025-05-30T11:49:00"/>
        <d v="2025-05-30T13:20:00"/>
        <d v="2025-05-30T16:01:00"/>
        <d v="2025-05-30T20:30:00"/>
        <d v="2025-05-30T21:16:00"/>
        <d v="2025-05-30T19:20:00"/>
        <d v="2025-05-31T00:40:00"/>
        <d v="2025-05-30T22:20:00"/>
        <d v="2025-05-31T04:40:00"/>
        <d v="2025-05-31T05:41:00"/>
        <d v="2025-05-31T08:30:00"/>
        <d v="2025-05-31T10:00:00"/>
        <d v="2025-05-31T11:35:00"/>
        <d v="2025-05-31T13:29:00"/>
        <d v="2025-05-31T16:30:00"/>
        <d v="2025-05-31T16:50:00"/>
        <d v="2025-05-31T19:30:00"/>
        <d v="2025-05-31T21:49:00"/>
        <d v="2025-06-01T10:10:00"/>
        <d v="2025-06-01T03:09:00"/>
        <d v="2025-06-01T01:46:00"/>
        <d v="2025-06-01T11:15:00"/>
        <d v="2025-06-01T09:45:00"/>
        <d v="2025-06-01T12:20:00"/>
        <d v="2025-06-02T03:50:00"/>
        <d v="2025-06-02T07:52:00"/>
        <d v="2025-06-02T12:31:00"/>
        <d v="2025-06-02T10:50:00"/>
        <d v="2025-06-02T11:35:00"/>
        <d v="2025-06-02T13:30:00"/>
        <d v="2025-06-02T11:48:00"/>
        <d v="2025-06-02T13:50:00"/>
        <d v="2025-06-02T14:45:00"/>
        <d v="2025-06-02T14:40:00"/>
        <d v="2025-06-02T15:06:00"/>
        <d v="2025-06-02T16:33:00"/>
        <d v="2025-06-03T09:17:00"/>
        <d v="2025-06-02T23:11:00"/>
        <d v="2025-06-03T11:10:00"/>
        <d v="2025-06-03T05:48:00"/>
        <d v="2025-06-03T10:27:00"/>
        <d v="2025-06-03T08:10:00"/>
        <d v="2025-06-03T11:55:00"/>
        <d v="2025-06-03T11:05:00"/>
        <d v="2025-06-03T12:00:00"/>
        <d v="2025-06-03T12:51:00"/>
        <d v="2025-06-04T05:36:00"/>
        <d v="2025-06-03T12:08:00"/>
        <d v="2025-06-03T13:25:00"/>
        <d v="2025-06-03T14:01:00"/>
        <d v="2025-06-04T01:56:00"/>
        <d v="2025-06-03T16:57:00"/>
        <d v="2025-06-03T18:05:00"/>
        <d v="2025-06-04T02:11:00"/>
        <d v="2025-06-03T21:43:00"/>
        <d v="2025-06-03T23:07:00"/>
        <d v="2025-06-04T00:04:00"/>
        <d v="2025-06-04T08:20:00"/>
        <d v="2025-06-04T04:03:00"/>
        <d v="2025-06-04T09:00:00"/>
        <d v="2025-06-04T13:56:00"/>
        <d v="2025-06-04T10:00:00"/>
        <d v="2025-06-04T13:07:00"/>
        <d v="2025-06-04T10:48:00"/>
        <d v="2025-06-04T12:31:00"/>
        <d v="2025-06-04T14:50:00"/>
        <d v="2025-06-04T14:59:00"/>
        <d v="2025-06-04T15:40:00"/>
        <d v="2025-06-04T16:13:00"/>
        <d v="2025-06-04T19:55:00"/>
        <d v="2025-06-04T20:45:00"/>
        <d v="2025-06-04T20:47:00"/>
        <d v="2025-06-05T08:34:00"/>
        <d v="2025-06-05T10:06:00"/>
        <d v="2025-06-05T10:07:00"/>
        <d v="2025-06-05T08:40:00"/>
        <d v="2025-06-05T08:20:00"/>
        <d v="2025-06-05T09:00:00"/>
        <d v="2025-06-05T08:44:00"/>
        <d v="2025-06-05T09:07:00"/>
        <d v="2025-06-05T11:57:00"/>
        <d v="2025-06-05T13:43:00"/>
        <d v="2025-06-05T13:59:00"/>
        <d v="2025-06-05T13:52:00"/>
        <d v="2025-06-05T21:02:00"/>
        <d v="2025-06-05T15:00:00"/>
        <d v="2025-06-05T16:20:00"/>
        <d v="2025-06-05T22:40:00"/>
        <d v="2025-06-06T11:24:00"/>
        <d v="2025-06-06T02:42:00"/>
        <d v="2025-06-06T06:03:00"/>
        <d v="2025-06-06T09:04:00"/>
        <d v="2025-06-06T15:00:00"/>
        <d v="2025-06-06T09:58:00"/>
        <d v="2025-06-06T11:00:00"/>
        <d v="2025-06-06T12:43:00"/>
        <d v="2025-06-06T12:30:00"/>
        <d v="2025-06-06T17:24:00"/>
        <d v="2025-06-06T16:46:00"/>
        <d v="2025-06-06T15:40:00"/>
        <d v="2025-06-06T17:15:00"/>
        <d v="2025-06-06T17:00:00"/>
        <d v="2025-06-06T17:11:00"/>
        <d v="2025-06-06T16:44:00"/>
        <d v="2025-06-06T19:03:00"/>
        <d v="2025-06-06T19:44:00"/>
        <d v="2025-06-06T21:15:00"/>
        <d v="2025-06-06T23:06:00"/>
        <d v="2025-06-07T09:36:00"/>
        <d v="2025-06-07T18:59:00"/>
        <d v="2025-06-07T15:49:00"/>
        <d v="2025-06-07T14:03:00"/>
        <d v="2025-06-07T09:00:00"/>
        <d v="2025-06-07T11:05:00"/>
        <d v="2025-06-07T11:59:00"/>
        <d v="2025-06-07T12:57:00"/>
        <d v="2025-06-07T13:51:00"/>
        <d v="2025-06-07T15:10:00"/>
        <d v="2025-06-07T19:26:00"/>
        <d v="2025-06-07T18:20:00"/>
        <d v="2025-06-07T18:50:00"/>
        <d v="2025-06-07T20:30:00"/>
        <d v="2025-06-08T02:40:00"/>
        <d v="2025-06-08T11:30:00"/>
        <d v="2025-06-08T09:39:00"/>
        <d v="2025-06-09T05:15:00"/>
        <d v="2025-06-09T00:46:00"/>
        <d v="2025-06-09T09:50:00"/>
        <d v="2025-06-09T08:43:00"/>
        <d v="2025-06-09T10:15:00"/>
        <d v="2025-06-09T08:38:00"/>
        <d v="2025-06-09T09:28:00"/>
        <d v="2025-06-09T10:39:00"/>
        <d v="2025-06-09T19:49:00"/>
        <d v="2025-06-09T10:10:00"/>
        <d v="2025-06-09T10:46:00"/>
        <d v="2025-06-09T11:18:00"/>
        <d v="2025-06-09T11:30:00"/>
        <d v="2025-06-09T13:07:00"/>
        <d v="2025-06-09T12:13:00"/>
        <d v="2025-06-09T19:35:00"/>
        <d v="2025-06-09T15:00:00"/>
        <d v="2025-06-09T18:20:00"/>
        <d v="2025-06-09T14:02:00"/>
        <d v="2025-06-09T15:24:00"/>
        <d v="2025-06-09T18:55:00"/>
        <d v="2025-06-09T19:30:00"/>
        <d v="2025-06-09T23:54:00"/>
        <d v="2025-06-09T21:20:00"/>
        <d v="2025-06-09T23:49:00"/>
        <d v="2025-06-10T00:09:00"/>
        <d v="2025-06-10T09:02:00"/>
        <d v="2025-06-10T12:45:00"/>
        <d v="2025-06-10T09:22:00"/>
        <d v="2025-06-10T10:56:00"/>
        <d v="2025-06-10T11:00:00"/>
        <d v="2025-06-10T11:30:00"/>
        <d v="2025-06-10T14:10:00"/>
        <d v="2025-06-10T15:45:00"/>
        <d v="2025-06-10T19:00:00"/>
        <d v="2025-06-11T00:02:00"/>
        <d v="2025-06-10T19:10:00"/>
        <d v="2025-06-10T18:45:00"/>
        <d v="2025-06-10T23:16:00"/>
        <d v="2025-06-10T22:30:00"/>
        <d v="2025-06-11T03:47:00"/>
        <d v="2025-06-11T08:14:00"/>
        <d v="2025-06-11T14:00:00"/>
        <d v="2025-06-11T12:20:00"/>
        <d v="2025-06-11T11:57:00"/>
        <d v="2025-06-11T10:37:00"/>
        <d v="2025-06-11T12:07:00"/>
        <d v="2025-06-11T13:02:00"/>
        <d v="2025-06-11T13:07:00"/>
        <d v="2025-06-11T13:17:00"/>
        <d v="2025-06-11T19:02:00"/>
        <d v="2025-06-11T14:30:00"/>
        <d v="2025-06-11T14:55:00"/>
        <d v="2025-06-11T15:25:00"/>
        <d v="2025-06-11T17:00:00"/>
        <d v="2025-06-11T20:25:00"/>
        <d v="2025-06-11T20:50:00"/>
        <d v="2025-06-12T01:01:00"/>
        <d v="2025-06-11T21:19:00"/>
        <d v="2025-06-12T10:02:00"/>
        <d v="2025-06-12T08:48:00"/>
        <d v="2025-06-12T09:32:00"/>
        <d v="2025-06-13T13:40:00"/>
        <d v="2025-06-12T11:02:00"/>
        <d v="2025-06-12T12:03:00"/>
        <d v="2025-06-12T15:30:00"/>
        <d v="2025-06-12T17:00:00"/>
        <d v="2025-06-12T14:59:00"/>
        <d v="2025-06-12T15:20:00"/>
        <d v="2025-06-12T21:49:00"/>
        <d v="2025-06-12T17:40:00"/>
        <d v="2025-06-13T03:20:00"/>
        <d v="2025-06-13T11:50:00"/>
        <d v="2025-06-13T08:14:00"/>
        <d v="2025-06-13T09:10:00"/>
        <d v="2025-06-13T09:48:00"/>
        <d v="2025-06-13T10:15:00"/>
        <d v="2025-06-13T11:13:00"/>
        <d v="2025-06-13T11:11:00"/>
        <d v="2025-06-13T16:35:00"/>
        <d v="2025-06-13T12:22:00"/>
        <d v="2025-06-13T13:30:00"/>
        <d v="2025-06-13T15:50:00"/>
        <d v="2025-06-13T16:20:00"/>
        <d v="2025-06-13T18:39:00"/>
        <d v="2025-06-13T16:26:00"/>
        <d v="2025-06-13T17:09:00"/>
        <d v="2025-06-13T19:40:00"/>
        <d v="2025-06-13T21:37:00"/>
        <d v="2025-06-14T07:52:00"/>
        <d v="2025-06-14T08:05:00"/>
        <d v="2025-06-14T15:47:00"/>
        <d v="2025-06-14T12:15:00"/>
        <d v="2025-06-14T13:46:00"/>
        <d v="2025-06-14T14:40:00"/>
        <d v="2025-06-15T09:30:00"/>
        <d v="2025-06-14T16:30:00"/>
        <d v="2025-06-14T17:23:00"/>
        <d v="2025-06-14T18:57:00"/>
        <d v="2025-06-14T18:55:00"/>
        <d v="2025-06-14T20:26:00"/>
        <d v="2025-06-15T08:11:00"/>
        <d v="2025-06-14T23:46:00"/>
        <d v="2025-06-14T23:13:00"/>
        <d v="2025-06-15T08:00:00"/>
        <d v="2025-06-15T07:17:00"/>
        <d v="2025-06-15T08:33:00"/>
        <d v="2025-06-15T12:01:00"/>
        <d v="2025-06-15T09:44:00"/>
        <d v="2025-06-15T09:36:00"/>
        <d v="2025-06-15T10:23:00"/>
        <d v="2025-06-15T10:00:00"/>
        <d v="2025-06-15T10:26:00"/>
        <d v="2025-06-15T17:31:00"/>
        <d v="2025-06-15T21:30:00"/>
        <d v="2025-06-16T09:16:00"/>
        <d v="2025-06-16T08:52:00"/>
        <d v="2025-06-16T06:09:00"/>
        <d v="2025-06-16T08:44:00"/>
        <d v="2025-06-16T11:50:00"/>
        <d v="2025-06-16T11:09:00"/>
        <d v="2025-06-16T11:46:00"/>
        <d v="2025-06-16T12:31:00"/>
        <d v="2025-06-16T17:41:00"/>
        <d v="2025-06-16T15:30:00"/>
        <d v="2025-06-16T16:10:00"/>
        <d v="2025-06-16T18:40:00"/>
        <d v="2025-06-16T22:32:00"/>
        <d v="2025-06-16T19:00:00"/>
        <d v="2025-06-16T19:23:00"/>
        <d v="2025-06-16T20:30:00"/>
        <d v="2025-06-17T03:51:00"/>
        <d v="2025-06-17T18:36:00"/>
        <d v="2025-06-17T06:11:00"/>
        <d v="2025-06-16T23:54:00"/>
        <d v="2025-06-17T12:16:00"/>
        <d v="2025-06-17T11:01:00"/>
        <d v="2025-06-17T11:03:00"/>
        <d v="2025-06-17T16:31:00"/>
        <d v="2025-06-17T09:08:00"/>
        <d v="2025-06-17T10:02:00"/>
        <d v="2025-06-17T10:20:00"/>
        <d v="2025-06-17T11:02:00"/>
        <d v="2025-06-17T11:45:00"/>
        <d v="2025-06-17T16:17:00"/>
        <d v="2025-06-17T12:40:00"/>
        <d v="2025-06-17T14:20:00"/>
        <d v="2025-06-17T14:02:00"/>
        <d v="2025-06-17T15:47:00"/>
        <d v="2025-06-17T16:46:00"/>
        <d v="2025-06-17T20:34:00"/>
        <d v="2025-06-17T21:50:00"/>
        <d v="2025-06-17T22:16:00"/>
        <d v="2025-06-18T10:32:00"/>
        <d v="2025-06-18T10:10:00"/>
        <d v="2025-06-18T08:07:00"/>
        <d v="2025-06-18T09:15:00"/>
        <d v="2025-06-18T12:34:00"/>
        <d v="2025-06-18T12:40:00"/>
        <d v="2025-06-18T12:15:00"/>
        <d v="2025-06-18T14:31:00"/>
        <d v="2025-06-18T15:00:00"/>
        <d v="2025-06-18T15:30:00"/>
        <d v="2025-06-18T16:07:00"/>
        <d v="2025-06-18T16:52:00"/>
        <d v="2025-06-18T21:05:00"/>
        <d v="2025-06-18T20:27:00"/>
        <d v="2025-06-18T21:20:00"/>
        <d v="2025-06-18T22:49:00"/>
        <d v="2025-06-19T02:37:00"/>
        <d v="2025-06-19T06:54:00"/>
        <d v="2025-06-19T11:14:00"/>
        <d v="2025-06-19T22:13:00"/>
        <d v="2025-06-20T11:01:00"/>
        <d v="2025-06-20T08:21:00"/>
        <d v="2025-06-20T10:52:00"/>
        <d v="2025-06-20T10:25:00"/>
        <d v="2025-06-20T10:27:00"/>
        <d v="2025-06-20T12:15:00"/>
        <d v="2025-06-20T12:12:00"/>
        <d v="2025-06-20T12:37:00"/>
        <d v="2025-06-20T12:05:00"/>
        <d v="2025-06-20T16:09:00"/>
        <d v="2025-06-20T16:51:00"/>
        <d v="2025-06-20T20:11:00"/>
        <d v="2025-06-20T20:55:00"/>
        <d v="2025-06-20T23:30:00"/>
        <d v="2025-06-20T21:43:00"/>
        <d v="2025-06-21T09:53:00"/>
        <d v="2025-06-21T13:17:00"/>
        <d v="2025-06-21T20:02:00"/>
        <d v="2025-06-21T11:42:00"/>
        <d v="2025-06-21T11:43:00"/>
        <d v="2025-06-21T11:34:00"/>
        <d v="2025-06-21T16:57:00"/>
        <d v="2025-06-21T17:09:00"/>
        <d v="2025-06-21T13:15:00"/>
        <d v="2025-06-21T18:12:00"/>
        <d v="2025-06-21T19:03:00"/>
        <d v="2025-06-21T19:40:00"/>
        <d v="2025-06-21T20:14:00"/>
        <d v="2025-06-22T14:24:00"/>
        <d v="2025-06-22T18:04:00"/>
        <d v="2025-06-22T13:28:00"/>
        <d v="2025-06-22T12:00:00"/>
        <d v="2025-06-22T19:40:00"/>
        <d v="2025-06-22T11:45:00"/>
        <d v="2025-06-22T19:36:00"/>
        <d v="2025-06-22T16:32:00"/>
        <d v="2025-06-22T14:10:00"/>
        <d v="2025-06-22T14:46:00"/>
        <d v="2025-06-22T21:02:00"/>
        <d v="2025-06-22T22:20:00"/>
        <d v="2025-06-23T08:22:00"/>
        <d v="2025-06-23T16:48:00"/>
        <d v="2025-06-23T18:40:00"/>
        <d v="2025-06-23T10:51:00"/>
        <d v="2025-06-23T11:06:00"/>
        <d v="2025-06-23T11:10:00"/>
        <d v="2025-06-23T11:41:00"/>
        <d v="2025-06-23T13:38:00"/>
        <d v="2025-06-23T12:51:00"/>
        <d v="2025-06-23T13:10:00"/>
        <d v="2025-06-23T15:12:00"/>
        <d v="2025-06-23T13:54:00"/>
        <d v="2025-06-23T15:15:00"/>
        <d v="2025-06-23T15:45:00"/>
        <d v="2025-06-23T16:15:00"/>
        <d v="2025-06-23T16:47:00"/>
        <d v="2025-06-23T15:56:00"/>
        <d v="2025-06-23T16:35:00"/>
        <d v="2025-06-23T16:40:00"/>
        <d v="2025-06-23T17:07:00"/>
        <d v="2025-06-23T17:24:00"/>
        <d v="2025-06-23T18:15:00"/>
        <d v="2025-06-23T18:20:00"/>
        <d v="2025-06-23T20:30:00"/>
        <d v="2025-06-23T20:23:00"/>
        <d v="2025-06-23T20:40:00"/>
        <d v="2025-06-23T20:48:00"/>
        <d v="2025-06-23T21:25:00"/>
        <d v="2025-06-23T21:17:00"/>
        <d v="2025-06-23T22:10:00"/>
        <d v="2025-06-23T22:28:00"/>
        <d v="2025-06-24T09:01:00"/>
        <d v="2025-06-24T08:59:00"/>
        <d v="2025-06-24T04:52:00"/>
        <d v="2025-06-24T12:50:00"/>
        <d v="2025-06-24T13:44:00"/>
        <d v="2025-06-24T09:14:00"/>
        <d v="2025-06-24T08:50:00"/>
        <d v="2025-06-24T11:11:00"/>
        <d v="2025-06-24T09:25:00"/>
        <d v="2025-06-24T15:45:00"/>
        <d v="2025-06-24T13:32:00"/>
        <d v="2025-06-24T11:56:00"/>
        <d v="2025-06-24T13:31:00"/>
        <d v="2025-06-24T16:54:00"/>
        <d v="2025-06-24T16:46:00"/>
        <d v="2025-06-24T14:43:00"/>
        <d v="2025-06-24T15:31:00"/>
        <d v="2025-06-24T15:22:00"/>
        <d v="2025-06-24T18:21:00"/>
        <d v="2025-06-24T18:58:00"/>
        <d v="2025-06-24T16:00:00"/>
        <d v="2025-06-24T20:33:00"/>
        <d v="2025-06-24T20:10:00"/>
        <d v="2025-06-24T19:31:00"/>
        <d v="2025-06-24T20:58:00"/>
        <d v="2025-06-24T22:24:00"/>
        <d v="2025-06-25T13:29:00"/>
        <d v="2025-06-25T08:34:00"/>
        <d v="2025-06-25T10:00:00"/>
        <d v="2025-06-25T08:30:00"/>
        <d v="2025-06-25T12:59:00"/>
        <d v="2025-06-25T09:58:00"/>
        <d v="2025-06-25T12:51:00"/>
        <d v="2025-06-25T10:16:00"/>
        <d v="2025-06-25T11:30:00"/>
        <d v="2025-06-26T09:50:00"/>
        <d v="2025-06-25T15:24:00"/>
        <d v="2025-06-25T12:15:00"/>
        <d v="2025-06-25T13:54:00"/>
        <d v="2025-06-25T16:39:00"/>
        <d v="2025-06-25T18:40:00"/>
        <d v="2025-06-25T19:16:00"/>
        <d v="2025-06-25T17:29:00"/>
        <d v="2025-06-25T16:06:00"/>
        <d v="2025-06-25T18:22:00"/>
        <d v="2025-06-25T17:12:00"/>
        <d v="2025-06-25T18:03:00"/>
        <d v="2025-06-25T20:57:00"/>
        <d v="2025-06-25T20:17:00"/>
        <d v="2025-06-25T19:03:00"/>
        <d v="2025-06-25T18:46:00"/>
        <d v="2025-06-25T22:29:00"/>
        <d v="2025-06-25T22:28:00"/>
        <d v="2025-06-25T23:05:00"/>
        <d v="2025-06-25T22:00:00"/>
        <d v="2025-06-25T22:35:00"/>
        <d v="2025-06-25T22:39:00"/>
        <d v="2025-06-26T15:56:00"/>
        <d v="2025-06-26T10:32:00"/>
        <d v="2025-06-26T12:28:00"/>
        <d v="2025-06-26T08:24:00"/>
        <d v="2025-06-26T09:25:00"/>
        <d v="2025-06-26T09:02:00"/>
        <d v="2025-06-26T09:53:00"/>
        <d v="2025-06-26T09:55:00"/>
        <d v="2025-06-26T10:28:00"/>
        <d v="2025-06-26T15:26:00"/>
        <d v="2025-06-26T14:53:00"/>
        <d v="2025-06-26T11:30:00"/>
        <d v="2025-06-26T16:43:00"/>
        <d v="2025-06-26T13:21:00"/>
        <d v="2025-06-26T13:30:00"/>
        <d v="2025-06-26T14:22:00"/>
        <d v="2025-06-26T15:23:00"/>
        <d v="2025-06-26T15:07:00"/>
        <d v="2025-06-26T16:23:00"/>
        <d v="2025-06-27T19:42:00"/>
        <d v="2025-06-26T16:16:00"/>
        <d v="2025-06-26T17:27:00"/>
        <d v="2025-06-26T16:52:00"/>
        <d v="2025-06-26T17:14:00"/>
        <d v="2025-06-26T18:17:00"/>
        <d v="2025-06-27T00:39:00"/>
        <d v="2025-06-26T19:40:00"/>
        <d v="2025-06-27T00:32:00"/>
        <d v="2025-06-27T07:37:00"/>
        <d v="2025-06-27T10:51:00"/>
        <d v="2025-06-27T12:47:00"/>
        <d v="2025-06-27T10:45:00"/>
        <d v="2025-06-27T10:38:00"/>
        <d v="2025-06-27T16:50:00"/>
        <d v="2025-06-27T10:01:00"/>
        <d v="2025-06-27T10:29:00"/>
        <d v="2025-06-27T11:47:00"/>
        <d v="2025-06-27T12:43:00"/>
        <d v="2025-06-27T13:48:00"/>
        <d v="2025-06-27T13:58:00"/>
        <d v="2025-06-27T14:09:00"/>
        <d v="2025-06-27T15:45:00"/>
        <d v="2025-06-27T16:39:00"/>
        <d v="2025-06-27T18:07:00"/>
        <d v="2025-06-27T17:00:00"/>
        <d v="2025-06-27T20:50:00"/>
        <d v="2025-06-27T23:02:00"/>
        <d v="2025-06-28T09:25:00"/>
        <d v="2025-06-28T17:17:00"/>
        <d v="2025-06-28T10:01:00"/>
        <d v="2025-06-28T09:41:00"/>
        <d v="2025-06-28T12:49:00"/>
        <d v="2025-06-28T11:31:00"/>
        <d v="2025-06-28T12:32:00"/>
        <d v="2025-06-28T12:33:00"/>
        <d v="2025-06-28T16:17:00"/>
        <d v="2025-06-28T16:13:00"/>
        <d v="2025-06-28T19:59:00"/>
        <d v="2025-06-28T18:44:00"/>
        <d v="2025-06-29T02:45:00"/>
        <d v="2025-06-29T12:03:00"/>
        <d v="2025-06-29T10:39:00"/>
        <d v="2025-06-29T09:00:00"/>
        <d v="2025-06-29T10:38:00"/>
        <d v="2025-06-29T12:17:00"/>
        <d v="2025-06-29T16:18:00"/>
        <d v="2025-06-29T14:20:00"/>
        <d v="2025-06-30T01:29:00"/>
        <d v="2025-06-30T02:39:00"/>
        <d v="2025-06-30T10:00:00"/>
        <d v="2025-06-30T10:56:00"/>
        <d v="2025-06-30T09:01:00"/>
        <d v="2025-06-30T09:30:00"/>
        <d v="2025-06-30T12:15:00"/>
        <d v="2025-06-30T11:45:00"/>
        <d v="2025-06-30T11:50:00"/>
        <d v="2025-06-30T13:35:00"/>
        <d v="2025-06-30T14:15:00"/>
        <d v="2025-06-30T14:08:00"/>
        <d v="2025-06-30T15:42:00"/>
        <d v="2025-06-30T15:22:00"/>
        <d v="2025-06-30T16:00:00"/>
        <d v="2025-06-30T16:25:00"/>
        <d v="2025-06-30T16:03:00"/>
        <d v="2025-06-30T19:35:00"/>
        <d v="2025-06-30T20:00:00"/>
        <d v="2025-06-30T20:12:00"/>
        <d v="2025-06-30T20:50:00"/>
        <d v="2025-06-30T20:59:00"/>
        <d v="2025-06-30T20:45:00"/>
        <d v="2025-06-30T21:41:00"/>
        <d v="2025-06-30T22:20:00"/>
        <d v="2025-06-30T21:45:00"/>
        <d v="2025-06-30T23:09:00"/>
        <d v="2025-06-30T23:47:00"/>
        <d v="2025-07-01T09:20:00"/>
        <d v="2025-07-01T10:53:00"/>
        <d v="2025-07-01T09:42:00"/>
        <d v="2025-07-01T09:23:00"/>
        <d v="2025-07-01T10:11:00"/>
        <d v="2025-07-01T11:16:00"/>
        <d v="2025-07-01T18:22:00"/>
        <d v="2025-07-01T12:20:00"/>
        <d v="2025-07-01T14:51:00"/>
        <d v="2025-07-01T15:08:00"/>
        <d v="2025-07-01T15:00:00"/>
        <d v="2025-07-01T15:48:00"/>
        <d v="2025-07-01T20:52:00"/>
        <d v="2025-07-01T17:51:00"/>
        <d v="2025-07-01T18:29:00"/>
        <d v="2025-07-01T22:35:00"/>
        <d v="2025-07-01T19:26:00"/>
        <d v="2025-07-01T20:00:00"/>
        <d v="2025-07-01T22:28:00"/>
        <d v="2025-07-02T10:11:00"/>
        <d v="2025-07-02T16:15:00"/>
        <d v="2025-07-02T09:13:00"/>
        <d v="2025-07-02T11:15:00"/>
        <d v="2025-07-02T10:23:00"/>
        <d v="2025-07-02T14:32:00"/>
        <d v="2025-07-02T14:53:00"/>
        <d v="2025-07-02T16:30:00"/>
        <d v="2025-07-02T20:22:00"/>
        <d v="2025-07-02T20:26:00"/>
        <d v="2025-07-02T18:47:00"/>
        <d v="2025-07-02T20:07:00"/>
        <d v="2025-07-02T20:14:00"/>
        <d v="2025-07-02T21:35:00"/>
        <d v="2025-07-03T01:40:00"/>
        <d v="2025-07-03T17:00:00"/>
        <d v="2025-07-03T10:10:00"/>
        <d v="2025-07-03T10:27:00"/>
        <d v="2025-07-03T12:20:00"/>
        <d v="2025-07-03T12:49:00"/>
        <d v="2025-07-03T13:39:00"/>
        <d v="2025-07-03T15:30:00"/>
        <d v="2025-07-03T15:25:00"/>
        <d v="2025-07-03T16:19:00"/>
        <d v="2025-07-03T21:36:00"/>
        <d v="2025-07-03T18:20:00"/>
        <d v="2025-07-03T19:54:00"/>
        <d v="2025-07-03T21:11:00"/>
        <d v="2025-07-03T22:45:00"/>
        <d v="2025-07-04T08:20:00"/>
        <d v="2025-07-04T11:55:00"/>
        <d v="2025-07-04T11:15:00"/>
        <d v="2025-07-04T18:41:00"/>
        <d v="2025-07-04T17:09:00"/>
        <d v="2025-07-04T17:15:00"/>
        <d v="2025-07-04T11:35:00"/>
        <d v="2025-07-04T11:58:00"/>
        <d v="2025-07-04T13:00:00"/>
        <d v="2025-07-04T13:45:00"/>
        <d v="2025-07-04T17:00:00"/>
        <d v="2025-07-04T16:48:00"/>
        <d v="2025-07-04T18:31:00"/>
        <d v="2025-07-04T17:02:00"/>
        <d v="2025-07-04T16:37:00"/>
        <d v="2025-07-04T17:23:00"/>
        <d v="2025-07-04T17:38:00"/>
        <d v="2025-07-04T20:47:00"/>
        <d v="2025-07-05T11:00:00"/>
        <d v="2025-07-05T10:00:00"/>
        <d v="2025-07-05T10:03:00"/>
        <d v="2025-07-05T15:49:00"/>
        <d v="2025-07-05T16:06:00"/>
        <d v="2025-07-05T13:36:00"/>
        <d v="2025-07-05T15:31:00"/>
        <d v="2025-07-05T18:30:00"/>
        <d v="2025-07-05T21:00:00"/>
        <d v="2025-07-05T20:03:00"/>
        <d v="2025-07-06T11:12:00"/>
        <d v="2025-07-06T10:54:00"/>
        <d v="2025-07-06T16:35:00"/>
        <d v="2025-07-06T20:12:00"/>
        <d v="2025-07-06T21:20:00"/>
        <d v="2025-07-07T17:00:00"/>
        <d v="2025-07-07T11:52:00"/>
        <d v="2025-07-07T14:28:00"/>
        <d v="2025-07-07T13:09:00"/>
        <d v="2025-07-07T17:21:00"/>
        <d v="2025-07-07T17:14:00"/>
        <d v="2025-07-07T20:26:00"/>
        <d v="2025-07-08T01:22:00"/>
        <d v="2025-07-07T16:38:00"/>
        <d v="2025-07-07T21:46:00"/>
        <d v="2025-07-07T19:20:00"/>
        <d v="2025-07-07T20:09:00"/>
        <d v="2025-07-07T22:00:00"/>
        <d v="2025-07-07T22:10:00"/>
        <d v="2025-07-07T22:20:00"/>
        <d v="2025-07-08T13:42:00"/>
        <d v="2025-07-08T18:16:00"/>
        <d v="2025-07-08T14:57:00"/>
        <d v="2025-07-08T19:11:00"/>
        <d v="2025-07-08T15:08:00"/>
        <d v="2025-07-08T16:15:00"/>
        <d v="2025-07-09T04:04:00"/>
        <d v="2025-07-08T17:54:00"/>
        <d v="2025-07-08T20:11:00"/>
        <d v="2025-07-08T18:17:00"/>
        <d v="2025-07-08T18:41:00"/>
        <d v="2025-07-08T22:57:00"/>
        <d v="2025-07-09T10:23:00"/>
        <d v="2025-07-09T10:16:00"/>
        <d v="2025-07-09T09:16:00"/>
        <d v="2025-07-09T11:56:00"/>
        <d v="2025-07-09T13:45:00"/>
        <d v="2025-07-09T13:02:00"/>
        <d v="2025-07-09T14:01:00"/>
        <d v="2025-07-09T16:33:00"/>
        <d v="2025-07-09T17:01:00"/>
        <d v="2025-07-09T13:16:00"/>
        <d v="2025-07-09T15:00:00"/>
        <d v="2025-07-09T16:08:00"/>
        <d v="2025-07-09T23:04:00"/>
        <d v="2025-07-09T17:31:00"/>
        <d v="2025-07-09T22:35:00"/>
        <d v="2025-07-09T18:50:00"/>
        <d v="2025-07-09T20:39:00"/>
        <d v="2025-07-09T23:50:00"/>
        <d v="2025-07-09T23:15:00"/>
        <d v="2025-07-10T02:32:00"/>
        <d v="2025-07-10T10:10:00"/>
        <d v="2025-07-10T09:14:00"/>
        <d v="2025-07-10T12:45:00"/>
        <d v="2025-07-10T13:36:00"/>
        <d v="2025-07-10T13:16:00"/>
        <d v="2025-07-10T13:29:00"/>
        <d v="2025-07-10T16:54:00"/>
        <d v="2025-07-10T22:03:00"/>
        <d v="2025-07-11T00:00:00"/>
        <d v="2025-07-10T19:20:00"/>
        <d v="2025-07-10T18:26:00"/>
        <d v="2025-07-10T21:09:00"/>
        <d v="2025-07-11T11:29:00"/>
        <d v="2025-07-11T11:30:00"/>
        <d v="2025-07-11T12:56:00"/>
        <d v="2025-07-11T13:16:00"/>
        <d v="2025-07-11T12:07:00"/>
        <d v="2025-07-11T13:46:00"/>
        <d v="2025-07-11T12:16:00"/>
        <d v="2025-07-11T23:25:00"/>
        <d v="2025-07-11T16:32:00"/>
        <d v="2025-07-11T17:46:00"/>
        <d v="2025-07-11T16:49:00"/>
        <d v="2025-07-11T17:35:00"/>
        <d v="2025-07-11T18:21:00"/>
        <d v="2025-07-11T22:16:00"/>
        <d v="2025-07-11T20:24:00"/>
        <d v="2025-07-11T23:01:00"/>
        <d v="2025-07-12T10:47:00"/>
        <d v="2025-07-12T11:00:00"/>
        <d v="2025-07-12T15:16:00"/>
        <d v="2025-07-12T12:52:00"/>
        <d v="2025-07-12T16:48:00"/>
        <d v="2025-07-12T17:00:00"/>
        <d v="2025-07-12T18:03:00"/>
        <d v="2025-07-12T21:23:00"/>
        <d v="2025-07-13T14:30:00"/>
        <d v="2025-07-13T10:59:00"/>
        <d v="2025-07-13T16:16:00"/>
        <d v="2025-07-13T16:55:00"/>
        <d v="2025-07-13T23:14:00"/>
        <d v="2025-07-14T09:40:00"/>
        <d v="2025-07-14T12:40:00"/>
        <d v="2025-07-14T11:09:00"/>
        <d v="2025-07-14T12:36:00"/>
        <d v="2025-07-14T16:00:00"/>
        <d v="2025-07-14T17:29:00"/>
        <d v="2025-07-14T20:40:00"/>
        <d v="2025-07-14T18:37:00"/>
        <d v="2025-07-14T16:52:00"/>
        <d v="2025-07-14T17:00:00"/>
        <d v="2025-07-14T16:48:00"/>
        <d v="2025-07-14T17:27:00"/>
        <d v="2025-07-14T19:15:00"/>
        <d v="2025-07-14T20:36:00"/>
        <d v="2025-07-14T21:27:00"/>
        <d v="2025-07-15T16:50:00"/>
        <d v="2025-07-15T10:27:00"/>
        <d v="2025-07-15T08:56:00"/>
        <d v="2025-07-15T11:47:00"/>
        <d v="2025-07-15T08:18:00"/>
        <d v="2025-07-15T04:46:00"/>
        <d v="2025-07-15T09:29:00"/>
        <d v="2025-07-15T11:08:00"/>
        <d v="2025-07-15T17:05:00"/>
        <d v="2025-07-15T16:35:00"/>
        <d v="2025-07-15T20:15:00"/>
        <d v="2025-07-15T15:37:00"/>
        <d v="2025-07-15T20:38:00"/>
        <d v="2025-07-15T18:11:00"/>
        <d v="2025-07-16T07:38:00"/>
        <d v="2025-07-15T23:23:00"/>
        <d v="2025-07-16T10:14:00"/>
        <d v="2025-07-16T11:01:00"/>
        <d v="2025-07-16T08:32:00"/>
        <d v="2025-07-16T10:50:00"/>
        <d v="2025-07-16T14:53:00"/>
        <d v="2025-07-16T16:47:00"/>
        <d v="2025-07-16T15:45:00"/>
        <d v="2025-07-16T15:50:00"/>
        <d v="2025-07-16T16:08:00"/>
        <d v="2025-07-16T15:47:00"/>
        <d v="2025-07-16T20:51:00"/>
        <d v="2025-07-16T17:42:00"/>
        <d v="2025-07-16T18:46:00"/>
        <d v="2025-07-16T19:31:00"/>
        <d v="2025-07-16T20:02:00"/>
        <d v="2025-07-16T20:59:00"/>
        <d v="2025-07-17T08:39:00"/>
        <d v="2025-07-17T08:53:00"/>
        <d v="2025-07-17T11:49:00"/>
        <d v="2025-07-17T10:00:00"/>
        <d v="2025-07-17T10:13:00"/>
        <d v="2025-07-17T11:15:00"/>
        <d v="2025-07-17T10:27:00"/>
        <d v="2025-07-17T10:33:00"/>
        <d v="2025-07-17T13:23:00"/>
        <d v="2025-07-17T14:06:00"/>
        <d v="2025-07-17T14:31:00"/>
        <d v="2025-07-17T15:42:00"/>
        <d v="2025-07-17T17:17:00"/>
        <d v="2025-07-17T18:35:00"/>
        <d v="2025-07-17T16:17:00"/>
        <d v="2025-07-17T16:56:00"/>
        <d v="2025-07-17T17:57:00"/>
        <d v="2025-07-17T18:05:00"/>
        <d v="2025-07-17T18:17:00"/>
        <d v="2025-07-17T18:21:00"/>
        <d v="2025-07-17T19:04:00"/>
        <d v="2025-07-17T20:03:00"/>
        <d v="2025-07-18T10:39:00"/>
        <d v="2025-07-17T20:44:00"/>
        <d v="2025-07-17T21:35:00"/>
        <d v="2025-07-18T04:13:00"/>
        <d v="2025-07-17T23:39:00"/>
        <d v="2025-07-18T08:34:00"/>
        <d v="2025-07-18T07:10:00"/>
        <d v="2025-07-18T15:30:00"/>
        <d v="2025-07-18T11:52:00"/>
        <d v="2025-07-18T09:43:00"/>
        <d v="2025-07-18T11:32:00"/>
        <d v="2025-07-18T18:00:00"/>
        <d v="2025-07-18T12:10:00"/>
        <d v="2025-07-18T19:23:00"/>
        <d v="2025-07-18T15:41:00"/>
        <d v="2025-07-18T16:12:00"/>
        <d v="2025-07-18T16:56:00"/>
        <d v="2025-07-18T16:28:00"/>
        <d v="2025-07-18T23:18:00"/>
        <d v="2025-07-18T22:05:00"/>
        <d v="2025-07-19T08:51:00"/>
        <d v="2025-07-19T13:43:00"/>
        <d v="2025-07-19T13:42:00"/>
        <d v="2025-07-19T19:28:00"/>
        <d v="2025-07-19T15:55:00"/>
        <d v="2025-07-19T17:47:00"/>
        <d v="2025-07-19T16:42:00"/>
        <d v="2025-07-19T17:54:00"/>
        <d v="2025-07-19T18:03:00"/>
        <d v="2025-07-19T20:53:00"/>
        <d v="2025-07-20T11:00:00"/>
        <d v="2025-07-20T11:03:00"/>
        <d v="2025-07-20T09:38:00"/>
        <d v="2025-07-20T10:32:00"/>
        <d v="2025-07-20T16:43:00"/>
        <d v="2025-07-20T18:18:00"/>
        <d v="2025-07-20T18:27:00"/>
        <d v="2025-07-20T20:30:00"/>
        <d v="2025-07-20T20:04:00"/>
        <d v="2025-07-20T21:25:00"/>
        <d v="2025-07-21T09:33:00"/>
        <d v="2025-07-21T10:33:00"/>
        <d v="2025-07-21T10:59:00"/>
        <d v="2025-07-21T09:52:00"/>
        <d v="2025-07-21T11:20:00"/>
        <d v="2025-07-21T12:05:00"/>
        <d v="2025-07-21T13:05:00"/>
        <d v="2025-07-21T13:27:00"/>
        <d v="2025-07-21T15:35:00"/>
        <d v="2025-07-21T16:20:00"/>
        <d v="2025-07-21T19:41:00"/>
        <d v="2025-07-21T16:36:00"/>
        <d v="2025-07-21T16:11:00"/>
        <d v="2025-07-21T16:16:00"/>
        <d v="2025-07-21T16:59:00"/>
        <d v="2025-07-21T17:25:00"/>
        <d v="2025-07-21T17:59:00"/>
        <d v="2025-07-21T18:46:00"/>
        <d v="2025-07-21T18:51:00"/>
        <d v="2025-07-22T00:07:00"/>
        <d v="2025-07-21T20:18:00"/>
        <d v="2025-07-21T23:24:00"/>
        <d v="2025-07-21T20:35:00"/>
        <d v="2025-07-22T01:40:00"/>
        <d v="2025-07-21T21:12:00"/>
        <d v="2025-07-21T23:46:00"/>
        <d v="2025-07-22T01:07:00"/>
        <d v="2025-07-22T10:36:00"/>
        <d v="2025-07-22T11:20:00"/>
        <d v="2025-07-22T11:09:00"/>
        <d v="2025-07-22T10:46:00"/>
        <d v="2025-07-22T12:00:00"/>
        <d v="2025-07-22T11:43:00"/>
        <d v="2025-07-22T16:26:00"/>
        <d v="2025-07-22T14:04:00"/>
        <d v="2025-07-22T15:13:00"/>
        <d v="2025-07-22T15:32:00"/>
        <d v="2025-07-22T18:04:00"/>
        <d v="2025-07-22T16:00:00"/>
        <d v="2025-07-22T19:41:00"/>
        <d v="2025-07-22T17:20:00"/>
        <d v="2025-07-22T21:20:00"/>
        <d v="2025-07-22T18:43:00"/>
        <d v="2025-07-22T18:30:00"/>
        <d v="2025-07-22T19:07:00"/>
        <d v="2025-07-22T20:08:00"/>
        <d v="2025-07-22T21:46:00"/>
        <d v="2025-07-23T09:25:00"/>
        <d v="2025-07-23T09:33:00"/>
        <d v="2025-07-23T09:50:00"/>
        <d v="2025-07-23T10:48:00"/>
        <d v="2025-07-23T11:35:00"/>
        <d v="2025-07-23T10:39:00"/>
        <d v="2025-07-23T11:45:00"/>
        <d v="2025-07-23T12:34:00"/>
        <d v="2025-07-23T13:00:00"/>
        <d v="2025-07-23T17:15:00"/>
        <d v="2025-07-23T15:22:00"/>
        <d v="2025-07-23T14:34:00"/>
        <d v="2025-07-23T14:45:00"/>
        <d v="2025-07-23T14:54:00"/>
        <d v="2025-07-23T15:47:00"/>
        <d v="2025-07-23T18:37:00"/>
        <d v="2025-07-23T15:35:00"/>
        <d v="2025-07-23T17:51:00"/>
        <d v="2025-07-23T16:49:00"/>
        <d v="2025-07-23T19:15:00"/>
        <d v="2025-07-23T17:02:00"/>
        <d v="2025-07-23T16:48:00"/>
        <d v="2025-07-23T17:00:00"/>
        <d v="2025-07-23T16:52:00"/>
        <d v="2025-07-23T21:23:00"/>
        <d v="2025-07-23T18:00:00"/>
        <d v="2025-07-23T17:40:00"/>
        <d v="2025-07-23T19:10:00"/>
        <d v="2025-07-23T20:00:00"/>
        <d v="2025-07-23T19:31:00"/>
        <d v="2025-07-23T20:39:00"/>
        <d v="2025-07-23T22:27:00"/>
        <d v="2025-07-23T21:18:00"/>
        <d v="2025-07-23T21:34:00"/>
        <d v="2025-07-23T23:13:00"/>
        <d v="2025-07-24T04:10:00"/>
        <d v="2025-07-24T10:35:00"/>
        <d v="2025-07-24T09:25:00"/>
        <d v="2025-07-24T09:56:00"/>
        <d v="2025-07-24T09:51:00"/>
        <d v="2025-07-24T10:57:00"/>
        <d v="2025-07-24T09:58:00"/>
        <d v="2025-07-24T11:02:00"/>
        <d v="2025-07-24T11:30:00"/>
        <d v="2025-07-24T12:05:00"/>
        <d v="2025-07-24T12:14:00"/>
        <d v="2025-07-24T12:06:00"/>
        <d v="2025-07-24T14:16:00"/>
        <d v="2025-07-24T18:13:00"/>
        <d v="2025-07-24T22:30:00"/>
        <d v="2025-07-24T14:42:00"/>
        <d v="2025-07-24T14:08:00"/>
        <d v="2025-07-24T15:12:00"/>
        <d v="2025-07-24T15:30:00"/>
        <d v="2025-07-24T15:17:00"/>
        <d v="2025-07-24T16:00:00"/>
        <d v="2025-07-24T16:40:00"/>
        <d v="2025-07-24T16:30:00"/>
        <d v="2025-07-24T16:27:00"/>
        <d v="2025-07-24T17:08:00"/>
        <d v="2025-07-25T10:31:00"/>
        <d v="2025-07-24T17:21:00"/>
        <d v="2025-07-24T17:55:00"/>
        <d v="2025-07-24T18:22:00"/>
        <d v="2025-07-24T18:38:00"/>
        <d v="2025-07-24T18:48:00"/>
        <d v="2025-07-24T18:32:00"/>
        <d v="2025-07-24T22:49:00"/>
        <d v="2025-07-24T21:18:00"/>
        <d v="2025-07-24T22:19:00"/>
        <d v="2025-07-24T23:33:00"/>
        <d v="2025-07-25T07:00:00"/>
        <d v="2025-07-25T05:00:00"/>
        <d v="2025-07-25T10:15:00"/>
        <d v="2025-07-25T13:34:00"/>
        <d v="2025-07-25T10:27:00"/>
        <d v="2025-07-25T11:34:00"/>
        <d v="2025-07-25T11:19:00"/>
        <d v="2025-07-25T13:05:00"/>
        <d v="2025-07-25T12:23:00"/>
        <d v="2025-07-25T14:20:00"/>
        <d v="2025-07-25T14:00:00"/>
        <d v="2025-07-25T15:50:00"/>
        <d v="2025-07-25T15:36:00"/>
        <d v="2025-07-25T16:47:00"/>
        <d v="2025-07-25T18:01:00"/>
        <d v="2025-07-25T17:41:00"/>
        <d v="2025-07-25T18:16:00"/>
        <d v="2025-07-25T18:33:00"/>
        <d v="2025-07-25T18:42:00"/>
        <d v="2025-07-25T19:20:00"/>
        <d v="2025-07-25T19:10:00"/>
        <d v="2025-07-25T19:27:00"/>
        <d v="2025-07-25T21:07:00"/>
        <d v="2025-07-26T08:31:00"/>
        <d v="2025-07-26T07:33:00"/>
        <d v="2025-07-26T10:40:00"/>
        <d v="2025-07-26T10:31:00"/>
        <d v="2025-07-26T13:31:00"/>
        <d v="2025-07-26T14:52:00"/>
        <d v="2025-07-26T14:57:00"/>
        <d v="2025-07-26T17:03:00"/>
        <d v="2025-07-26T16:00:00"/>
        <d v="2025-07-26T20:02:00"/>
        <d v="2025-07-26T16:14:00"/>
        <d v="2025-07-26T16:10:00"/>
        <d v="2025-07-26T16:53:00"/>
        <d v="2025-07-26T17:21:00"/>
        <d v="2025-07-26T17:06:00"/>
        <d v="2025-07-26T17:30:00"/>
        <d v="2025-07-26T18:16:00"/>
        <d v="2025-07-26T18:32:00"/>
        <d v="2025-07-26T22:57:00"/>
        <d v="2025-07-26T23:14:00"/>
        <d v="2025-07-27T09:35:00"/>
        <d v="2025-07-27T08:55:00"/>
        <d v="2025-07-27T12:39:00"/>
        <d v="2025-07-27T11:06:00"/>
        <d v="2025-07-27T12:19:00"/>
        <d v="2025-07-27T17:43:00"/>
        <d v="2025-07-27T11:47:00"/>
        <d v="2025-07-27T17:54:00"/>
        <d v="2025-07-27T15:02:00"/>
        <d v="2025-07-27T18:20:00"/>
        <d v="2025-07-27T21:00:00"/>
        <d v="2025-07-28T10:01:00"/>
        <d v="2025-07-28T08:29:00"/>
        <d v="2025-07-28T14:22:00"/>
        <d v="2025-07-28T14:50:00"/>
        <d v="2025-07-28T10:34:00"/>
        <d v="2025-07-28T09:25:00"/>
        <d v="2025-07-28T09:40:00"/>
        <d v="2025-07-28T16:36:00"/>
        <d v="2025-07-28T11:53:00"/>
        <d v="2025-07-28T11:16:00"/>
        <d v="2025-07-28T14:29:00"/>
        <d v="2025-07-28T15:28:00"/>
        <d v="2025-07-29T06:20:00"/>
        <d v="2025-07-28T15:00:00"/>
        <d v="2025-07-29T08:55:00"/>
        <d v="2025-07-28T17:46:00"/>
        <d v="2025-07-30T16:35:00"/>
        <d v="2025-07-28T19:19:00"/>
        <d v="2025-07-28T20:54:00"/>
        <d v="2025-07-28T14:17:00"/>
        <d v="2025-07-28T15:50:00"/>
        <d v="2025-07-28T15:51:00"/>
        <d v="2025-07-28T21:30:00"/>
        <d v="2025-07-28T18:00:00"/>
        <d v="2025-07-29T13:13:00"/>
        <d v="2025-07-29T14:36:00"/>
        <d v="2025-07-28T18:13:00"/>
        <d v="2025-07-28T17:52:00"/>
        <d v="2025-07-28T19:01:00"/>
        <d v="2025-07-29T09:47:00"/>
        <d v="2025-07-28T22:16:00"/>
        <d v="2025-07-29T10:12:00"/>
        <d v="2025-07-28T22:37:00"/>
        <d v="2025-07-29T08:49:00"/>
        <d v="2025-07-28T22:31:00"/>
        <d v="2025-07-29T00:15:00"/>
        <d v="2025-07-28T22:14:00"/>
        <d v="2025-07-29T06:50:00"/>
        <d v="2025-07-29T11:04:00"/>
        <d v="2025-07-29T07:52:00"/>
        <d v="2025-07-29T13:20:00"/>
        <d v="2025-07-29T14:06:00"/>
        <d v="2025-07-29T10:33:00"/>
        <d v="2025-07-29T14:20:00"/>
        <d v="2025-07-29T13:18:00"/>
        <d v="2025-07-29T14:34:00"/>
        <d v="2025-07-29T10:24:00"/>
        <d v="2025-07-29T12:30:00"/>
        <d v="2025-07-29T10:59:00"/>
        <d v="2025-07-29T12:54:00"/>
        <d v="2025-07-29T18:02:00"/>
        <d v="2025-07-29T13:52:00"/>
        <d v="2025-07-29T15:35:00"/>
        <d v="2025-07-29T14:18:00"/>
        <d v="2025-07-29T14:54:00"/>
        <d v="2025-07-29T16:14:00"/>
        <d v="2025-07-29T16:50:00"/>
        <d v="2025-07-29T20:02:00"/>
        <d v="2025-07-29T17:03:00"/>
        <d v="2025-07-29T18:14:00"/>
        <d v="2025-07-29T20:04:00"/>
        <d v="2025-07-30T01:07:00"/>
        <d v="2025-07-29T22:36:00"/>
        <d v="2025-07-29T23:01:00"/>
        <d v="2025-07-30T08:52:00"/>
        <d v="2025-07-30T02:28:00"/>
        <d v="2025-07-30T11:51:00"/>
        <d v="2025-07-30T12:05:00"/>
        <d v="2025-07-30T08:34:00"/>
        <d v="2025-07-30T16:05:00"/>
        <d v="2025-07-30T15:34:00"/>
        <d v="2025-07-30T14:53:00"/>
        <d v="2025-07-30T15:10:00"/>
        <d v="2025-07-30T15:53:00"/>
        <d v="2025-07-30T15:27:00"/>
        <d v="2025-07-30T21:36:00"/>
        <d v="2025-07-30T16:12:00"/>
        <d v="2025-07-30T15:58:00"/>
        <d v="2025-07-30T16:20:00"/>
        <d v="2025-07-30T17:17:00"/>
        <d v="2025-07-30T17:03:00"/>
        <d v="2025-07-31T00:43:00"/>
        <d v="2025-07-30T18:08:00"/>
        <d v="2025-07-30T23:03:00"/>
        <d v="2025-07-30T19:21:00"/>
        <d v="2025-07-30T20:42:00"/>
        <d v="2025-07-30T21:23:00"/>
        <d v="2025-07-30T21:25:00"/>
        <d v="2025-07-31T09:20:00"/>
        <d v="2025-07-30T22:38:00"/>
        <d v="2025-07-31T09:33:00"/>
        <d v="2025-07-31T08:10:00"/>
        <d v="2025-07-31T11:17:00"/>
        <d v="2025-07-31T16:19:00"/>
        <d v="2025-07-31T11:07:00"/>
        <d v="2025-07-31T09:06:00"/>
        <d v="2025-07-31T14:21:00"/>
        <d v="2025-07-31T10:48:00"/>
        <d v="2025-07-31T11:16:00"/>
        <d v="2025-07-31T14:28:00"/>
        <d v="2025-07-31T12:11:00"/>
        <d v="2025-07-31T13:34:00"/>
        <d v="2025-07-31T17:25:00"/>
        <d v="2025-07-31T15:53:00"/>
        <d v="2025-07-31T15:50:00"/>
        <d v="2025-07-31T15:55:00"/>
        <d v="2025-07-31T15:14:00"/>
        <d v="2025-07-31T17:03:00"/>
        <d v="2025-07-31T18:04:00"/>
        <d v="2025-07-31T18:51:00"/>
        <d v="2025-07-31T19:59:00"/>
        <d v="2025-07-31T21:01:00"/>
        <d v="2025-07-31T20:47:00"/>
        <d v="2025-07-31T21:20:00"/>
        <d v="2025-08-01T00:17:00"/>
        <d v="2025-08-01T06:31:00"/>
        <d v="2025-08-01T09:15:00"/>
        <d v="2025-08-01T14:33:00"/>
        <d v="2025-08-01T10:08:00"/>
        <d v="2025-08-01T10:43:00"/>
        <d v="2025-08-01T14:50:00"/>
        <d v="2025-08-01T19:15:00"/>
        <d v="2025-08-01T16:49:00"/>
        <d v="2025-08-01T16:09:00"/>
        <d v="2025-08-01T16:55:00"/>
        <d v="2025-08-01T16:37:00"/>
        <d v="2025-08-01T20:12:00"/>
        <d v="2025-08-01T19:03:00"/>
        <d v="2025-08-01T18:15:00"/>
        <d v="2025-08-01T21:45:00"/>
        <d v="2025-08-01T20:35:00"/>
        <d v="2025-08-01T19:23:00"/>
        <d v="2025-08-01T20:51:00"/>
        <d v="2025-08-02T07:33:00"/>
        <d v="2025-08-02T17:29:00"/>
        <d v="2025-08-02T11:02:00"/>
        <d v="2025-08-02T13:04:00"/>
        <d v="2025-08-02T12:15:00"/>
        <d v="2025-08-02T09:54:00"/>
        <d v="2025-08-02T10:52:00"/>
        <d v="2025-08-02T08:04:00"/>
        <d v="2025-08-02T11:16:00"/>
        <d v="2025-08-02T10:25:00"/>
        <d v="2025-08-02T10:26:00"/>
        <d v="2025-08-02T11:23:00"/>
        <d v="2025-08-02T16:27:00"/>
        <d v="2025-08-02T15:19:00"/>
        <d v="2025-08-02T20:21:00"/>
        <d v="2025-08-02T18:41:00"/>
        <d v="2025-08-02T17:20:00"/>
        <d v="2025-08-02T17:48:00"/>
        <d v="2025-08-02T19:23:00"/>
        <d v="2025-08-02T22:01:00"/>
        <d v="2025-08-03T11:01:00"/>
        <d v="2025-08-03T14:40:00"/>
        <d v="2025-08-03T14:43:00"/>
        <d v="2025-08-03T15:14:00"/>
        <d v="2025-08-03T16:44:00"/>
        <d v="2025-08-03T15:20:00"/>
        <d v="2025-08-03T09:09:00"/>
        <d v="2025-08-03T21:25:00"/>
        <d v="2025-08-03T16:28:00"/>
        <d v="2025-08-03T11:05:00"/>
        <d v="2025-08-03T11:37:00"/>
        <d v="2025-08-03T11:59:00"/>
        <d v="2025-08-03T16:03:00"/>
        <d v="2025-08-03T14:13:00"/>
        <d v="2025-08-03T16:14:00"/>
        <d v="2025-08-03T15:57:00"/>
        <d v="2025-08-04T01:00:00"/>
        <d v="2025-08-05T10:10:00"/>
        <d v="2025-08-03T16:52:00"/>
        <d v="2025-08-03T18:23:00"/>
        <d v="2025-08-03T22:17:00"/>
        <d v="2025-08-03T21:27:00"/>
        <d v="2025-08-03T19:41:00"/>
        <d v="2025-08-04T12:22:00"/>
        <d v="2025-08-04T10:05:00"/>
        <d v="2025-08-04T12:32:00"/>
        <d v="2025-08-04T12:33:00"/>
        <d v="2025-08-05T21:53:00"/>
        <d v="2025-08-04T13:47:00"/>
        <d v="2025-08-04T15:11:00"/>
        <d v="2025-08-04T17:10:00"/>
        <d v="2025-08-04T18:49:00"/>
        <d v="2025-08-04T19:13:00"/>
        <d v="2025-08-04T22:43:00"/>
        <d v="2025-08-04T22:18:00"/>
        <d v="2025-08-05T08:32:00"/>
        <d v="2025-08-05T09:29:00"/>
        <d v="2025-08-05T16:55:00"/>
        <d v="2025-08-05T18:25:00"/>
        <d v="2025-08-05T16:47:00"/>
        <d v="2025-08-05T19:01:00"/>
        <d v="2025-08-06T07:15:00"/>
        <d v="2025-08-05T17:23:00"/>
        <d v="2025-08-05T22:54:00"/>
        <d v="2025-08-05T20:31:00"/>
        <d v="2025-08-05T19:48:00"/>
        <d v="2025-08-06T11:03:00"/>
        <d v="2025-08-05T21:06:00"/>
        <d v="2025-08-05T23:51:00"/>
        <d v="2025-08-05T22:34:00"/>
        <d v="2025-08-06T10:05:00"/>
        <d v="2025-08-06T10:55:00"/>
        <d v="2025-08-06T16:07:00"/>
        <d v="2025-08-06T15:25:00"/>
        <d v="2025-08-06T14:46:00"/>
        <d v="2025-08-06T14:23:00"/>
        <d v="2025-08-06T15:37:00"/>
        <d v="2025-08-07T10:47:00"/>
        <d v="2025-08-06T18:47:00"/>
        <d v="2025-08-06T21:20:00"/>
        <d v="2025-08-07T00:48:00"/>
        <d v="2025-08-08T04:50:00"/>
        <d v="2025-08-07T08:54:00"/>
        <d v="2025-08-07T14:22:00"/>
        <d v="2025-08-07T10:00:00"/>
        <d v="2025-08-07T10:33:00"/>
        <d v="2025-08-07T10:37:00"/>
        <d v="2025-08-07T12:04:00"/>
        <d v="2025-08-07T12:38:00"/>
        <d v="2025-08-07T12:23:00"/>
        <d v="2025-08-07T17:10:00"/>
        <d v="2025-08-07T18:01:00"/>
        <d v="2025-08-07T17:34:00"/>
        <d v="2025-08-07T19:17:00"/>
        <d v="2025-08-07T19:13:00"/>
        <d v="2025-08-08T02:00:00"/>
        <d v="2025-08-07T21:56:00"/>
        <d v="2025-08-08T10:17:00"/>
        <d v="2025-08-08T16:45:00"/>
        <d v="2025-08-08T15:41:00"/>
        <d v="2025-08-08T18:19:00"/>
        <d v="2025-08-08T19:15:00"/>
        <d v="2025-08-09T08:30:00"/>
        <d v="2025-08-09T10:24:00"/>
        <d v="2025-08-09T13:10:00"/>
        <d v="2025-08-09T15:35:00"/>
        <d v="2025-08-09T15:18:00"/>
        <d v="2025-08-09T16:46:00"/>
        <d v="2025-08-09T18:52:00"/>
        <d v="2025-08-09T22:13:00"/>
        <d v="2025-08-09T23:46:00"/>
        <d v="2025-08-10T08:06:00"/>
        <d v="2025-08-10T13:07:00"/>
        <d v="2025-08-10T16:02:00"/>
        <d v="2025-08-10T23:33:00"/>
        <d v="2025-08-11T17:33:00"/>
        <d v="2025-08-11T12:24:00"/>
        <d v="2025-08-11T08:45:00"/>
        <d v="2025-08-11T10:41:00"/>
        <d v="2025-08-11T12:30:00"/>
        <d v="2025-08-11T15:21:00"/>
        <d v="2025-08-11T14:43:00"/>
        <d v="2025-08-11T14:20:00"/>
        <d v="2025-08-11T16:34:00"/>
        <d v="2025-08-11T15:30:00"/>
        <d v="2025-08-11T18:14:00"/>
        <d v="2025-08-11T19:46:00"/>
        <d v="2025-08-12T01:15:00"/>
        <d v="2025-08-11T21:06:00"/>
        <d v="2025-08-11T22:26:00"/>
        <d v="2025-08-12T04:15:00"/>
        <d v="2025-08-12T10:46:00"/>
        <d v="2025-08-12T07:17:00"/>
        <d v="2025-08-12T11:23:00"/>
        <d v="2025-08-12T11:00:00"/>
        <d v="2025-08-12T11:47:00"/>
        <d v="2025-08-12T11:55:00"/>
        <d v="2025-08-12T16:59:00"/>
        <d v="2025-08-12T15:30:00"/>
        <d v="2025-08-12T15:00:00"/>
        <d v="2025-08-12T18:04:00"/>
        <d v="2025-08-12T23:26:00"/>
        <d v="2025-08-12T22:10:00"/>
        <d v="2025-08-13T00:27:00"/>
        <d v="2025-08-13T05:43:00"/>
        <d v="2025-08-13T11:24:00"/>
        <d v="2025-08-13T10:45:00"/>
        <d v="2025-08-13T18:26:00"/>
        <d v="2025-08-13T14:35:00"/>
        <d v="2025-08-14T10:01:00"/>
        <d v="2025-08-13T15:48:00"/>
        <d v="2025-08-13T17:08:00"/>
        <d v="2025-08-13T17:38:00"/>
        <d v="2025-08-13T19:31:00"/>
        <d v="2025-08-13T22:10:00"/>
        <d v="2025-08-13T21:49:00"/>
        <d v="2025-08-14T01:44:00"/>
        <d v="2025-08-14T04:23:00"/>
        <d v="2025-08-14T08:32:00"/>
        <d v="2025-08-14T08:40:00"/>
        <d v="2025-08-14T15:37:00"/>
        <d v="2025-08-14T12:39:00"/>
        <d v="2025-08-14T12:03:00"/>
        <d v="2025-08-14T15:13:00"/>
        <d v="2025-08-14T20:33:00"/>
        <d v="2025-08-14T22:01:00"/>
        <d v="2025-08-14T19:20:00"/>
        <d v="2025-08-14T19:31:00"/>
        <d v="2025-08-15T07:51:00"/>
        <d v="2025-08-15T07:29:00"/>
        <d v="2025-08-15T12:45:00"/>
        <d v="2025-08-15T10:33:00"/>
        <d v="2025-08-15T08:45:00"/>
        <d v="2025-08-15T12:39:00"/>
        <d v="2025-08-15T11:18:00"/>
        <d v="2025-08-15T16:11:00"/>
        <d v="2025-08-15T19:30:00"/>
        <d v="2025-08-16T02:52:00"/>
        <d v="2025-08-15T17:31:00"/>
        <d v="2025-08-15T19:45:00"/>
        <d v="2025-08-16T01:09:00"/>
        <d v="2025-08-16T16:31:00"/>
        <d v="2025-08-16T09:02:00"/>
        <d v="2025-08-16T20:19:00"/>
        <d v="2025-08-16T19:01:00"/>
        <d v="2025-08-16T17:01:00"/>
        <d v="2025-08-16T20:02:00"/>
        <d v="2025-08-16T19:53:00"/>
        <d v="2025-08-16T19:37:00"/>
        <d v="2025-08-16T19:30:00"/>
        <d v="2025-08-16T20:06:00"/>
        <d v="2025-08-17T01:57:00"/>
        <d v="2025-08-17T15:00:00"/>
        <d v="2025-08-17T09:21:00"/>
        <d v="2025-08-17T13:40:00"/>
        <d v="2025-08-17T11:47:00"/>
        <d v="2025-08-17T16:05:00"/>
        <d v="2025-08-17T16:49:00"/>
        <d v="2025-08-17T18:46:00"/>
        <d v="2025-08-17T21:43:00"/>
        <d v="2025-08-18T09:58:00"/>
        <d v="2025-08-18T11:35:00"/>
        <d v="2025-08-18T14:24:00"/>
        <d v="2025-08-18T12:56:00"/>
        <d v="2025-08-18T14:22:00"/>
        <d v="2025-08-18T15:14:00"/>
        <d v="2025-08-18T19:17:00"/>
        <d v="2025-08-19T01:33:00"/>
        <d v="2025-08-18T18:59:00"/>
        <d v="2025-08-18T18:42:00"/>
        <d v="2025-08-18T18:37:00"/>
        <d v="2025-08-18T19:30:00"/>
        <d v="2025-08-18T20:55:00"/>
        <d v="2025-08-19T04:53:00"/>
        <d v="2025-08-19T08:20:00"/>
        <d v="2025-08-19T10:10:00"/>
        <d v="2025-08-19T10:25:00"/>
        <d v="2025-08-19T10:29:00"/>
        <d v="2025-08-19T11:09:00"/>
        <d v="2025-08-19T12:03:00"/>
        <d v="2025-08-19T15:39:00"/>
        <d v="2025-08-19T21:45:00"/>
        <d v="2025-08-19T14:51:00"/>
        <d v="2025-08-19T17:33:00"/>
        <d v="2025-08-19T20:05:00"/>
        <d v="2025-08-20T10:45:00"/>
        <d v="2025-08-19T21:48:00"/>
        <d v="2025-08-19T21:57:00"/>
        <d v="2025-08-20T05:51:00"/>
        <d v="2025-08-20T10:05:00"/>
        <d v="2025-08-20T06:06:00"/>
        <d v="2025-08-20T06:49:00"/>
        <d v="2025-08-20T08:44:00"/>
        <d v="2025-08-20T08:32:00"/>
        <d v="2025-08-20T10:53:00"/>
        <d v="2025-08-20T08:40:00"/>
        <d v="2025-08-20T08:03:00"/>
        <d v="2025-08-20T10:22:00"/>
        <d v="2025-08-20T13:15:00"/>
        <d v="2025-08-20T11:37:00"/>
        <d v="2025-08-20T12:17:00"/>
        <d v="2025-08-20T09:02:00"/>
        <d v="2025-08-20T11:49:00"/>
        <d v="2025-08-20T10:44:00"/>
        <d v="2025-08-20T11:00:00"/>
        <d v="2025-08-20T12:45:00"/>
        <d v="2025-08-20T12:39:00"/>
        <d v="2025-08-20T10:24:00"/>
        <d v="2025-08-20T12:57:00"/>
        <d v="2025-08-20T15:38:00"/>
        <d v="2025-08-20T13:35:00"/>
        <d v="2025-08-20T17:43:00"/>
        <d v="2025-08-20T14:17:00"/>
        <d v="2025-08-20T14:58:00"/>
        <d v="2025-08-20T17:38:00"/>
        <d v="2025-08-20T15:44:00"/>
        <d v="2025-08-20T15:41:00"/>
        <d v="2025-08-20T16:09:00"/>
        <d v="2025-08-20T17:23:00"/>
        <d v="2025-08-20T17:22:00"/>
        <d v="2025-08-20T18:01:00"/>
        <d v="2025-08-20T19:51:00"/>
        <d v="2025-08-20T19:26:00"/>
        <d v="2025-08-20T18:32:00"/>
        <d v="2025-08-20T19:35:00"/>
        <d v="2025-08-20T21:08:00"/>
        <d v="2025-08-21T13:15:00"/>
        <d v="2025-08-21T07:13:00"/>
        <d v="2025-08-21T13:16:00"/>
        <d v="2025-08-21T10:50:00"/>
        <d v="2025-08-21T12:40:00"/>
        <d v="2025-08-21T12:02:00"/>
        <d v="2025-08-21T18:53:00"/>
        <d v="2025-08-21T12:04:00"/>
        <d v="2025-08-21T13:25:00"/>
        <d v="2025-08-21T14:15:00"/>
        <d v="2025-08-21T17:44:00"/>
        <d v="2025-08-21T14:50:00"/>
        <d v="2025-08-21T15:43:00"/>
        <d v="2025-08-21T15:56:00"/>
        <d v="2025-08-21T19:14:00"/>
        <d v="2025-08-21T17:11:00"/>
        <d v="2025-08-21T19:05:00"/>
        <d v="2025-08-21T19:44:00"/>
        <d v="2025-08-21T20:19:00"/>
        <d v="2025-08-21T20:12:00"/>
        <d v="2025-08-21T21:08:00"/>
        <d v="2025-08-21T21:56:00"/>
        <d v="2025-08-22T11:17:00"/>
        <d v="2025-08-22T13:16:00"/>
        <d v="2025-08-22T07:26:00"/>
        <d v="2025-08-22T08:17:00"/>
        <d v="2025-08-22T09:58:00"/>
        <d v="2025-08-22T11:31:00"/>
        <d v="2025-08-22T11:53:00"/>
        <d v="2025-08-22T09:37:00"/>
        <d v="2025-08-22T10:16:00"/>
        <d v="2025-08-22T08:21:00"/>
        <d v="2025-08-22T14:58:00"/>
        <d v="2025-08-22T12:34:00"/>
        <d v="2025-08-22T12:26:00"/>
        <d v="2025-08-22T12:06:00"/>
        <d v="2025-08-22T09:02:00"/>
        <d v="2025-08-22T09:32:00"/>
        <d v="2025-08-22T13:46:00"/>
        <d v="2025-08-22T09:51:00"/>
        <d v="2025-08-22T12:09:00"/>
        <d v="2025-08-22T13:20:00"/>
        <d v="2025-08-22T11:44:00"/>
        <d v="2025-08-22T15:22:00"/>
        <d v="2025-08-22T14:47:00"/>
        <d v="2025-08-22T14:30:00"/>
        <d v="2025-08-22T18:37:00"/>
        <d v="2025-08-22T16:36:00"/>
        <d v="2025-08-22T17:25:00"/>
        <d v="2025-08-22T16:33:00"/>
        <d v="2025-08-22T17:10:00"/>
        <d v="2025-08-22T19:20:00"/>
        <d v="2025-08-22T18:26:00"/>
        <d v="2025-08-22T16:21:00"/>
        <d v="2025-08-22T19:10:00"/>
        <d v="2025-08-22T17:23:00"/>
        <d v="2025-08-22T19:06:00"/>
        <d v="2025-08-22T21:28:00"/>
        <d v="2025-08-22T20:35:00"/>
        <d v="2025-08-22T21:37:00"/>
        <d v="2025-08-23T10:30:00"/>
        <d v="2025-08-23T10:19:00"/>
        <d v="2025-08-23T13:16:00"/>
        <d v="2025-08-23T10:41:00"/>
        <d v="2025-08-23T10:47:00"/>
        <d v="2025-08-23T16:00:00"/>
        <d v="2025-08-23T11:33:00"/>
        <d v="2025-08-23T11:35:00"/>
        <d v="2025-08-23T16:48:00"/>
        <d v="2025-08-23T15:20:00"/>
        <d v="2025-08-23T16:39:00"/>
        <d v="2025-08-23T14:29:00"/>
        <d v="2025-08-23T17:49:00"/>
        <d v="2025-08-24T11:38:00"/>
        <d v="2025-08-24T09:20:00"/>
        <d v="2025-08-24T12:31:00"/>
        <d v="2025-08-23T17:58:00"/>
        <d v="2025-08-23T21:18:00"/>
        <d v="2025-08-24T13:46:00"/>
        <d v="2025-08-24T13:08:00"/>
        <d v="2025-08-24T10:20:00"/>
        <d v="2025-08-24T09:32:00"/>
        <d v="2025-08-24T08:00:00"/>
        <d v="2025-08-24T11:18:00"/>
        <d v="2025-08-24T12:15:00"/>
        <d v="2025-08-24T11:54:00"/>
        <d v="2025-08-24T16:39:00"/>
        <d v="2025-08-24T16:17:00"/>
        <d v="2025-08-24T16:20:00"/>
        <d v="2025-08-24T17:50:00"/>
        <d v="2025-08-24T21:38:00"/>
        <d v="2025-08-25T00:58:00"/>
        <d v="2025-08-25T08:50:00"/>
        <d v="2025-08-25T11:12:00"/>
        <d v="2025-08-25T12:15:00"/>
        <d v="2025-08-25T13:34:00"/>
        <d v="2025-08-25T15:13:00"/>
        <d v="2025-08-25T18:23:00"/>
        <d v="2025-08-25T18:20:00"/>
        <d v="2025-08-25T21:40:00"/>
        <d v="2025-08-25T21:19:00"/>
        <d v="2025-08-26T05:15:00"/>
        <d v="2025-08-26T18:58:00"/>
        <d v="2025-08-26T10:28:00"/>
        <d v="2025-08-26T10:21:00"/>
        <d v="2025-08-26T10:26:00"/>
        <d v="2025-08-26T10:42:00"/>
        <d v="2025-08-26T12:17:00"/>
        <d v="2025-08-26T14:43:00"/>
        <d v="2025-08-26T18:50:00"/>
        <d v="2025-08-27T01:07:00"/>
        <d v="2025-08-26T16:07:00"/>
        <d v="2025-08-26T16:50:00"/>
        <d v="2025-08-26T20:15:00"/>
        <d v="2025-08-26T19:25:00"/>
        <d v="2025-08-27T06:16:00"/>
        <d v="2025-08-27T11:18:00"/>
        <d v="2025-08-27T09:07:00"/>
        <d v="2025-08-27T11:43:00"/>
        <d v="2025-08-27T11:04:00"/>
        <d v="2025-08-27T19:24:00"/>
        <d v="2025-08-27T11:07:00"/>
        <d v="2025-08-27T10:17:00"/>
        <d v="2025-08-27T13:05:00"/>
        <d v="2025-08-27T13:17:00"/>
        <d v="2025-08-27T12:41:00"/>
        <d v="2025-08-27T17:44:00"/>
        <d v="2025-08-27T15:14:00"/>
        <d v="2025-08-27T16:26:00"/>
        <d v="2025-08-27T19:09:00"/>
        <d v="2025-08-27T16:00:00"/>
        <d v="2025-08-27T16:23:00"/>
        <d v="2025-08-27T15:44:00"/>
        <d v="2025-08-27T19:40:00"/>
        <d v="2025-08-27T17:56:00"/>
        <d v="2025-08-27T20:10:00"/>
        <d v="2025-08-27T22:31:00"/>
        <d v="2025-08-28T00:32:00"/>
        <d v="2025-08-27T20:16:00"/>
        <d v="2025-08-27T20:45:00"/>
        <d v="2025-08-27T22:11:00"/>
        <d v="2025-08-28T05:54:00"/>
        <d v="2025-08-27T23:56:00"/>
        <d v="2025-08-28T10:53:00"/>
        <d v="2025-08-28T10:30:00"/>
        <d v="2025-08-28T08:07:00"/>
        <d v="2025-08-28T11:41:00"/>
        <d v="2025-08-28T11:17:00"/>
        <d v="2025-08-28T11:48:00"/>
        <d v="2025-08-28T16:13:00"/>
        <d v="2025-08-28T14:16:00"/>
        <d v="2025-08-28T14:45:00"/>
        <d v="2025-08-28T15:16:00"/>
        <d v="2025-08-28T19:33:00"/>
        <d v="2025-08-28T15:45:00"/>
        <d v="2025-08-28T17:15:00"/>
        <d v="2025-08-28T17:40:00"/>
        <d v="2025-08-28T20:48:00"/>
        <d v="2025-08-28T20:22:00"/>
        <d v="2025-08-28T22:01:00"/>
        <d v="2025-08-28T22:14:00"/>
        <d v="2025-08-28T23:05:00"/>
        <d v="2025-08-29T09:32:00"/>
        <d v="2025-08-29T05:43:00"/>
        <d v="2025-08-29T09:22:00"/>
        <d v="2025-08-29T10:16:00"/>
        <d v="2025-08-29T11:00:00"/>
        <d v="2025-08-29T10:31:00"/>
        <d v="2025-08-29T11:58:00"/>
        <d v="2025-08-29T18:22:00"/>
        <d v="2025-08-29T12:45:00"/>
        <d v="2025-08-29T17:39:00"/>
        <d v="2025-08-29T16:21:00"/>
        <d v="2025-08-29T15:25:00"/>
        <d v="2025-08-29T16:00:00"/>
        <d v="2025-08-29T16:24:00"/>
        <d v="2025-08-29T17:58:00"/>
        <d v="2025-08-29T17:05:00"/>
        <d v="2025-08-29T17:19:00"/>
        <d v="2025-08-29T19:16:00"/>
        <d v="2025-08-30T00:02:00"/>
        <d v="2025-08-29T20:36:00"/>
        <d v="2025-08-29T21:10:00"/>
        <d v="2025-08-29T21:05:00"/>
        <d v="2025-08-30T02:38:00"/>
        <d v="2025-08-30T07:00:00"/>
        <d v="2025-08-30T09:03:00"/>
        <d v="2025-08-30T10:06:00"/>
        <d v="2025-08-30T11:23:00"/>
        <d v="2025-08-30T14:18:00"/>
        <d v="2025-08-30T11:41:00"/>
        <d v="2025-08-30T12:40:00"/>
        <d v="2025-08-30T11:46:00"/>
        <d v="2025-08-30T12:06:00"/>
        <d v="2025-08-30T15:08:00"/>
        <d v="2025-08-30T15:52:00"/>
        <d v="2025-08-30T16:00:00"/>
        <d v="2025-08-30T19:11:00"/>
        <d v="2025-08-31T08:45:00"/>
        <d v="2025-08-30T23:43:00"/>
        <d v="2025-08-31T03:32:00"/>
        <d v="2025-08-31T14:17:00"/>
        <d v="2025-08-31T16:23:00"/>
        <d v="2025-08-31T08:17:00"/>
        <d v="2025-08-31T08:56:00"/>
        <d v="2025-08-31T08:44:00"/>
        <d v="2025-08-31T09:08:00"/>
        <d v="2025-08-31T14:13:00"/>
        <d v="2025-09-01T02:18:00"/>
        <d v="2025-08-31T16:03:00"/>
        <d v="2025-08-31T17:55:00"/>
        <d v="2025-09-01T08:01:00"/>
        <d v="2025-08-31T21:21:00"/>
        <d v="2025-09-01T08:57:00"/>
        <d v="2025-09-01T14:00:00"/>
        <d v="2025-09-01T10:21:00"/>
        <d v="2025-09-01T10:41:00"/>
        <d v="2025-09-01T15:36:00"/>
        <d v="2025-09-01T16:50:00"/>
        <d v="2025-09-01T17:49:00"/>
        <d v="2025-09-01T19:38:00"/>
        <d v="2025-09-01T16:51:00"/>
        <d v="2025-09-01T18:08:00"/>
        <d v="2025-09-01T18:00:00"/>
        <d v="2025-09-01T19:47:00"/>
        <d v="2025-09-02T10:01:00"/>
        <d v="2025-09-02T09:01:00"/>
        <d v="2025-09-02T11:24:00"/>
        <d v="2025-09-02T11:10:00"/>
        <d v="2025-09-02T12:47:00"/>
        <d v="2025-09-02T17:31:00"/>
        <d v="2025-09-03T10:01:00"/>
        <d v="2025-09-03T01:58:00"/>
        <d v="2025-09-03T07:36:00"/>
        <d v="2025-09-03T07:45:00"/>
        <d v="2025-09-03T10:56:00"/>
        <d v="2025-09-03T08:32:00"/>
        <d v="2025-09-03T18:52:00"/>
        <d v="2025-09-03T11:46:00"/>
        <d v="2025-09-03T13:14:00"/>
        <d v="2025-09-03T13:04:00"/>
        <d v="2025-09-03T14:08:00"/>
        <d v="2025-09-03T20:30:00"/>
        <d v="2025-09-03T14:48:00"/>
        <d v="2025-09-03T17:00:00"/>
        <d v="2025-09-03T20:46:00"/>
        <d v="2025-09-03T18:37:00"/>
        <d v="2025-09-03T20:22:00"/>
        <d v="2025-09-03T22:24:00"/>
        <d v="2025-09-03T20:54:00"/>
        <d v="2025-09-04T03:35:00"/>
        <d v="2025-09-04T06:26:00"/>
        <d v="2025-09-03T23:13:00"/>
        <d v="2025-09-05T04:46:00"/>
        <d v="2025-09-04T13:13:00"/>
        <d v="2025-09-04T09:12:00"/>
        <d v="2025-09-04T10:28:00"/>
        <d v="2025-09-04T11:17:00"/>
        <d v="2025-09-04T11:16:00"/>
        <d v="2025-09-05T12:05:00"/>
        <d v="2025-09-04T11:14:00"/>
        <d v="2025-09-04T18:08:00"/>
        <d v="2025-09-04T16:00:00"/>
        <d v="2025-09-04T13:23:00"/>
        <d v="2025-09-04T12:36:00"/>
        <d v="2025-09-04T13:41:00"/>
        <d v="2025-09-04T14:09:00"/>
        <d v="2025-09-04T16:26:00"/>
        <d v="2025-09-04T17:52:00"/>
        <d v="2025-09-04T21:16:00"/>
        <d v="2025-09-04T20:20:00"/>
        <d v="2025-09-05T02:48:00"/>
        <d v="2025-09-05T10:48:00"/>
        <d v="2025-09-05T09:23:00"/>
        <d v="2025-09-05T05:22:00"/>
        <d v="2025-09-05T10:12:00"/>
        <d v="2025-09-05T16:15:00"/>
        <d v="2025-09-05T11:08:00"/>
        <d v="2025-09-05T15:34:00"/>
        <d v="2025-09-05T13:32:00"/>
        <d v="2025-09-05T14:48:00"/>
        <d v="2025-09-05T17:00:00"/>
        <d v="2025-09-05T20:15:00"/>
        <d v="2025-09-05T20:16:00"/>
        <d v="2025-09-05T21:52:00"/>
        <d v="2025-09-06T00:45:00"/>
        <d v="2025-09-06T10:08:00"/>
        <d v="2025-09-06T09:48:00"/>
        <d v="2025-09-06T09:59:00"/>
        <d v="2025-09-06T09:39:00"/>
        <d v="2025-09-06T12:10:00"/>
        <d v="2025-09-06T10:20:00"/>
        <d v="2025-09-06T10:14:00"/>
        <d v="2025-09-06T10:52:00"/>
        <d v="2025-09-06T16:17:00"/>
        <d v="2025-09-06T17:30:00"/>
        <d v="2025-09-06T19:54:00"/>
        <d v="2025-09-07T11:01:00"/>
        <d v="2025-09-07T02:40:00"/>
        <d v="2025-09-07T10:28:00"/>
        <d v="2025-09-07T11:55:00"/>
        <d v="2025-09-07T14:16:00"/>
        <d v="2025-09-07T15:02:00"/>
        <d v="2025-09-07T14:15:00"/>
        <d v="2025-09-07T18:35:00"/>
        <d v="2025-09-07T16:45:00"/>
        <d v="2025-09-07T22:08:00"/>
        <d v="2025-09-08T09:32:00"/>
        <d v="2025-09-08T09:12:00"/>
        <d v="2025-09-08T09:58:00"/>
        <d v="2025-09-08T10:26:00"/>
        <d v="2025-09-08T14:44:00"/>
        <d v="2025-09-08T12:31:00"/>
        <d v="2025-09-08T13:03:00"/>
        <d v="2025-09-08T16:40:00"/>
        <d v="2025-09-08T21:24:00"/>
        <d v="2025-09-09T01:45:00"/>
        <d v="2025-09-09T08:44:00"/>
        <d v="2025-09-09T10:07:00"/>
        <d v="2025-09-09T09:24:00"/>
        <d v="2025-09-09T10:11:00"/>
        <d v="2025-09-09T12:46:00"/>
        <d v="2025-09-09T13:14:00"/>
        <d v="2025-09-09T15:21:00"/>
        <d v="2025-09-09T15:15:00"/>
        <d v="2025-09-09T23:08:00"/>
        <d v="2025-09-09T19:58:00"/>
        <d v="2025-09-09T19:55:00"/>
        <d v="2025-09-09T23:17:00"/>
        <d v="2025-09-10T10:18:00"/>
        <d v="2025-09-10T06:54:00"/>
        <d v="2025-09-10T09:39:00"/>
        <d v="2025-09-10T08:53:00"/>
        <d v="2025-09-10T08:48:00"/>
        <d v="2025-09-10T09:19:00"/>
        <d v="2025-09-10T09:57:00"/>
        <d v="2025-09-10T12:47:00"/>
        <d v="2025-09-10T10:43:00"/>
        <d v="2025-09-10T11:07:00"/>
        <d v="2025-09-10T13:03:00"/>
        <d v="2025-09-10T12:09:00"/>
        <d v="2025-09-10T14:29:00"/>
        <d v="2025-09-10T14:40:00"/>
        <d v="2025-09-10T15:25:00"/>
        <d v="2025-09-10T16:12:00"/>
        <d v="2025-09-11T00:05:00"/>
        <d v="2025-09-10T17:46:00"/>
        <d v="2025-09-10T17:15:00"/>
        <d v="2025-09-10T19:22:00"/>
        <d v="2025-09-10T19:00:00"/>
        <d v="2025-09-10T19:30:00"/>
        <d v="2025-09-11T01:23:00"/>
        <d v="2025-09-11T03:30:00"/>
        <d v="2025-09-11T10:22:00"/>
        <d v="2025-09-11T08:35:00"/>
        <d v="2025-09-11T07:44:00"/>
        <d v="2025-09-11T11:58:00"/>
        <d v="2025-09-11T12:46:00"/>
        <d v="2025-09-11T15:07:00"/>
        <d v="2025-09-11T15:50:00"/>
        <d v="2025-09-11T16:14:00"/>
        <d v="2025-09-11T16:55:00"/>
        <d v="2025-09-11T17:45:00"/>
        <d v="2025-09-11T17:29:00"/>
        <d v="2025-09-11T16:47:00"/>
        <d v="2025-09-11T18:36:00"/>
        <d v="2025-09-11T18:22:00"/>
        <d v="2025-09-11T18:02:00"/>
        <d v="2025-09-11T19:07:00"/>
        <d v="2025-09-11T19:55:00"/>
        <d v="2025-09-11T21:10:00"/>
        <d v="2025-09-12T00:34:00"/>
        <d v="2025-09-11T23:24:00"/>
        <d v="2025-09-12T07:30:00"/>
        <d v="2025-09-12T10:47:00"/>
        <d v="2025-09-12T09:35:00"/>
        <d v="2025-09-12T10:31:00"/>
        <d v="2025-09-12T13:32:00"/>
        <d v="2025-09-12T13:05:00"/>
        <d v="2025-09-12T16:35:00"/>
        <d v="2025-09-12T19:53:00"/>
        <d v="2025-09-12T15:30:00"/>
        <d v="2025-09-12T14:45:00"/>
        <d v="2025-09-12T19:28:00"/>
        <d v="2025-09-12T17:30:00"/>
        <d v="2025-09-12T19:10:00"/>
        <d v="2025-09-12T20:13:00"/>
        <d v="2025-09-13T09:23:00"/>
        <d v="2025-09-13T07:57:00"/>
        <d v="2025-09-13T12:16:00"/>
        <d v="2025-09-13T14:23:00"/>
        <d v="2025-09-13T15:33:00"/>
        <d v="2025-09-13T16:11:00"/>
        <d v="2025-09-13T19:40:00"/>
        <d v="2025-09-13T21:03:00"/>
        <d v="2025-09-14T09:46:00"/>
        <d v="2025-09-14T12:11:00"/>
        <d v="2025-09-14T10:34:00"/>
        <d v="2025-09-14T12:36:00"/>
        <d v="2025-09-14T08:37:00"/>
        <d v="2025-09-14T21:00:00"/>
        <d v="2025-09-15T01:05:00"/>
        <d v="2025-09-15T12:52:00"/>
        <d v="2025-09-15T11:24:00"/>
        <d v="2025-09-15T10:11:00"/>
        <d v="2025-09-15T09:08:00"/>
        <d v="2025-09-15T11:39:00"/>
        <d v="2025-09-15T16:00:00"/>
        <d v="2025-09-15T12:06:00"/>
        <d v="2025-09-15T21:05:00"/>
        <d v="2025-09-15T17:04:00"/>
        <d v="2025-09-15T17:15:00"/>
        <d v="2025-09-15T17:45:00"/>
        <d v="2025-09-15T20:44:00"/>
        <d v="2025-09-15T19:26:00"/>
        <d v="2025-09-15T21:00:00"/>
        <d v="2025-09-15T23:35:00"/>
        <d v="2025-09-15T22:34:00"/>
        <d v="2025-09-16T13:06:00"/>
        <d v="2025-09-16T11:56:00"/>
        <d v="2025-09-16T14:22:00"/>
        <d v="2025-09-16T12:01:00"/>
        <d v="2025-09-16T12:34:00"/>
        <d v="2025-09-16T13:26:00"/>
        <d v="2025-09-16T13:16:00"/>
        <d v="2025-09-16T15:18:00"/>
        <d v="2025-09-16T16:05:00"/>
        <d v="2025-09-16T16:45:00"/>
        <d v="2025-09-16T16:59:00"/>
        <d v="2025-09-17T12:13:00"/>
        <d v="2025-09-17T04:48:00"/>
        <d v="2025-09-17T03:42:00"/>
        <d v="2025-09-17T15:15:00"/>
        <d v="2025-09-17T09:18:00"/>
        <d v="2025-09-17T08:20:00"/>
        <d v="2025-09-17T10:07:00"/>
        <d v="2025-09-17T09:17:00"/>
        <d v="2025-09-17T09:00:00"/>
        <d v="2025-09-17T10:57:00"/>
        <d v="2025-09-17T13:23:00"/>
        <d v="2025-09-17T14:43:00"/>
        <d v="2025-09-17T17:48:00"/>
        <d v="2025-09-17T19:10:00"/>
        <d v="2025-09-17T22:26:00"/>
        <d v="2025-09-17T21:10:00"/>
        <d v="2025-09-17T20:08:00"/>
        <d v="2025-09-17T19:45:00"/>
        <d v="2025-09-17T22:17:00"/>
        <d v="2025-09-17T23:26:00"/>
        <d v="2025-09-18T11:20:00"/>
        <d v="2025-09-18T08:59:00"/>
        <d v="2025-09-18T10:14:00"/>
        <d v="2025-09-18T09:34:00"/>
        <d v="2025-09-18T08:57:00"/>
        <d v="2025-09-18T11:06:00"/>
        <d v="2025-09-18T11:47:00"/>
        <d v="2025-09-18T11:45:00"/>
        <d v="2025-09-18T13:44:00"/>
        <d v="2025-09-18T14:18:00"/>
        <d v="2025-09-18T16:05:00"/>
        <d v="2025-09-18T21:01:00"/>
        <d v="2025-09-18T18:01:00"/>
        <d v="2025-09-18T16:20:00"/>
        <d v="2025-09-18T17:15:00"/>
        <d v="2025-09-18T21:18:00"/>
        <d v="2025-09-18T20:07:00"/>
        <d v="2025-09-18T18:50:00"/>
        <d v="2025-09-18T23:24:00"/>
        <d v="2025-09-19T10:50:00"/>
        <d v="2025-09-19T08:51:00"/>
        <d v="2025-09-19T11:12:00"/>
        <d v="2025-09-19T16:03:00"/>
        <d v="2025-09-19T08:59:00"/>
        <d v="2025-09-19T09:05:00"/>
        <d v="2025-09-19T10:11:00"/>
        <d v="2025-09-19T09:50:00"/>
        <d v="2025-09-19T13:06:00"/>
        <d v="2025-09-19T11:22:00"/>
        <d v="2025-09-19T13:31:00"/>
        <d v="2025-09-19T22:00:00"/>
        <d v="2025-09-19T15:24:00"/>
        <d v="2025-09-19T15:12:00"/>
        <d v="2025-09-19T17:48:00"/>
        <d v="2025-09-19T15:41:00"/>
        <d v="2025-09-19T16:17:00"/>
        <d v="2025-09-19T17:00:00"/>
        <d v="2025-09-19T18:01:00"/>
        <d v="2025-09-19T20:15:00"/>
        <d v="2025-09-19T20:00:00"/>
        <d v="2025-09-19T18:45:00"/>
        <d v="2025-09-19T21:45:00"/>
        <d v="2025-09-20T10:43:00"/>
        <d v="2025-09-20T09:12:00"/>
        <d v="2025-09-20T09:18:00"/>
        <d v="2025-09-20T10:24:00"/>
        <d v="2025-09-20T14:43:00"/>
        <d v="2025-09-20T16:45:00"/>
        <d v="2025-09-20T16:25:00"/>
        <d v="2025-09-20T19:37:00"/>
        <d v="2025-09-21T02:00:00"/>
        <d v="2025-09-20T21:53:00"/>
        <d v="2025-09-20T23:00:00"/>
        <d v="2025-09-21T10:10:00"/>
        <d v="2025-09-20T22:50:00"/>
        <d v="2025-09-21T11:31:00"/>
        <d v="2025-09-21T09:27:00"/>
        <d v="2025-09-21T08:23:00"/>
        <d v="2025-09-21T08:47:00"/>
        <d v="2025-09-21T14:07:00"/>
        <d v="2025-09-21T10:13:00"/>
        <d v="2025-09-21T16:40:00"/>
        <d v="2025-09-21T10:39:00"/>
        <d v="2025-09-21T14:16:00"/>
        <d v="2025-09-21T11:30:00"/>
        <d v="2025-09-21T15:17:00"/>
        <d v="2025-09-21T16:30:00"/>
        <d v="2025-09-21T16:14:00"/>
        <d v="2025-09-21T17:03:00"/>
        <d v="2025-09-21T17:30:00"/>
        <d v="2025-09-21T18:19:00"/>
        <d v="2025-09-21T20:36:00"/>
        <d v="2025-09-22T04:00:00"/>
        <d v="2025-09-21T21:15:00"/>
        <d v="2025-09-21T23:25:00"/>
        <d v="2025-09-22T12:15:00"/>
        <d v="2025-09-22T11:02:00"/>
        <d v="2025-09-22T16:35:00"/>
        <d v="2025-09-22T22:15:00"/>
        <d v="2025-09-22T14:00:00"/>
        <d v="2025-09-22T16:08:00"/>
        <d v="2025-09-22T18:54:00"/>
        <d v="2025-09-22T17:31:00"/>
        <d v="2025-09-22T18:00:00"/>
        <d v="2025-09-22T18:33:00"/>
        <d v="2025-09-22T20:00:00"/>
        <d v="2025-09-23T08:19:00"/>
        <d v="2025-09-23T09:14:00"/>
        <d v="2025-09-23T11:17:00"/>
        <d v="2025-09-23T09:51:00"/>
        <d v="2025-09-23T09:57:00"/>
        <d v="2025-09-23T10:30:00"/>
        <d v="2025-09-23T11:35:00"/>
        <d v="2025-09-23T12:23:00"/>
        <d v="2025-09-23T12:17:00"/>
        <d v="2025-09-23T12:49:00"/>
        <d v="2025-09-23T13:48:00"/>
        <d v="2025-09-23T13:50:00"/>
        <d v="2025-09-23T14:40:00"/>
        <d v="2025-09-23T15:40:00"/>
        <d v="2025-09-23T14:31:00"/>
        <d v="2025-09-23T16:00:00"/>
        <d v="2025-09-23T18:17:00"/>
        <d v="2025-09-23T19:58:00"/>
        <d v="2025-09-24T09:31:00"/>
        <d v="2025-09-24T06:33:00"/>
        <d v="2025-09-24T11:06:00"/>
        <d v="2025-09-24T15:22:00"/>
        <d v="2025-09-24T14:05:00"/>
        <d v="2025-09-24T14:00:00"/>
        <d v="2025-09-24T15:45:00"/>
        <d v="2025-09-24T15:53:00"/>
        <d v="2025-09-24T19:43:00"/>
        <d v="2025-09-24T19:07:00"/>
        <d v="2025-09-24T18:21:00"/>
        <d v="2025-09-24T18:44:00"/>
        <d v="2025-09-24T21:03:00"/>
        <d v="2025-09-25T07:30:00"/>
        <d v="2025-09-25T06:45:00"/>
        <d v="2025-09-25T08:30:00"/>
        <d v="2025-09-25T10:06:00"/>
        <d v="2025-09-25T09:49:00"/>
        <d v="2025-09-25T10:46:00"/>
        <d v="2025-09-25T11:22:00"/>
        <d v="2025-09-25T10:35:00"/>
        <d v="2025-09-25T12:57:00"/>
        <d v="2025-09-25T12:50:00"/>
        <d v="2025-09-25T14:25:00"/>
        <d v="2025-09-25T13:20:00"/>
        <d v="2025-09-25T14:27:00"/>
        <d v="2025-09-25T16:11:00"/>
        <d v="2025-09-25T19:10:00"/>
        <d v="2025-09-25T22:21:00"/>
        <d v="2025-09-25T16:00:00"/>
        <d v="2025-09-25T16:20:00"/>
        <d v="2025-09-26T00:15:00"/>
        <d v="2025-09-25T19:05:00"/>
        <d v="2025-09-25T20:01:00"/>
        <d v="2025-09-26T12:32:00"/>
        <d v="2025-09-26T10:10:00"/>
        <d v="2025-09-26T11:34:00"/>
        <d v="2025-09-26T11:23:00"/>
        <d v="2025-09-27T02:00:00"/>
        <d v="2025-09-26T14:06:00"/>
        <d v="2025-09-26T15:12:00"/>
        <d v="2025-09-26T14:07:00"/>
        <d v="2025-09-26T18:20:00"/>
        <d v="2025-09-27T00:00:00"/>
        <d v="2025-09-27T04:30:00"/>
        <d v="2025-09-27T09:39:00"/>
        <d v="2025-09-27T07:40:00"/>
        <d v="2025-09-27T10:59:00"/>
        <d v="2025-09-27T09:53:00"/>
        <d v="2025-09-27T11:00:00"/>
        <d v="2025-09-27T12:52:00"/>
        <d v="2025-09-27T18:48:00"/>
        <d v="2025-09-28T00:50:00"/>
        <d v="2025-09-27T15:07:00"/>
        <d v="2025-09-27T21:17:00"/>
        <d v="2025-09-27T19:37:00"/>
        <d v="2025-09-27T17:09:00"/>
        <d v="2025-09-27T20:55:00"/>
        <d v="2025-09-27T17:39:00"/>
        <d v="2025-09-28T08:10:00"/>
        <d v="2025-09-28T08:25:00"/>
        <d v="2025-09-28T15:49:00"/>
        <d v="2025-09-28T14:20:00"/>
        <d v="2025-09-28T17:18:00"/>
        <d v="2025-09-29T09:11:00"/>
        <d v="2025-09-29T09:49:00"/>
        <d v="2025-09-29T09:15:00"/>
        <d v="2025-09-29T10:06:00"/>
        <d v="2025-09-29T15:40:00"/>
        <d v="2025-09-29T11:02:00"/>
        <d v="2025-09-29T15:45:00"/>
        <d v="2025-09-29T14:19:00"/>
        <d v="2025-09-29T14:16:00"/>
        <d v="2025-09-29T14:52:00"/>
        <d v="2025-09-30T10:03:00"/>
        <d v="2025-09-29T18:01:00"/>
        <d v="2025-09-29T19:39:00"/>
        <d v="2025-09-29T17:08:00"/>
        <d v="2025-09-29T17:41:00"/>
        <d v="2025-09-29T17:15:00"/>
        <d v="2025-09-29T20:31:00"/>
        <d v="2025-09-29T22:42:00"/>
        <d v="2025-09-29T19:15:00"/>
        <d v="2025-09-29T19:31:00"/>
        <d v="2025-09-30T09:57:00"/>
        <d v="2025-09-29T21:13:00"/>
        <d v="2025-09-29T22:45:00"/>
        <d v="2025-09-30T04:39:00"/>
        <d v="2025-09-30T09:20:00"/>
        <d v="2025-09-30T11:41:00"/>
        <d v="2025-09-30T11:44:00"/>
        <d v="2025-09-30T12:10:00"/>
        <d v="2025-10-02T10:57:00"/>
        <m/>
        <d v="2025-10-01T09:18:00"/>
        <d v="2025-10-01T08:30:00"/>
        <d v="2025-10-01T08:29:00"/>
        <d v="2025-10-01T10:07:00"/>
        <d v="2025-10-01T16:30:00"/>
        <d v="2025-10-01T15:40:00"/>
        <d v="2025-10-01T17:07:00"/>
        <d v="2025-10-01T19:35:00"/>
        <d v="2025-10-01T18:12:00"/>
        <d v="2025-10-01T19:32:00"/>
        <d v="2025-10-01T19:37:00"/>
        <d v="2025-10-01T22:36:00"/>
        <d v="2025-10-01T22:51:00"/>
        <d v="2025-10-01T23:09:00"/>
        <d v="2025-10-01T20:26:00"/>
        <d v="2025-10-02T08:54:00"/>
        <d v="2025-10-02T05:50:00"/>
        <d v="2025-10-02T08:55:00"/>
        <d v="2025-10-02T10:53:00"/>
        <d v="2025-10-02T16:17:00"/>
        <d v="2025-10-02T09:10:00"/>
        <d v="2025-10-02T10:12:00"/>
        <d v="2025-10-02T12:32:00"/>
        <d v="2025-10-02T10:48:00"/>
        <d v="2025-10-02T11:35:00"/>
        <d v="2025-10-02T11:16:00"/>
        <d v="2025-10-02T12:00:00"/>
        <d v="2025-10-02T13:30:00"/>
        <d v="2025-10-02T15:50:00"/>
        <d v="2025-10-02T18:41:00"/>
        <d v="2025-10-02T18:03:00"/>
        <d v="2025-10-03T00:43:00"/>
        <d v="2025-10-02T18:36:00"/>
        <d v="2025-10-02T18:42:00"/>
        <d v="2025-10-02T19:08:00"/>
        <d v="2025-10-02T20:29:00"/>
        <d v="2025-10-03T01:30:00"/>
        <d v="2025-10-03T01:08:00"/>
        <d v="2025-10-03T11:52:00"/>
        <d v="2025-10-03T07:31:00"/>
        <d v="2025-10-03T10:03:00"/>
        <d v="2025-10-03T14:40:00"/>
        <d v="2025-10-03T09:10:00"/>
        <d v="2025-10-03T10:53:00"/>
        <d v="2025-10-03T10:18:00"/>
        <d v="2025-10-03T13:48:00"/>
        <d v="2025-10-03T15:16:00"/>
        <d v="2025-10-03T22:22:00"/>
        <d v="2025-10-03T19:43:00"/>
        <d v="2025-10-04T12:06:00"/>
        <d v="2025-10-04T09:41:00"/>
        <d v="2025-10-04T15:25:00"/>
        <d v="2025-10-04T11:47:00"/>
        <d v="2025-10-04T12:16:00"/>
        <d v="2025-10-04T13:28:00"/>
        <d v="2025-10-04T15:16:00"/>
        <d v="2025-10-04T16:03:00"/>
        <d v="2025-10-04T16:27:00"/>
        <d v="2025-10-04T21:00:00"/>
        <d v="2025-10-04T18:00:00"/>
        <d v="2025-10-04T18:56:00"/>
        <d v="2025-10-04T20:42:00"/>
        <d v="2025-10-05T02:06:00"/>
        <d v="2025-10-04T20:48:00"/>
        <d v="2025-10-05T08:46:00"/>
        <d v="2025-10-05T08:00:00"/>
        <d v="2025-10-05T09:09:00"/>
        <d v="2025-10-05T10:04:00"/>
        <d v="2025-10-05T13:01:00"/>
        <d v="2025-10-05T10:12:00"/>
        <d v="2025-10-05T13:40:00"/>
        <d v="2025-10-05T10:06:00"/>
        <d v="2025-10-05T15:37:00"/>
        <d v="2025-10-05T17:45:00"/>
        <d v="2025-10-05T16:40:00"/>
        <d v="2025-10-05T16:47:00"/>
        <d v="2025-10-06T03:05:00"/>
        <d v="2025-10-05T23:33:00"/>
        <d v="2025-10-06T11:16:00"/>
        <d v="2025-10-06T14:34:00"/>
        <d v="2025-10-06T10:07:00"/>
        <d v="2025-10-06T09:29:00"/>
        <d v="2025-10-06T11:19:00"/>
        <d v="2025-10-06T09:05:00"/>
        <d v="2025-10-06T12:47:00"/>
        <d v="2025-10-06T10:37:00"/>
        <d v="2025-10-06T16:25:00"/>
        <d v="2025-10-06T13:49:00"/>
        <d v="2025-10-06T17:38:00"/>
        <d v="2025-10-06T17:32:00"/>
        <d v="2025-10-06T14:17:00"/>
        <d v="2025-10-06T14:50:00"/>
        <d v="2025-10-06T17:40:00"/>
        <d v="2025-10-06T18:36:00"/>
        <d v="2025-10-06T18:06:00"/>
        <d v="2025-10-06T22:13:00"/>
        <d v="2025-10-06T21:53:00"/>
        <d v="2025-10-07T09:51:00"/>
        <d v="2025-10-07T12:56:00"/>
        <d v="2025-10-07T11:15:00"/>
        <d v="2025-10-07T11:47:00"/>
        <d v="2025-10-07T12:26:00"/>
        <d v="2025-10-07T12:31:00"/>
        <d v="2025-10-07T21:52:00"/>
        <d v="2025-10-07T14:01:00"/>
        <d v="2025-10-07T13:48:00"/>
        <d v="2025-10-07T16:53:00"/>
        <d v="2025-10-07T18:30:00"/>
        <d v="2025-10-07T16:59:00"/>
        <d v="2025-10-07T21:35:00"/>
        <d v="2025-10-08T12:45:00"/>
        <d v="2025-10-08T07:12:00"/>
        <d v="2025-10-08T09:01:00"/>
        <d v="2025-10-08T09:29:00"/>
        <d v="2025-10-08T09:59:00"/>
        <d v="2025-10-08T11:18:00"/>
        <d v="2025-10-08T11:17:00"/>
        <d v="2025-10-08T11:37:00"/>
        <d v="2025-10-08T12:20:00"/>
        <d v="2025-10-08T14:15:00"/>
        <d v="2025-10-08T14:33:00"/>
        <d v="2025-10-08T16:32:00"/>
        <d v="2025-10-09T02:08:00"/>
        <d v="2025-10-09T03:47:00"/>
        <d v="2025-10-09T07:53:00"/>
        <d v="2025-10-09T09:23:00"/>
        <d v="2025-10-09T09:30:00"/>
        <d v="2025-10-09T15:01:00"/>
        <d v="2025-10-09T10:09:00"/>
        <d v="2025-10-09T12:34:00"/>
        <d v="2025-10-09T14:27:00"/>
        <d v="2025-10-09T15:00:00"/>
        <d v="2025-10-09T18:48:00"/>
        <d v="2025-10-09T17:10:00"/>
        <d v="2025-10-10T00:07:00"/>
        <d v="2025-10-09T18:00:00"/>
        <d v="2025-10-09T21:08:00"/>
        <d v="2025-10-09T22:00:00"/>
        <d v="2025-10-10T10:53:00"/>
        <d v="2025-10-10T02:45:00"/>
        <d v="2025-10-10T04:20:00"/>
        <d v="2025-10-10T13:26:00"/>
        <d v="2025-10-10T10:28:00"/>
        <d v="2025-10-10T10:55:00"/>
        <d v="2025-10-10T11:10:00"/>
        <d v="2025-10-10T14:45:00"/>
        <d v="2025-10-10T14:30:00"/>
        <d v="2025-10-10T17:53:00"/>
        <d v="2025-10-10T23:23:00"/>
        <d v="2025-10-11T00:00:00"/>
        <d v="2025-10-10T20:43:00"/>
        <d v="2025-10-11T04:27:00"/>
        <d v="2025-10-11T10:16:00"/>
        <d v="2025-10-11T08:48:00"/>
        <d v="2025-10-11T10:00:00"/>
        <d v="2025-10-11T10:54:00"/>
        <d v="2025-10-11T09:50:00"/>
        <d v="2025-10-11T12:46:00"/>
        <d v="2025-10-11T16:00:00"/>
        <d v="2025-10-11T10:45:00"/>
        <d v="2025-10-11T11:04:00"/>
        <d v="2025-10-11T17:34:00"/>
        <d v="2025-10-11T20:55:00"/>
        <d v="2025-10-11T14:20:00"/>
        <d v="2025-10-11T18:01:00"/>
        <d v="2025-10-11T15:50:00"/>
        <d v="2025-10-11T16:17:00"/>
        <d v="2025-10-11T22:49:00"/>
        <d v="2025-10-11T22:11:00"/>
        <d v="2025-10-12T08:09:00"/>
        <d v="2025-10-12T08:15:00"/>
        <d v="2025-10-12T19:09:00"/>
        <d v="2025-10-16T08:32:00"/>
        <d v="2025-10-13T11:40:00"/>
        <d v="2025-10-13T11:42:00"/>
        <d v="2025-10-13T12:18:00"/>
        <d v="2025-10-13T14:35:00"/>
        <d v="2025-10-13T13:46:00"/>
        <d v="2025-10-13T16:08:00"/>
        <d v="2025-10-13T15:42:00"/>
        <d v="2025-10-13T16:04:00"/>
        <d v="2025-10-13T17:00:00"/>
        <d v="2025-10-13T16:34:00"/>
        <d v="2025-10-13T16:40:00"/>
        <d v="2025-10-13T17:48:00"/>
        <d v="2025-10-13T19:05:00"/>
        <d v="2025-10-14T03:37:00"/>
        <d v="2025-10-14T11:25:00"/>
        <d v="2025-10-14T06:40:00"/>
        <d v="2025-10-14T09:56:00"/>
        <d v="2025-10-14T10:02:00"/>
        <d v="2025-10-14T09:23:00"/>
        <d v="2025-10-14T08:04:00"/>
        <d v="2025-10-14T07:59:00"/>
        <d v="2025-10-14T09:42:00"/>
        <d v="2025-10-14T10:03:00"/>
        <d v="2025-10-14T10:11:00"/>
        <d v="2025-10-14T10:48:00"/>
        <d v="2025-10-14T12:05:00"/>
        <d v="2025-10-14T13:16:00"/>
        <d v="2025-10-14T19:16:00"/>
        <d v="2025-10-14T13:50:00"/>
        <d v="2025-10-14T14:16:00"/>
        <d v="2025-10-14T15:29:00"/>
        <d v="2025-10-14T19:27:00"/>
        <d v="2025-10-14T21:22:00"/>
        <d v="2025-10-14T17:03:00"/>
        <d v="2025-10-14T17:25:00"/>
        <d v="2025-10-14T23:00:00"/>
        <d v="2025-10-14T22:10:00"/>
        <d v="2025-10-15T02:11:00"/>
        <d v="2025-10-15T06:01:00"/>
        <d v="2025-10-15T07:00:00"/>
        <d v="2025-10-15T07:46:00"/>
        <d v="2025-10-15T09:35:00"/>
        <d v="2025-10-15T15:50:00"/>
        <d v="2025-10-15T17:39:00"/>
        <d v="2025-10-15T15:20:00"/>
        <d v="2025-10-15T15:00:00"/>
        <d v="2025-10-15T19:15:00"/>
        <d v="2025-10-15T16:32:00"/>
        <d v="2025-10-15T17:16:00"/>
        <d v="2025-10-15T17:10:00"/>
        <d v="2025-10-15T17:53:00"/>
        <d v="2025-10-15T20:51:00"/>
        <d v="2025-10-16T03:55:00"/>
        <d v="2025-10-15T23:30:00"/>
        <d v="2025-10-16T02:37:00"/>
        <d v="2025-10-16T11:48:00"/>
        <d v="2025-10-16T14:39:00"/>
        <d v="2025-10-16T15:36:00"/>
        <d v="2025-10-16T18:38:00"/>
        <d v="2025-10-16T16:46:00"/>
        <d v="2025-10-16T18:45:00"/>
        <d v="2025-10-16T18:12:00"/>
        <d v="2025-10-16T23:16:00"/>
        <d v="2025-10-17T07:03:00"/>
        <d v="2025-10-17T10:30:00"/>
        <d v="2025-10-17T21:32:00"/>
        <d v="2025-10-17T11:33:00"/>
        <d v="2025-10-17T11:54:00"/>
        <d v="2025-10-17T14:29:00"/>
        <d v="2025-10-17T16:00:00"/>
        <d v="2025-10-17T16:55:00"/>
        <d v="2025-10-17T18:20:00"/>
        <d v="2025-10-17T19:01:00"/>
        <d v="2025-10-17T21:00:00"/>
        <d v="2025-10-17T22:56:00"/>
        <d v="2025-10-17T22:20:00"/>
        <d v="2025-10-17T22:22:00"/>
        <d v="2025-10-17T23:46:00"/>
        <d v="2025-10-18T00:28:00"/>
        <d v="2025-10-18T12:48:00"/>
        <d v="2025-10-18T10:30:00"/>
        <d v="2025-10-18T09:17:00"/>
        <d v="2025-10-18T15:29:00"/>
        <d v="2025-10-18T11:49:00"/>
        <d v="2025-10-18T14:02:00"/>
        <d v="2025-10-19T16:00:00"/>
        <d v="2025-10-19T01:37:00"/>
        <d v="2025-10-18T15:00:00"/>
        <d v="2025-10-18T18:04:00"/>
        <d v="2025-10-18T15:58:00"/>
        <d v="2025-10-18T17:48:00"/>
        <d v="2025-10-18T21:01:00"/>
        <d v="2025-10-18T21:04:00"/>
        <d v="2025-10-19T13:47:00"/>
        <d v="2025-10-19T11:46:00"/>
        <d v="2025-10-19T08:00:00"/>
        <d v="2025-10-19T12:05:00"/>
        <d v="2025-10-19T12:30:00"/>
        <d v="2025-10-19T13:56:00"/>
        <d v="2025-10-19T15:20:00"/>
        <d v="2025-10-19T15:25:00"/>
        <d v="2025-10-19T17:36:00"/>
        <d v="2025-10-19T18:52:00"/>
        <d v="2025-10-19T20:00:00"/>
        <d v="2025-10-19T19:29:00"/>
        <d v="2025-10-19T21:58:00"/>
        <d v="2025-10-19T20:13:00"/>
        <d v="2025-10-19T21:25:00"/>
        <d v="2025-10-20T08:33:00"/>
        <d v="2025-10-20T09:27:00"/>
        <d v="2025-10-20T10:11:00"/>
        <d v="2025-10-20T11:44:00"/>
        <d v="2025-10-20T10:32:00"/>
        <d v="2025-10-20T11:16:00"/>
        <d v="2025-10-20T11:01:00"/>
        <d v="2025-10-20T13:00:00"/>
        <d v="2025-10-20T14:03:00"/>
        <d v="2025-10-20T18:28:00"/>
        <d v="2025-10-20T17:33:00"/>
        <d v="2025-10-20T16:18:00"/>
        <d v="2025-10-20T16:25:00"/>
        <d v="2025-10-20T19:32:00"/>
        <d v="2025-10-20T18:00:00"/>
        <d v="2025-10-21T03:43:00"/>
        <d v="2025-10-21T09:20:00"/>
        <d v="2025-10-21T11:08:00"/>
        <d v="2025-10-21T08:30:00"/>
        <d v="2025-10-21T13:15:00"/>
        <d v="2025-10-21T10:15:00"/>
        <d v="2025-10-21T13:19:00"/>
        <d v="2025-10-21T14:16:00"/>
        <d v="2025-10-21T12:30:00"/>
        <d v="2025-10-21T15:30:00"/>
        <d v="2025-10-21T14:46:00"/>
        <d v="2025-10-21T15:14:00"/>
        <d v="2025-10-21T14:54:00"/>
        <d v="2025-10-21T16:15:00"/>
        <d v="2025-10-21T15:45:00"/>
        <d v="2025-10-21T15:49:00"/>
        <d v="2025-10-21T17:35:00"/>
        <d v="2025-10-21T15:20:00"/>
        <d v="2025-10-21T17:28:00"/>
        <d v="2025-10-21T17:10:00"/>
        <d v="2025-10-21T21:24:00"/>
        <d v="2025-10-21T18:12:00"/>
        <d v="2025-10-21T18:34:00"/>
        <d v="2025-10-23T15:10:00"/>
        <d v="2025-10-21T19:37:00"/>
        <d v="2025-10-22T08:50:00"/>
        <d v="2025-10-22T11:20:00"/>
        <d v="2025-10-22T11:17:00"/>
        <d v="2025-10-22T11:26:00"/>
        <d v="2025-10-22T16:26:00"/>
        <d v="2025-10-22T16:07:00"/>
        <d v="2025-10-22T16:00:00"/>
        <d v="2025-10-22T17:34:00"/>
        <d v="2025-10-22T17:46:00"/>
        <d v="2025-10-22T18:00:00"/>
        <d v="2025-10-22T18:41:00"/>
        <d v="2025-10-22T23:16:00"/>
        <d v="2025-10-22T21:42:00"/>
        <d v="2025-10-22T20:08:00"/>
        <d v="2025-10-22T20:51:00"/>
        <d v="2025-10-23T11:15:00"/>
        <d v="2025-10-23T07:18:00"/>
        <d v="2025-10-23T10:07:00"/>
        <d v="2025-10-23T12:46:00"/>
        <d v="2025-10-23T13:01:00"/>
        <d v="2025-10-23T14:35:00"/>
        <d v="2025-10-23T16:31:00"/>
        <d v="2025-10-23T16:28:00"/>
        <d v="2025-10-23T16:20:00"/>
        <d v="2025-10-23T17:49:00"/>
        <d v="2025-10-23T19:23:00"/>
        <d v="2025-10-23T20:31:00"/>
        <d v="2025-10-23T21:25:00"/>
        <d v="2025-10-23T19:34:00"/>
        <d v="2025-10-23T22:20:00"/>
        <d v="2025-10-24T09:34:00"/>
        <d v="2025-10-24T09:16:00"/>
        <d v="2025-10-24T11:09:00"/>
        <d v="2025-10-24T11:47:00"/>
        <d v="2025-10-24T12:54:00"/>
        <d v="2025-10-24T14:15:00"/>
        <d v="2025-10-24T14:32:00"/>
        <d v="2025-10-24T16:07:00"/>
        <d v="2025-10-24T19:35:00"/>
        <d v="2025-10-24T18:00:00"/>
        <d v="2025-10-24T18:15:00"/>
        <d v="2025-10-24T21:30:00"/>
        <d v="2025-10-24T17:47:00"/>
        <d v="2025-10-24T19:16:00"/>
        <d v="2025-10-25T09:17:00"/>
        <d v="2025-10-24T21:49:00"/>
        <d v="2025-10-25T00:00:00"/>
        <d v="2025-10-25T05:53:00"/>
        <d v="2025-10-25T07:16:00"/>
        <d v="2025-10-25T09:22:00"/>
        <d v="2025-10-25T08:00:00"/>
        <d v="2025-10-25T08:38:00"/>
        <d v="2025-10-25T09:42:00"/>
        <d v="2025-10-25T12:08:00"/>
        <d v="2025-10-25T12:38:00"/>
        <d v="2025-10-25T14:19:00"/>
        <d v="2025-10-25T12:00:00"/>
        <d v="2025-10-25T18:26:00"/>
        <d v="2025-10-25T17:57:00"/>
        <d v="2025-10-25T15:21:00"/>
        <d v="2025-10-25T16:04:00"/>
        <d v="2025-10-25T16:01:00"/>
        <d v="2025-10-25T22:21:00"/>
        <d v="2025-10-25T20:34:00"/>
        <d v="2025-10-25T21:01:00"/>
        <d v="2025-10-25T21:45:00"/>
        <d v="2025-10-25T23:47:00"/>
        <d v="2025-10-26T05:27:00"/>
        <d v="2025-10-26T12:53:00"/>
        <d v="2025-10-26T10:17:00"/>
        <d v="2025-10-26T10:50:00"/>
        <d v="2025-10-26T11:47:00"/>
        <d v="2025-10-26T13:32:00"/>
        <d v="2025-10-26T16:10:00"/>
        <d v="2025-10-26T17:14:00"/>
        <d v="2025-10-27T06:06:00"/>
        <d v="2025-10-27T13:23:00"/>
        <d v="2025-10-27T10:31:00"/>
        <d v="2025-10-27T09:44:00"/>
        <d v="2025-10-27T12:17:00"/>
        <d v="2025-10-27T11:17:00"/>
        <d v="2025-10-27T10:42:00"/>
        <d v="2025-10-27T11:32:00"/>
        <d v="2025-10-27T11:56:00"/>
        <d v="2025-10-27T13:16:00"/>
        <d v="2025-10-27T13:29:00"/>
        <d v="2025-10-27T16:44:00"/>
        <d v="2025-10-27T15:08:00"/>
        <d v="2025-10-27T15:11:00"/>
        <d v="2025-10-27T18:04:00"/>
        <d v="2025-10-27T17:25:00"/>
        <d v="2025-10-27T17:03:00"/>
        <d v="2025-10-27T19:50:00"/>
        <d v="2025-10-27T21:42:00"/>
        <d v="2025-10-28T01:00:00"/>
        <d v="2025-10-27T19:00:00"/>
        <d v="2025-10-27T20:02:00"/>
        <d v="2025-10-28T02:21:00"/>
        <d v="2025-10-28T05:05:00"/>
        <d v="2025-10-28T13:30:00"/>
        <d v="2025-10-28T08:30:00"/>
        <d v="2025-10-28T10:32:00"/>
        <d v="2025-10-28T11:14:00"/>
        <d v="2025-10-28T17:05:00"/>
        <d v="2025-10-28T13:15:00"/>
        <d v="2025-10-28T17:19:00"/>
        <d v="2025-10-28T16:20:00"/>
        <d v="2025-10-29T09:57:00"/>
        <d v="2025-10-29T10:37:00"/>
        <d v="2025-10-28T23:29:00"/>
        <d v="2025-10-29T00:49:00"/>
        <d v="2025-10-29T07:45:00"/>
        <d v="2025-10-29T08:21:00"/>
        <d v="2025-10-29T11:34:00"/>
        <d v="2025-10-29T12:21:00"/>
        <d v="2025-10-29T15:00:00"/>
        <d v="2025-10-29T11:00:00"/>
        <d v="2025-10-29T11:22:00"/>
        <d v="2025-10-29T17:06:00"/>
        <d v="2025-10-29T12:07:00"/>
        <d v="2025-10-29T15:01:00"/>
        <d v="2025-10-29T16:37:00"/>
        <d v="2025-10-29T15:58:00"/>
        <d v="2025-10-29T17:00:00"/>
        <d v="2025-10-29T16:30:00"/>
        <d v="2025-10-29T18:09:00"/>
        <d v="2025-10-29T18:49:00"/>
        <d v="2025-10-29T18:00:00"/>
        <d v="2025-10-29T18:50:00"/>
        <d v="2025-10-29T23:02:00"/>
        <d v="2025-10-29T22:42:00"/>
        <d v="2025-10-30T03:19:00"/>
        <d v="2025-10-30T09:35:00"/>
        <d v="2025-10-30T06:20:00"/>
        <d v="2025-10-30T08:30:00"/>
        <d v="2025-10-30T08:47:00"/>
        <d v="2025-10-30T09:22:00"/>
        <d v="2025-10-30T12:07:00"/>
        <d v="2025-10-30T09:47:00"/>
        <d v="2025-10-30T10:15:00"/>
        <d v="2025-10-30T20:04:00"/>
        <d v="2025-10-30T12:53:00"/>
        <d v="2025-10-30T12:30:00"/>
        <d v="2025-10-30T13:58:00"/>
        <d v="2025-10-30T14:15:00"/>
        <d v="2025-10-30T14:50:00"/>
        <d v="2025-10-30T15:53:00"/>
        <d v="2025-10-30T15:50:00"/>
        <d v="2025-10-30T16:17:00"/>
        <d v="2025-10-30T18:15:00"/>
        <d v="2025-10-30T17:16:00"/>
        <d v="2025-10-30T18:55:00"/>
        <d v="2025-10-31T00:54:00"/>
        <d v="2025-10-31T02:50:00"/>
        <d v="2025-10-31T10:08:00"/>
        <d v="2025-10-31T06:15:00"/>
        <d v="2025-10-31T07:45:00"/>
        <d v="2025-10-31T09:35:00"/>
        <d v="2025-10-31T12:46:00"/>
        <d v="2025-10-31T16:48:00"/>
        <d v="2025-10-31T18:06:00"/>
        <d v="2025-10-31T14:43:00"/>
        <d v="2025-10-31T14:55:00"/>
        <d v="2025-10-31T16:30:00"/>
        <d v="2025-10-31T15:48:00"/>
        <d v="2025-10-31T16:18:00"/>
        <d v="2025-10-31T18:33:00"/>
        <d v="2025-10-31T17:05:00"/>
        <d v="2025-10-31T21:00:00"/>
        <d v="2025-11-01T00:17:00"/>
        <d v="2025-11-01T07:42:00"/>
        <d v="2025-11-01T07:29:00"/>
        <d v="2025-11-01T12:53:00"/>
        <d v="2025-11-02T08:34:00"/>
        <d v="2025-11-01T12:25:00"/>
        <d v="2025-11-01T13:01:00"/>
        <d v="2025-11-01T17:19:00"/>
        <d v="2025-11-01T19:22:00"/>
        <d v="2025-11-01T20:51:00"/>
        <d v="2025-11-02T14:41:00"/>
        <d v="2025-11-02T01:00:00"/>
        <d v="2025-11-02T05:53:00"/>
        <d v="2025-11-02T04:27:00"/>
        <d v="2025-11-02T10:31:00"/>
        <d v="2025-11-02T10:15:00"/>
        <d v="2025-11-02T09:13:00"/>
        <d v="2025-11-02T11:35:00"/>
        <d v="2025-11-02T13:33:00"/>
        <d v="2025-11-02T18:50:00"/>
        <d v="2025-11-02T16:11:00"/>
        <d v="2025-11-03T12:04:00"/>
        <d v="2025-11-03T14:14:00"/>
        <d v="2025-11-03T13:45:00"/>
        <d v="2025-11-03T19:20:00"/>
        <d v="2025-11-04T00:55:00"/>
        <d v="2025-11-04T04:00:00"/>
        <d v="2025-11-04T05:00:00"/>
        <d v="2025-11-04T10:00:00"/>
        <d v="2025-11-04T17:33:00"/>
        <d v="2025-11-04T12:40:00"/>
        <d v="2025-11-04T10:15:00"/>
        <d v="2025-11-04T15:00:00"/>
        <d v="2025-11-04T16:00:00"/>
        <d v="2025-11-04T12:11:00"/>
        <d v="2025-11-04T12:00:00"/>
        <d v="2025-11-04T15:01:00"/>
        <d v="2025-11-04T15:34:00"/>
        <d v="2025-11-04T16:18:00"/>
        <d v="2025-11-04T16:25:00"/>
        <d v="2025-11-04T19:33:00"/>
        <d v="2025-11-04T17:13:00"/>
        <d v="2025-11-04T23:03:00"/>
        <d v="2025-11-05T01:07:00"/>
        <d v="2025-11-05T16:46:00"/>
        <d v="2025-11-05T07:17:00"/>
        <d v="2025-11-05T12:40:00"/>
        <d v="2025-11-05T09:59:00"/>
        <d v="2025-11-05T16:00:00"/>
        <d v="2025-11-05T21:38:00"/>
        <d v="2025-11-05T14:30:00"/>
        <d v="2025-11-05T16:02:00"/>
        <d v="2025-11-05T17:10:00"/>
        <d v="2025-11-05T17:48:00"/>
        <d v="2025-11-05T20:23:00"/>
        <d v="2025-11-05T22:28:00"/>
        <d v="2025-11-06T04:31:00"/>
        <d v="2025-11-06T05:00:00"/>
        <d v="2025-11-06T05:15:00"/>
        <d v="2025-11-07T09:09:00"/>
        <d v="2025-11-06T11:30:00"/>
        <d v="2025-11-06T08:54:00"/>
        <d v="2025-11-06T15:53:00"/>
        <d v="2025-11-06T11:48:00"/>
        <d v="2025-11-06T12:45:00"/>
        <d v="2025-11-06T13:00:00"/>
        <d v="2025-11-06T14:00:00"/>
        <d v="2025-11-06T17:03:00"/>
        <d v="2025-11-06T20:00:00"/>
        <d v="2025-11-06T20:44:00"/>
        <d v="2025-11-06T21:30:00"/>
        <d v="2025-11-06T23:00:00"/>
        <d v="2025-11-07T10:53:00"/>
        <d v="2025-11-07T04:44:00"/>
        <d v="2025-11-07T12:15:00"/>
        <d v="2025-11-07T12:10:00"/>
        <d v="2025-11-07T14:30:00"/>
        <d v="2025-11-07T13:47:00"/>
        <d v="2025-11-07T15:30:00"/>
        <d v="2025-11-07T16:31:00"/>
        <d v="2025-11-07T15:07:00"/>
        <d v="2025-11-08T10:59:00"/>
        <d v="2025-11-07T18:42:00"/>
        <d v="2025-11-07T17:17:00"/>
        <d v="2025-11-07T18:16:00"/>
        <d v="2025-11-08T14:08:00"/>
        <d v="2025-11-08T15:09:00"/>
        <d v="2025-11-08T08:58:00"/>
        <d v="2025-11-08T07:15:00"/>
        <d v="2025-11-08T08:22:00"/>
        <d v="2025-11-08T14:01:00"/>
        <d v="2025-11-08T08:17:00"/>
        <d v="2025-11-08T16:40:00"/>
        <d v="2025-11-08T07:45:00"/>
        <d v="2025-11-08T17:34:00"/>
        <d v="2025-11-08T09:40:00"/>
        <d v="2025-11-08T11:00:00"/>
        <d v="2025-11-08T17:37:00"/>
        <d v="2025-11-08T13:08:00"/>
        <d v="2025-11-08T15:16:00"/>
        <d v="2025-11-08T14:40:00"/>
        <d v="2025-11-08T15:34:00"/>
        <d v="2025-11-08T13:47:00"/>
        <d v="2025-11-08T18:09:00"/>
        <d v="2025-11-08T13:56:00"/>
        <d v="2025-11-08T16:16:00"/>
        <d v="2025-11-08T14:31:00"/>
        <d v="2025-11-08T22:13:00"/>
        <d v="2025-11-08T16:01:00"/>
        <d v="2025-11-08T16:30:00"/>
        <d v="2025-11-08T16:28:00"/>
        <d v="2025-11-08T16:45:00"/>
        <d v="2025-11-08T17:49:00"/>
        <d v="2025-11-09T00:17:00"/>
        <d v="2025-11-09T14:38:00"/>
        <d v="2025-11-09T08:23:00"/>
        <d v="2025-11-09T14:17:00"/>
        <d v="2025-11-09T16:53:00"/>
        <d v="2025-11-09T17:33:00"/>
        <d v="2025-11-09T18:50:00"/>
        <d v="2025-11-10T10:20:00"/>
        <d v="2025-11-10T13:22:00"/>
        <d v="2025-11-10T10:51:00"/>
        <d v="2025-11-10T11:07:00"/>
        <d v="2025-11-10T15:03:00"/>
        <d v="2025-11-10T11:46:00"/>
        <d v="2025-11-10T13:33:00"/>
        <d v="2025-11-10T16:26:00"/>
        <d v="2025-11-10T15:16:00"/>
        <d v="2025-11-10T18:22:00"/>
        <d v="2025-11-10T15:52:00"/>
        <d v="2025-11-10T17:59:00"/>
        <d v="2025-11-10T16:54:00"/>
        <d v="2025-11-11T00:30:00"/>
        <d v="2025-11-11T03:58:00"/>
        <d v="2025-11-10T20:18:00"/>
        <d v="2025-11-11T10:42:00"/>
        <d v="2025-11-11T00:15:00"/>
        <d v="2025-11-11T07:49:00"/>
        <d v="2025-11-11T08:21:00"/>
        <d v="2025-11-11T12:54:00"/>
        <d v="2025-11-11T11:45:00"/>
        <d v="2025-11-11T10:31:00"/>
        <d v="2025-11-11T14:39:00"/>
        <d v="2025-11-11T10:01:00"/>
        <d v="2025-11-11T10:24:00"/>
        <d v="2025-11-11T12:13:00"/>
        <d v="2025-11-11T17:29:00"/>
        <d v="2025-11-11T16:11:00"/>
        <d v="2025-11-11T18:42:00"/>
        <d v="2025-11-11T17:55:00"/>
        <d v="2025-11-12T01:15:00"/>
        <d v="2025-11-12T05:49:00"/>
        <d v="2025-11-12T16:03:00"/>
        <d v="2025-11-12T12:26:00"/>
        <d v="2025-11-12T11:20:00"/>
        <d v="2025-11-12T12:33:00"/>
        <d v="2025-11-12T15:28:00"/>
        <d v="2025-11-12T17:03:00"/>
        <d v="2025-11-13T08:15:00"/>
        <d v="2025-11-12T18:44:00"/>
        <d v="2025-11-12T17:25:00"/>
        <d v="2025-11-12T22:30:00"/>
        <d v="2025-11-12T19:48:00"/>
        <d v="2025-11-12T20:00:00"/>
        <d v="2025-11-12T20:41:00"/>
        <d v="2025-11-13T00:03:00"/>
        <d v="2025-11-13T06:06:00"/>
        <d v="2025-11-13T11:19:00"/>
        <d v="2025-11-13T10:55:00"/>
        <d v="2025-11-13T10:31:00"/>
        <d v="2025-11-13T12:23:00"/>
        <d v="2025-11-13T17:33:00"/>
        <d v="2025-11-13T10:45:00"/>
        <d v="2025-11-13T11:48:00"/>
        <d v="2025-11-13T11:03:00"/>
        <d v="2025-11-13T13:59:00"/>
        <d v="2025-11-13T13:45:00"/>
        <d v="2025-11-13T16:13:00"/>
        <d v="2025-11-13T16:02:00"/>
        <d v="2025-11-13T19:45:00"/>
        <d v="2025-11-13T17:15:00"/>
        <d v="2025-11-13T17:59:00"/>
        <d v="2025-11-13T18:11:00"/>
        <d v="2025-11-13T18:36:00"/>
        <d v="2025-11-13T18:04:00"/>
        <d v="2025-11-13T23:17:00"/>
        <d v="2025-11-14T09:00:00"/>
        <d v="2025-11-14T10:20:00"/>
        <d v="2025-11-14T10:23:00"/>
        <d v="2025-11-14T15:45:00"/>
        <d v="2025-11-14T11:17:00"/>
        <d v="2025-11-14T15:35:00"/>
        <d v="2025-11-14T19:00:00"/>
        <d v="2025-11-14T20:19:00"/>
        <d v="2025-11-14T21:03:00"/>
        <d v="2025-11-15T08:19:00"/>
        <d v="2025-11-15T06:48:00"/>
        <d v="2025-11-15T11:07:00"/>
        <d v="2025-11-15T12:17:00"/>
        <d v="2025-11-15T16:13:00"/>
        <d v="2025-11-15T16:55:00"/>
        <d v="2025-11-15T18:42:00"/>
        <d v="2025-11-15T18:00:00"/>
        <d v="2025-11-15T16:25:00"/>
        <d v="2025-11-15T19:44:00"/>
        <d v="2025-11-15T20:00:00"/>
        <d v="2025-11-16T07:48:00"/>
        <d v="2025-11-16T13:01:00"/>
        <d v="2025-11-16T11:15:00"/>
        <d v="2025-11-16T13:00:00"/>
        <d v="2025-11-16T12:49:00"/>
        <d v="2025-11-16T22:18:00"/>
        <d v="2025-11-16T20:27:00"/>
        <d v="2025-11-17T10:30:00"/>
        <d v="2025-11-17T10:19:00"/>
        <d v="2025-11-17T14:16:00"/>
        <d v="2025-11-16T22:12:00"/>
        <d v="2025-11-17T08:32:00"/>
        <d v="2025-11-17T11:35:00"/>
        <d v="2025-11-17T11:21:00"/>
        <d v="2025-11-17T17:21:00"/>
        <d v="2025-11-17T17:55:00"/>
        <d v="2025-11-17T11:41:00"/>
        <d v="2025-11-17T14:21:00"/>
        <d v="2025-11-17T13:02:00"/>
        <d v="2025-11-17T12:45:00"/>
        <d v="2025-11-17T16:53:00"/>
        <d v="2025-11-17T22:01:00"/>
        <d v="2025-11-17T17:56:00"/>
        <d v="2025-11-17T15:13:00"/>
        <d v="2025-11-17T21:04:00"/>
        <d v="2025-11-17T17:31:00"/>
        <d v="2025-11-17T16:57:00"/>
        <d v="2025-11-17T18:36:00"/>
        <d v="2025-11-17T20:39:00"/>
        <d v="2025-11-18T09:45:00"/>
        <d v="2025-11-18T11:53:00"/>
        <d v="2025-11-18T15:13:00"/>
        <d v="2025-11-18T15:33:00"/>
        <d v="2025-11-18T17:53:00"/>
        <d v="2025-11-18T17:50:00"/>
        <d v="2025-11-18T18:56:00"/>
        <d v="2025-11-18T19:30:00"/>
        <d v="2025-11-18T19:39:00"/>
        <d v="2025-11-18T23:16:00"/>
        <d v="2025-11-19T07:10:00"/>
        <d v="2025-11-19T04:45:00"/>
        <d v="2025-11-19T12:37:00"/>
        <d v="2025-11-19T09:04:00"/>
        <d v="2025-11-19T09:59:00"/>
        <d v="2025-11-19T12:21:00"/>
        <d v="2025-11-19T10:33:00"/>
        <d v="2025-11-19T16:14:00"/>
        <d v="2025-11-19T18:29:00"/>
        <d v="2025-11-20T08:41:00"/>
        <d v="2025-11-20T11:00:00"/>
        <d v="2025-11-20T16:41:00"/>
        <d v="2025-11-20T11:23:00"/>
        <d v="2025-11-20T09:30:00"/>
        <d v="2025-11-20T12:30:00"/>
        <d v="2025-11-20T17:26:00"/>
        <d v="2025-11-20T20:49:00"/>
        <d v="2025-11-20T19:06:00"/>
        <d v="2025-11-21T12:39:00"/>
        <d v="2025-11-21T08:18:00"/>
        <d v="2025-11-21T20:56:00"/>
        <d v="2025-11-21T16:35:00"/>
        <d v="2025-11-21T15:44:00"/>
        <d v="2025-11-21T15:47:00"/>
        <d v="2025-11-21T14:02:00"/>
        <d v="2025-11-21T15:00:00"/>
        <d v="2025-11-21T16:40:00"/>
        <d v="2025-11-21T19:59:00"/>
        <d v="2025-11-22T09:47:00"/>
        <d v="2025-11-22T00:02:00"/>
        <d v="2025-11-21T22:10:00"/>
        <d v="2025-11-22T12:15:00"/>
        <d v="2025-11-24T07:45:00"/>
        <d v="2025-11-22T17:29:00"/>
        <d v="2025-11-22T18:11:00"/>
        <d v="2025-11-22T16:50:00"/>
        <d v="2025-11-22T18:31:00"/>
        <d v="2025-11-22T23:32:00"/>
        <d v="2025-11-23T09:07:00"/>
        <d v="2025-11-26T14:15:00"/>
        <d v="2025-11-23T23:55:00"/>
        <d v="2025-11-24T07:37:00"/>
        <d v="2025-11-24T07:14:00"/>
        <d v="2025-11-24T12:28:00"/>
        <d v="2025-11-24T11:23:00"/>
        <d v="2025-11-24T12:42:00"/>
        <d v="2025-11-25T03:18:00"/>
        <d v="2025-11-24T21:36:00"/>
        <d v="2025-11-24T14:22:00"/>
        <d v="2025-11-24T20:29:00"/>
        <d v="2025-11-24T19:59:00"/>
        <d v="2025-11-25T01:26:00"/>
        <d v="2025-11-25T08:03:00"/>
        <d v="2025-11-25T09:28:00"/>
        <d v="2025-11-25T17:26:00"/>
        <d v="2025-11-25T12:37:00"/>
        <d v="2025-11-25T14:40:00"/>
        <d v="2025-11-25T14:45:00"/>
        <d v="2025-11-25T21:32:00"/>
        <d v="2025-11-25T16:32:00"/>
        <d v="2025-11-25T17:27:00"/>
        <d v="2025-11-25T17:47:00"/>
        <d v="2025-11-26T18:27:00"/>
        <d v="2025-11-25T21:37:00"/>
        <d v="2025-11-26T00:01:00"/>
        <d v="2025-11-25T22:46:00"/>
        <d v="2025-11-26T04:19:00"/>
        <d v="2025-11-26T09:00:00"/>
        <d v="2025-11-26T10:51:00"/>
        <d v="2025-11-26T11:50:00"/>
        <d v="2025-11-26T12:19:00"/>
        <d v="2025-11-26T12:53:00"/>
        <d v="2025-11-26T17:40:00"/>
        <d v="2025-11-27T07:47:00"/>
        <d v="2025-11-26T14:33:00"/>
        <d v="2025-11-26T17:02:00"/>
        <d v="2025-11-26T16:06:00"/>
        <d v="2025-11-27T01:37:00"/>
        <d v="2025-11-27T05:31:00"/>
        <d v="2025-11-27T03:40:00"/>
        <d v="2025-11-27T08:48:00"/>
        <d v="2025-12-01T15:32:00"/>
        <d v="2025-12-01T17:30:00"/>
        <d v="2025-12-02T08:33:00"/>
        <d v="2025-12-02T21:20:00"/>
        <d v="2025-12-06T21:05:00"/>
        <d v="2025-12-08T12:38:00"/>
        <d v="2025-12-08T17:28:00"/>
        <d v="2025-12-09T19:48:00"/>
        <d v="2025-12-10T10:04:00"/>
        <d v="2025-12-10T06:35:00"/>
        <d v="2025-12-11T09:05:00"/>
        <d v="2025-12-12T13:49:00"/>
        <d v="2025-12-13T19:07:00"/>
        <d v="2025-12-14T19:14:00"/>
        <d v="2025-12-15T19:31:00"/>
        <d v="2025-12-15T22:45:00"/>
        <d v="2025-12-16T08:17:00"/>
        <d v="2025-12-16T13:35:00"/>
        <d v="2025-12-17T16:48:00"/>
        <d v="2025-12-17T18:25:00"/>
        <d v="2025-12-18T05:59:00"/>
        <d v="2025-12-19T11:22:00"/>
        <d v="2025-12-19T22:27:00"/>
        <d v="2025-12-21T20:33:00"/>
        <d v="2025-12-22T17:38:00"/>
        <d v="2025-12-22T18:33:00"/>
        <d v="2025-12-22T20:11:00"/>
        <d v="2025-12-23T01:20:00"/>
        <d v="2025-12-23T16:53:00"/>
        <d v="2025-12-25T18:22:00"/>
        <d v="2025-12-26T12:05:00"/>
        <d v="2025-12-29T08:55:00"/>
        <d v="2025-12-29T15:55:00"/>
        <d v="2025-12-29T18:04:00"/>
        <d v="2025-12-30T17:15:00"/>
        <d v="2026-01-02T12:02:00"/>
        <d v="2026-01-03T02:52:00"/>
        <d v="2026-01-06T10:27:00"/>
        <d v="2026-01-06T15:50:00"/>
        <d v="2026-01-07T20:50:00"/>
        <d v="2026-01-09T14:15:00"/>
        <d v="2026-01-11T16:28:00"/>
        <d v="2026-01-11T21:24:00"/>
        <d v="2026-01-12T10:30:00"/>
        <d v="2026-01-12T16:27:00"/>
        <d v="2026-01-13T00:49:00"/>
        <d v="2026-01-13T14:57:00"/>
        <d v="2026-01-13T20:36:00"/>
        <d v="2026-01-14T15:38:00"/>
        <d v="2026-01-16T18:31:00"/>
        <d v="2026-01-15T19:08:00"/>
        <d v="2026-01-15T21:51:00"/>
        <d v="2026-01-16T09:11:00"/>
        <d v="2026-01-16T15:44:00"/>
        <d v="2026-01-17T00:19:00"/>
        <d v="2026-01-17T17:08:00"/>
        <d v="2026-01-18T12:44:00"/>
        <d v="2026-01-19T09:19:00"/>
        <d v="2026-01-19T22:49:00"/>
        <d v="2026-01-20T10:10:00"/>
        <d v="2026-01-20T12:53:00"/>
        <d v="2026-01-21T06:30:00"/>
        <d v="2026-01-21T09:17:00"/>
        <d v="2026-01-21T14:47:00"/>
        <d v="2026-01-21T14:10:00"/>
        <d v="2026-01-22T21:04:00"/>
        <d v="2026-01-23T03:16:00"/>
        <d v="2026-01-23T09:16:00"/>
        <d v="2026-01-23T12:21:00"/>
        <d v="2026-01-23T13:17:00"/>
        <d v="2026-01-23T15:11:00"/>
        <d v="2026-01-24T00:19:00"/>
        <d v="2026-01-23T21:37:00"/>
        <d v="2026-01-24T21:33:00"/>
        <d v="2026-01-25T12:45:00"/>
        <d v="2025-12-01T08:35:00"/>
        <d v="2025-12-01T18:08:00"/>
        <d v="2025-12-01T15:41:00"/>
        <d v="2025-12-02T00:15:00"/>
        <d v="2025-12-01T16:08:00"/>
        <d v="2025-12-01T15:40:00"/>
        <d v="2025-12-02T00:50:00"/>
        <d v="2025-12-01T22:31:00"/>
        <d v="2025-12-02T02:04:00"/>
        <d v="2025-12-02T03:02:00"/>
        <d v="2025-12-02T11:26:00"/>
        <d v="2025-12-02T04:06:00"/>
        <d v="2025-12-02T07:34:00"/>
        <d v="2025-12-02T10:34:00"/>
        <d v="2025-12-02T12:00:00"/>
        <d v="2025-12-02T18:03:00"/>
        <d v="2025-12-02T13:30:00"/>
        <d v="2025-12-02T17:13:00"/>
        <d v="2025-12-02T16:32:00"/>
        <d v="2025-12-03T02:22:00"/>
        <d v="2025-12-02T21:22:00"/>
        <d v="2025-12-03T02:54:00"/>
        <d v="2025-12-03T09:30:00"/>
        <d v="2025-12-03T10:15:00"/>
        <d v="2025-12-03T13:21:00"/>
        <d v="2025-12-03T16:30:00"/>
        <d v="2025-12-03T17:39:00"/>
        <d v="2025-12-05T21:45:00"/>
        <d v="2025-12-03T21:00:00"/>
        <d v="2025-12-04T04:24:00"/>
        <d v="2025-12-04T08:47:00"/>
        <d v="2025-12-04T08:13:00"/>
        <d v="2025-12-04T14:20:00"/>
        <d v="2025-12-04T14:16:00"/>
        <d v="2025-12-04T11:14:00"/>
        <d v="2025-12-04T11:46:00"/>
        <d v="2025-12-04T17:24:00"/>
        <d v="2025-12-04T18:19:00"/>
        <d v="2025-12-04T16:30:00"/>
        <d v="2025-12-04T18:17:00"/>
        <d v="2025-12-04T15:40:00"/>
        <d v="2025-12-04T18:35:00"/>
        <d v="2025-12-04T18:48:00"/>
        <d v="2025-12-05T09:47:00"/>
        <d v="2025-12-05T10:17:00"/>
        <d v="2025-12-05T08:11:00"/>
        <d v="2025-12-05T16:40:00"/>
        <d v="2025-12-05T12:53:00"/>
        <d v="2025-12-05T13:31:00"/>
        <d v="2025-12-05T15:53:00"/>
        <d v="2025-12-05T23:34:00"/>
        <d v="2025-12-06T04:37:00"/>
        <d v="2025-12-06T03:36:00"/>
        <d v="2025-12-06T14:21:00"/>
        <d v="2025-12-06T16:29:00"/>
        <d v="2025-12-06T17:00:00"/>
        <d v="2025-12-06T17:46:00"/>
        <d v="2025-12-06T19:46:00"/>
        <d v="2025-12-06T21:10:00"/>
        <d v="2025-12-08T11:59:00"/>
        <d v="2025-12-07T22:13:00"/>
        <d v="2025-12-07T23:46:00"/>
        <d v="2025-12-08T10:10:00"/>
        <d v="2025-12-08T08:19:00"/>
        <d v="2025-12-08T08:47:00"/>
        <d v="2025-12-08T13:16:00"/>
        <d v="2025-12-08T15:04:00"/>
        <d v="2025-12-08T17:05:00"/>
        <d v="2025-12-08T19:15:00"/>
        <d v="2025-12-08T20:58:00"/>
        <d v="2025-12-08T21:47:00"/>
        <d v="2025-12-08T21:41:00"/>
        <d v="2025-12-08T22:53:00"/>
        <d v="2025-12-09T02:26:00"/>
        <d v="2025-12-09T10:49:00"/>
        <d v="2025-12-09T03:18:00"/>
        <d v="2025-12-09T12:01:00"/>
        <d v="2025-12-09T12:00:00"/>
        <d v="2025-12-09T10:00:00"/>
        <d v="2025-12-09T11:45:00"/>
        <d v="2025-12-09T12:55:00"/>
        <d v="2025-12-09T12:05:00"/>
        <d v="2025-12-09T16:10:00"/>
        <d v="2025-12-09T17:43:00"/>
        <d v="2025-12-09T13:32:00"/>
        <d v="2025-12-09T16:03:00"/>
        <d v="2025-12-09T16:32:00"/>
        <d v="2025-12-09T17:15:00"/>
        <d v="2025-12-09T16:40:00"/>
        <d v="2025-12-09T19:12:00"/>
        <d v="2025-12-09T17:50:00"/>
        <d v="2025-12-09T23:54:00"/>
        <d v="2025-12-10T08:06:00"/>
        <d v="2025-12-10T09:52:00"/>
        <d v="2025-12-10T10:37:00"/>
        <d v="2025-12-10T11:01:00"/>
        <d v="2025-12-10T08:52:00"/>
        <d v="2025-12-10T08:31:00"/>
        <d v="2025-12-10T08:02:00"/>
        <d v="2025-12-10T10:20:00"/>
        <d v="2025-12-10T11:10:00"/>
        <d v="2025-12-10T16:16:00"/>
        <d v="2025-12-10T16:34:00"/>
        <d v="2025-12-10T13:50:00"/>
        <d v="2025-12-10T19:24:00"/>
        <d v="2025-12-11T03:55:00"/>
        <d v="2025-12-11T10:52:00"/>
        <d v="2025-12-11T11:37:00"/>
        <d v="2025-12-11T11:22:00"/>
        <d v="2025-12-11T18:18:00"/>
        <d v="2025-12-11T11:12:00"/>
        <d v="2025-12-11T20:19:00"/>
        <d v="2025-12-11T16:45:00"/>
        <d v="2025-12-11T18:51:00"/>
        <d v="2025-12-11T21:49:00"/>
        <d v="2025-12-11T20:21:00"/>
        <d v="2025-12-11T21:03:00"/>
        <d v="2025-12-11T22:21:00"/>
        <d v="2025-12-12T11:19:00"/>
        <d v="2025-12-12T08:02:00"/>
        <d v="2025-12-12T10:00:00"/>
        <d v="2025-12-12T11:22:00"/>
        <d v="2025-12-12T09:55:00"/>
        <d v="2025-12-12T13:30:00"/>
        <d v="2025-12-12T11:51:00"/>
        <d v="2025-12-12T15:19:00"/>
        <d v="2025-12-12T15:48:00"/>
        <d v="2025-12-12T17:01:00"/>
        <d v="2025-12-12T15:42:00"/>
        <d v="2025-12-12T17:15:00"/>
        <d v="2025-12-12T18:53:00"/>
        <d v="2025-12-13T02:17:00"/>
        <d v="2025-12-13T10:50:00"/>
        <d v="2025-12-13T12:29:00"/>
        <d v="2025-12-13T16:02:00"/>
        <d v="2025-12-13T12:37:00"/>
        <d v="2025-12-13T12:27:00"/>
        <d v="2025-12-13T12:34:00"/>
        <d v="2025-12-13T16:08:00"/>
        <d v="2025-12-13T13:48:00"/>
        <d v="2025-12-13T14:34:00"/>
        <d v="2025-12-13T17:54:00"/>
        <d v="2025-12-13T16:01:00"/>
        <d v="2025-12-13T17:27:00"/>
        <d v="2025-12-13T16:32:00"/>
        <d v="2025-12-13T18:15:00"/>
        <d v="2025-12-13T19:36:00"/>
        <d v="2025-12-14T10:15:00"/>
        <d v="2025-12-14T09:23:00"/>
        <d v="2025-12-14T09:19:00"/>
        <d v="2025-12-14T12:16:00"/>
        <d v="2025-12-14T16:15:00"/>
        <d v="2025-12-14T16:13:00"/>
        <d v="2025-12-14T14:44:00"/>
        <d v="2025-12-14T18:16:00"/>
        <d v="2025-12-14T18:21:00"/>
        <d v="2025-12-14T21:52:00"/>
        <d v="2025-12-14T19:20:00"/>
        <d v="2025-12-14T20:00:00"/>
        <d v="2025-12-15T04:00:00"/>
        <d v="2025-12-15T11:31:00"/>
        <d v="2025-12-15T12:25:00"/>
        <d v="2025-12-15T11:00:00"/>
        <d v="2025-12-15T16:59:00"/>
        <d v="2025-12-15T16:47:00"/>
        <d v="2025-12-15T18:51:00"/>
        <d v="2025-12-15T18:38:00"/>
        <d v="2025-12-15T19:33:00"/>
        <d v="2025-12-15T19:29:00"/>
        <d v="2025-12-15T19:44:00"/>
        <d v="2025-12-16T07:03:00"/>
        <d v="2025-12-16T19:56:00"/>
        <d v="2025-12-16T09:06:00"/>
        <d v="2025-12-16T13:32:00"/>
        <d v="2025-12-16T10:03:00"/>
        <d v="2025-12-16T15:17:00"/>
        <d v="2025-12-16T12:46:00"/>
        <d v="2025-12-16T09:02:00"/>
        <d v="2025-12-16T11:32:00"/>
        <d v="2025-12-16T14:38:00"/>
        <d v="2025-12-16T10:15:00"/>
        <d v="2025-12-16T11:35:00"/>
        <d v="2025-12-16T13:48:00"/>
        <d v="2025-12-16T12:50:00"/>
        <d v="2025-12-16T16:10:00"/>
        <d v="2025-12-16T16:00:00"/>
        <d v="2025-12-16T14:18:00"/>
        <d v="2025-12-16T15:12:00"/>
        <d v="2025-12-16T15:02:00"/>
        <d v="2025-12-16T20:02:00"/>
        <d v="2025-12-16T23:09:00"/>
        <d v="2025-12-17T07:43:00"/>
        <d v="2025-12-16T19:38:00"/>
        <d v="2025-12-17T10:00:00"/>
        <d v="2025-12-16T22:35:00"/>
        <d v="2025-12-17T09:15:00"/>
        <d v="2025-12-17T10:07:00"/>
        <d v="2025-12-17T10:03:00"/>
        <d v="2025-12-17T10:50:00"/>
        <d v="2025-12-17T12:11:00"/>
        <d v="2025-12-17T13:42:00"/>
        <d v="2025-12-17T15:15:00"/>
        <d v="2025-12-17T16:07:00"/>
        <d v="2025-12-17T15:51:00"/>
        <d v="2025-12-17T19:00:00"/>
        <d v="2025-12-17T16:05:00"/>
        <d v="2025-12-17T20:00:00"/>
        <d v="2025-12-17T16:56:00"/>
        <d v="2025-12-17T18:32:00"/>
        <d v="2025-12-18T00:03:00"/>
        <d v="2025-12-17T21:50:00"/>
        <d v="2025-12-18T08:50:00"/>
        <d v="2025-12-18T10:31:00"/>
        <d v="2025-12-18T11:22:00"/>
        <d v="2025-12-18T11:38:00"/>
        <d v="2025-12-18T15:47:00"/>
        <d v="2025-12-18T12:47:00"/>
        <d v="2025-12-18T13:02:00"/>
        <d v="2025-12-18T15:28:00"/>
        <d v="2025-12-18T17:38:00"/>
        <d v="2025-12-18T17:45:00"/>
        <d v="2025-12-18T17:20:00"/>
        <d v="2025-12-19T03:46:00"/>
        <d v="2025-12-19T11:17:00"/>
        <d v="2025-12-19T12:33:00"/>
        <d v="2025-12-19T11:10:00"/>
        <d v="2025-12-19T11:30:00"/>
        <d v="2025-12-19T13:20:00"/>
        <d v="2025-12-19T14:10:00"/>
        <d v="2025-12-19T22:11:00"/>
        <d v="2025-12-19T17:22:00"/>
        <d v="2025-12-20T03:47:00"/>
        <d v="2025-12-20T11:00:00"/>
        <d v="2025-12-20T10:01:00"/>
        <d v="2025-12-20T10:42:00"/>
        <d v="2025-12-20T11:08:00"/>
        <d v="2025-12-20T11:22:00"/>
        <d v="2025-12-20T19:57:00"/>
        <d v="2025-12-20T22:04:00"/>
        <d v="2025-12-21T08:31:00"/>
        <d v="2025-12-21T12:35:00"/>
        <d v="2025-12-21T18:35:00"/>
        <d v="2025-12-21T15:01:00"/>
        <d v="2025-12-21T16:38:00"/>
        <d v="2025-12-21T15:54:00"/>
        <d v="2025-12-21T21:05:00"/>
        <d v="2025-12-22T09:16:00"/>
        <d v="2025-12-22T08:49:00"/>
        <d v="2025-12-22T06:17:00"/>
        <d v="2025-12-22T15:22:00"/>
        <d v="2025-12-22T11:01:00"/>
        <d v="2025-12-22T17:40:00"/>
        <d v="2025-12-22T13:21:00"/>
        <d v="2025-12-22T14:47:00"/>
        <d v="2025-12-22T16:45:00"/>
        <d v="2025-12-22T18:41:00"/>
        <d v="2025-12-22T19:07:00"/>
        <d v="2025-12-22T20:05:00"/>
        <d v="2025-12-22T19:24:00"/>
        <d v="2025-12-22T21:22:00"/>
        <d v="2025-12-22T22:02:00"/>
        <d v="2025-12-22T23:34:00"/>
        <d v="2025-12-23T10:37:00"/>
        <d v="2025-12-23T10:30:00"/>
        <d v="2025-12-23T12:38:00"/>
        <d v="2025-12-23T11:52:00"/>
        <d v="2025-12-23T12:37:00"/>
        <d v="2025-12-23T13:04:00"/>
        <d v="2025-12-23T15:45:00"/>
        <d v="2025-12-23T16:26:00"/>
        <d v="2025-12-24T14:48:00"/>
        <d v="2025-12-23T18:30:00"/>
        <d v="2025-12-23T20:40:00"/>
        <d v="2025-12-23T18:57:00"/>
        <d v="2025-12-23T19:23:00"/>
        <d v="2025-12-23T19:05:00"/>
        <d v="2025-12-23T19:39:00"/>
        <d v="2025-12-23T21:46:00"/>
        <d v="2025-12-24T06:17:00"/>
        <d v="2025-12-24T08:31:00"/>
        <d v="2025-12-24T10:33:00"/>
        <d v="2025-12-24T10:14:00"/>
        <d v="2025-12-24T10:00:00"/>
        <d v="2025-12-24T10:45:00"/>
        <d v="2025-12-24T12:29:00"/>
        <d v="2025-12-24T12:37:00"/>
        <d v="2025-12-24T17:55:00"/>
        <d v="2025-12-24T14:17:00"/>
        <d v="2025-12-24T15:16:00"/>
        <d v="2025-12-24T16:44:00"/>
        <d v="2025-12-24T21:24:00"/>
        <d v="2025-12-25T08:15:00"/>
        <d v="2025-12-25T13:55:00"/>
        <d v="2025-12-25T13:40:00"/>
        <d v="2025-12-25T12:01:00"/>
        <d v="2025-12-25T16:00:00"/>
        <d v="2025-12-25T18:29:00"/>
        <d v="2025-12-25T13:00:00"/>
        <d v="2025-12-25T16:34:00"/>
        <d v="2025-12-26T10:32:00"/>
        <d v="2025-12-26T10:13:00"/>
        <d v="2025-12-26T11:14:00"/>
        <d v="2025-12-26T13:13:00"/>
        <d v="2025-12-26T17:05:00"/>
        <d v="2025-12-26T14:05:00"/>
        <d v="2025-12-26T19:46:00"/>
        <d v="2025-12-26T23:30:00"/>
        <d v="2025-12-27T12:32:00"/>
        <d v="2025-12-27T14:33:00"/>
        <d v="2025-12-27T15:48:00"/>
        <d v="2025-12-27T17:24:00"/>
        <d v="2025-12-27T16:25:00"/>
        <d v="2025-12-27T19:14:00"/>
        <d v="2025-12-27T19:27:00"/>
        <d v="2025-12-29T09:00:00"/>
        <d v="2025-12-27T19:33:00"/>
        <d v="2025-12-28T09:17:00"/>
        <d v="2025-12-28T11:00:00"/>
        <d v="2025-12-28T13:31:00"/>
        <d v="2025-12-28T12:48:00"/>
        <d v="2025-12-28T13:48:00"/>
        <d v="2025-12-28T15:37:00"/>
        <d v="2025-12-28T17:31:00"/>
        <d v="2025-12-28T17:46:00"/>
        <d v="2025-12-29T14:01:00"/>
        <d v="2025-12-29T00:01:00"/>
        <d v="2025-12-29T04:42:00"/>
        <d v="2025-12-29T09:16:00"/>
        <d v="2025-12-29T11:21:00"/>
        <d v="2025-12-29T12:15:00"/>
        <d v="2025-12-29T15:22:00"/>
        <d v="2025-12-29T15:07:00"/>
        <d v="2025-12-29T16:37:00"/>
        <d v="2025-12-29T18:15:00"/>
        <d v="2025-12-29T19:47:00"/>
        <d v="2025-12-30T09:10:00"/>
        <d v="2025-12-30T12:15:00"/>
        <d v="2025-12-30T19:25:00"/>
        <d v="2025-12-30T16:50:00"/>
        <d v="2025-12-30T13:40:00"/>
        <d v="2025-12-30T15:05:00"/>
        <d v="2025-12-30T15:40:00"/>
        <d v="2025-12-30T18:36:00"/>
        <d v="2025-12-30T18:11:00"/>
        <d v="2025-12-30T19:00:00"/>
        <d v="2025-12-30T19:29:00"/>
        <d v="2025-12-31T14:25:00"/>
        <d v="2025-12-31T11:00:00"/>
        <d v="2025-12-31T15:32:00"/>
        <d v="2025-12-31T15:21:00"/>
        <d v="2025-12-31T15:22:00"/>
        <d v="2026-01-01T18:49:00"/>
        <d v="2026-01-01T18:08:00"/>
        <d v="2026-01-02T11:58:00"/>
        <d v="2026-01-02T11:32:00"/>
        <d v="2026-01-02T12:24:00"/>
        <d v="2026-01-02T12:11:00"/>
        <d v="2026-01-02T13:08:00"/>
        <d v="2026-01-02T13:51:00"/>
        <d v="2026-01-02T20:25:00"/>
        <d v="2026-01-02T19:16:00"/>
        <d v="2026-01-02T22:33:00"/>
        <d v="2026-01-03T06:13:00"/>
        <d v="2026-01-03T07:20:00"/>
        <d v="2026-01-03T08:49:00"/>
        <d v="2026-01-03T09:21:00"/>
        <d v="2026-01-03T10:40:00"/>
        <d v="2026-01-03T10:38:00"/>
        <d v="2026-01-03T11:01:00"/>
        <d v="2026-01-03T13:54:00"/>
        <d v="2026-01-03T12:02:00"/>
        <d v="2026-01-03T21:00:00"/>
        <d v="2026-01-04T10:01:00"/>
        <d v="2026-01-04T09:37:00"/>
        <d v="2026-01-04T21:57:00"/>
        <d v="2026-01-05T11:53:00"/>
        <d v="2026-01-05T08:50:00"/>
        <d v="2026-01-05T14:43:00"/>
        <d v="2026-01-05T16:10:00"/>
        <d v="2026-01-06T01:45:00"/>
        <d v="2026-01-05T19:20:00"/>
        <d v="2026-01-05T20:07:00"/>
        <d v="2026-01-06T08:46:00"/>
        <d v="2026-01-06T09:46:00"/>
        <d v="2026-01-06T13:32:00"/>
        <d v="2026-01-06T16:15:00"/>
        <d v="2026-01-06T13:25:00"/>
        <d v="2026-01-06T18:01:00"/>
        <d v="2026-01-06T16:26:00"/>
        <d v="2026-01-06T17:28:00"/>
        <d v="2026-01-06T21:16:00"/>
        <d v="2026-01-06T22:42:00"/>
        <d v="2026-01-07T12:24:00"/>
        <d v="2026-01-07T09:46:00"/>
        <d v="2026-01-07T17:35:00"/>
        <d v="2026-01-07T18:51:00"/>
        <d v="2026-01-07T16:52:00"/>
        <d v="2026-01-07T21:32:00"/>
        <d v="2026-01-07T23:56:00"/>
        <d v="2026-01-08T01:13:00"/>
        <d v="2026-01-08T12:37:00"/>
        <d v="2026-01-08T07:15:00"/>
        <d v="2026-01-08T09:02:00"/>
        <d v="2026-01-08T09:54:00"/>
        <d v="2026-01-08T12:30:00"/>
        <d v="2026-01-08T12:32:00"/>
        <d v="2026-01-08T15:04:00"/>
        <d v="2026-01-08T22:26:00"/>
        <d v="2026-01-08T21:52:00"/>
        <d v="2026-01-10T22:00:00"/>
        <d v="2026-01-09T14:31:00"/>
        <d v="2026-01-09T12:39:00"/>
        <d v="2026-01-09T14:50:00"/>
        <d v="2026-01-09T13:31:00"/>
        <d v="2026-01-09T13:50:00"/>
        <d v="2026-01-10T13:02:00"/>
        <d v="2026-01-10T08:28:00"/>
        <d v="2026-01-10T11:26:00"/>
        <d v="2026-01-10T09:24:00"/>
        <d v="2026-01-10T17:49:00"/>
        <d v="2026-01-10T18:36:00"/>
        <d v="2026-01-10T19:15:00"/>
        <d v="2026-01-11T17:35:00"/>
        <d v="2026-01-11T20:08:00"/>
        <d v="2026-01-12T10:56:00"/>
        <d v="2026-01-12T08:14:00"/>
        <d v="2026-01-12T11:32:00"/>
        <d v="2026-01-12T16:13:00"/>
        <d v="2026-01-12T15:09:00"/>
        <d v="2026-01-12T18:18:00"/>
        <d v="2026-01-12T15:21:00"/>
        <d v="2026-01-12T18:46:00"/>
        <d v="2026-01-12T14:48:00"/>
        <d v="2026-01-12T23:28:00"/>
        <d v="2026-01-12T20:00:00"/>
        <d v="2026-01-13T12:43:00"/>
        <d v="2026-01-13T10:16:00"/>
        <d v="2026-01-13T08:23:00"/>
        <d v="2026-01-13T11:02:00"/>
        <d v="2026-01-13T09:38:00"/>
        <d v="2026-01-13T10:13:00"/>
        <d v="2026-01-13T10:25:00"/>
        <d v="2026-01-13T13:45:00"/>
        <d v="2026-01-13T17:34:00"/>
        <d v="2026-01-13T14:32:00"/>
        <d v="2026-01-13T18:39:00"/>
        <d v="2026-01-13T19:26:00"/>
        <d v="2026-01-14T11:59:00"/>
        <d v="2026-01-13T20:40:00"/>
        <d v="2026-01-13T21:38:00"/>
        <d v="2026-01-14T03:15:00"/>
        <d v="2026-01-14T10:01:00"/>
        <d v="2026-01-14T15:24:00"/>
        <d v="2026-01-14T12:40:00"/>
        <d v="2026-01-14T15:07:00"/>
        <d v="2026-01-14T15:14:00"/>
        <d v="2026-01-14T16:17:00"/>
        <d v="2026-01-14T20:15:00"/>
        <d v="2026-01-14T21:16:00"/>
        <d v="2026-01-14T18:20:00"/>
        <d v="2026-01-14T18:30:00"/>
        <d v="2026-01-15T09:32:00"/>
        <d v="2026-01-14T20:37:00"/>
        <d v="2026-01-15T11:07:00"/>
        <d v="2026-01-15T09:59:00"/>
        <d v="2026-01-15T11:54:00"/>
        <d v="2026-01-15T12:33:00"/>
        <d v="2026-01-15T14:02:00"/>
        <d v="2026-01-15T13:48:00"/>
        <d v="2026-01-15T15:22:00"/>
        <d v="2026-01-15T20:00:00"/>
        <d v="2026-01-15T15:37:00"/>
        <d v="2026-01-15T17:26:00"/>
        <d v="2026-01-15T17:45:00"/>
        <d v="2026-01-15T20:02:00"/>
        <d v="2026-01-15T18:34:00"/>
        <d v="2026-01-15T23:18:00"/>
        <d v="2026-01-15T19:18:00"/>
        <d v="2026-01-15T21:10:00"/>
        <d v="2026-01-16T08:02:00"/>
        <d v="2026-01-16T00:12:00"/>
        <d v="2026-01-16T11:16:00"/>
        <d v="2026-01-16T11:54:00"/>
        <d v="2026-01-16T19:51:00"/>
        <d v="2026-01-16T11:55:00"/>
        <d v="2026-01-16T17:29:00"/>
        <d v="2026-01-17T09:01:00"/>
        <d v="2026-01-16T23:39:00"/>
        <d v="2026-01-17T11:58:00"/>
        <d v="2026-01-17T14:00:00"/>
        <d v="2026-01-18T03:02:00"/>
        <d v="2026-01-17T19:05:00"/>
        <d v="2026-01-18T13:11:00"/>
        <d v="2026-01-18T11:35:00"/>
        <d v="2026-01-18T14:46:00"/>
        <d v="2026-01-18T15:34:00"/>
        <d v="2026-01-19T12:01:00"/>
        <d v="2026-01-19T08:15:00"/>
        <d v="2026-01-19T09:05:00"/>
        <d v="2026-01-19T11:16:00"/>
        <d v="2026-01-19T16:25:00"/>
        <d v="2026-01-19T11:17:00"/>
        <d v="2026-01-19T17:00:00"/>
        <d v="2026-01-20T00:43:00"/>
        <d v="2026-01-19T19:09:00"/>
        <d v="2026-01-20T07:47:00"/>
        <d v="2026-01-20T09:15:00"/>
        <d v="2026-01-20T12:00:00"/>
        <d v="2026-01-20T09:02:00"/>
        <d v="2026-01-20T11:50:00"/>
        <d v="2026-01-20T13:42:00"/>
        <d v="2026-01-20T17:23:00"/>
        <d v="2026-01-20T23:02:00"/>
        <d v="2026-01-20T19:40:00"/>
        <d v="2026-01-21T01:22:00"/>
        <d v="2026-01-21T02:30:00"/>
        <d v="2026-01-21T06:26:00"/>
        <d v="2026-01-21T07:55:00"/>
        <d v="2026-01-21T12:46:00"/>
        <d v="2026-01-21T19:41:00"/>
        <d v="2026-01-21T15:32:00"/>
        <d v="2026-01-21T22:15:00"/>
        <d v="2026-01-21T19:24:00"/>
        <d v="2026-01-21T20:51:00"/>
        <d v="2026-01-22T06:11:00"/>
        <d v="2026-01-22T13:00:00"/>
        <d v="2026-01-22T13:15:00"/>
        <d v="2026-01-22T17:27:00"/>
        <d v="2026-01-23T05:12:00"/>
        <d v="2026-01-22T20:57:00"/>
        <d v="2026-01-22T18:27:00"/>
        <d v="2026-01-22T21:42:00"/>
        <d v="2026-01-22T22:20:00"/>
        <d v="2026-01-23T09:35:00"/>
        <d v="2026-01-23T11:49:00"/>
        <d v="2026-01-23T12:31:00"/>
        <d v="2026-01-23T12:09:00"/>
        <d v="2026-01-23T13:33:00"/>
        <d v="2026-01-23T17:01:00"/>
        <d v="2026-01-23T15:55:00"/>
        <d v="2026-01-23T19:00:00"/>
        <d v="2026-01-23T17:36:00"/>
        <d v="2026-01-23T18:26:00"/>
        <d v="2026-01-23T19:31:00"/>
        <d v="2026-01-23T19:46:00"/>
        <d v="2026-01-23T21:05:00"/>
        <d v="2026-01-23T20:56:00"/>
        <d v="2026-01-24T09:04:00"/>
        <d v="2026-01-26T04:06:00"/>
        <d v="2026-01-24T17:03:00"/>
        <d v="2026-01-24T16:42:00"/>
        <d v="2026-01-24T17:17:00"/>
        <d v="2026-01-24T16:17:00"/>
        <d v="2026-01-24T22:31:00"/>
        <d v="2026-01-25T08:49:00"/>
        <d v="2026-01-25T10:38:00"/>
        <d v="2026-01-25T11:42:00"/>
        <d v="2026-01-25T14:31:00"/>
        <d v="2025-11-01T10:08:00" u="1"/>
        <d v="2025-11-01T15:19:00" u="1"/>
        <d v="2025-11-02T11:13:00" u="1"/>
        <d v="2025-11-02T13:06:00" u="1"/>
        <d v="2025-11-02T21:33:00" u="1"/>
        <d v="2025-11-03T14:45:00" u="1"/>
        <d v="2025-11-04T05:17:00" u="1"/>
        <d v="2025-11-04T10:33:00" u="1"/>
        <d v="2025-11-04T12:44:00" u="1"/>
        <d v="2025-11-04T16:34:00" u="1"/>
        <d v="2025-10-02T08:57:00" u="1"/>
        <d v="2025-10-14T20:23:00" u="1"/>
        <d v="2025-10-15T17:45:00" u="1"/>
        <d v="2025-10-17T16:17:00" u="1"/>
        <d v="2025-10-20T17:02:00" u="1"/>
        <d v="2025-10-21T12:10:00" u="1"/>
        <d v="2025-10-26T14:45:00" u="1"/>
        <d v="2025-10-25T17:01:00" u="1"/>
        <d v="2025-10-27T20:28:00" u="1"/>
        <d v="2025-10-28T14:48:00" u="1"/>
        <d v="2025-10-28T09:09:00" u="1"/>
        <d v="2025-10-28T11:31:00" u="1"/>
        <d v="2025-10-28T13:34:00" u="1"/>
      </sharedItems>
      <fieldGroup par="20"/>
    </cacheField>
    <cacheField name="Soma de PeriodoNovo" numFmtId="0">
      <sharedItems containsString="0" containsBlank="1" containsNumber="1" containsInteger="1" minValue="0" maxValue="4550"/>
    </cacheField>
    <cacheField name="Soma de Ativos Afetados Rev." numFmtId="0">
      <sharedItems containsString="0" containsBlank="1" containsNumber="1" containsInteger="1" minValue="0" maxValue="770"/>
    </cacheField>
    <cacheField name="Soma de Ativos Cidade" numFmtId="0">
      <sharedItems containsString="0" containsBlank="1" containsNumber="1" containsInteger="1" minValue="25" maxValue="6158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5-05-01T02:35:00" endDate="2026-01-26T04:06:00"/>
        <groupItems count="368">
          <s v="&lt;01/05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26/01/2026"/>
        </groupItems>
      </fieldGroup>
    </cacheField>
    <cacheField name="Meses (Data Fechamento)" numFmtId="0" databaseField="0">
      <fieldGroup base="9">
        <rangePr groupBy="months" startDate="2025-05-01T02:35:00" endDate="2026-01-26T04:06:00"/>
        <groupItems count="14">
          <s v="&lt;01/05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6/01/2026"/>
        </groupItems>
      </fieldGroup>
    </cacheField>
  </cacheFields>
  <extLst>
    <ext xmlns:x14="http://schemas.microsoft.com/office/spreadsheetml/2009/9/main" uri="{725AE2AE-9491-48be-B2B4-4EB974FC3084}">
      <x14:pivotCacheDefinition pivotCacheId="1221913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26">
  <r>
    <x v="0"/>
    <s v="PORTO ALEGRE - CABO"/>
    <x v="0"/>
    <n v="0.02"/>
    <n v="0.09"/>
    <s v="SGO"/>
    <s v="HFC"/>
    <s v="INM00000723113"/>
    <d v="2025-05-01T01:00:00"/>
    <x v="0"/>
    <n v="535"/>
    <n v="1"/>
    <n v="5805"/>
    <s v="Sem Sinal"/>
    <s v="COAXIAL"/>
    <s v="PORTO ALEGRE"/>
    <s v="RS"/>
    <m/>
    <s v="CABO COAXIAL - VANDALISMO"/>
  </r>
  <r>
    <x v="1"/>
    <s v="SAO LEOPOLDO - CABO"/>
    <x v="1"/>
    <n v="0.14000000000000001"/>
    <n v="5.29"/>
    <s v="SGO"/>
    <s v="HFC"/>
    <s v="INM00000723132"/>
    <d v="2025-05-01T01:59:00"/>
    <x v="1"/>
    <n v="731"/>
    <n v="4"/>
    <n v="553"/>
    <s v="Sem Sinal"/>
    <s v="FIBRA ÓPTICA"/>
    <s v="SAO LEOPOLDO"/>
    <s v="RS"/>
    <m/>
    <s v="CAIXA DE EMENDA - DANIFICADA"/>
  </r>
  <r>
    <x v="1"/>
    <s v="SAO LEOPOLDO - CABO"/>
    <x v="2"/>
    <n v="0.14000000000000001"/>
    <n v="5.29"/>
    <s v="SGO"/>
    <s v="HFC"/>
    <s v="INM00000723132"/>
    <d v="2025-05-01T01:59:00"/>
    <x v="1"/>
    <n v="731"/>
    <n v="4"/>
    <n v="553"/>
    <s v="Sem Sinal"/>
    <s v="FIBRA ÓPTICA"/>
    <s v="SAO LEOPOLDO"/>
    <s v="RS"/>
    <m/>
    <s v="CAIXA DE EMENDA - DANIFICADA"/>
  </r>
  <r>
    <x v="2"/>
    <s v="SAO LEOPOLDO - CABO"/>
    <x v="3"/>
    <n v="7.0000000000000007E-2"/>
    <n v="2.91"/>
    <s v="SGO"/>
    <s v="HFC"/>
    <s v="INM00000723140"/>
    <d v="2025-05-01T02:11:00"/>
    <x v="2"/>
    <n v="24"/>
    <n v="67"/>
    <n v="553"/>
    <s v="Sem Sinal"/>
    <s v="FIBRA ÓPTICA"/>
    <s v="SAO LEOPOLDO"/>
    <s v="RS"/>
    <m/>
    <s v="CABO OPTICA - MELHORIA DE REDE"/>
  </r>
  <r>
    <x v="2"/>
    <s v="SAO LEOPOLDO - CABO"/>
    <x v="4"/>
    <n v="7.0000000000000007E-2"/>
    <n v="2.91"/>
    <s v="SGO"/>
    <s v="HFC"/>
    <s v="INM00000723140"/>
    <d v="2025-05-01T02:11:00"/>
    <x v="2"/>
    <n v="24"/>
    <n v="67"/>
    <n v="553"/>
    <s v="Sem Sinal"/>
    <s v="FIBRA ÓPTICA"/>
    <s v="SAO LEOPOLDO"/>
    <s v="RS"/>
    <m/>
    <s v="CABO OPTICA - MELHORIA DE REDE"/>
  </r>
  <r>
    <x v="2"/>
    <s v="SAO LEOPOLDO - CABO"/>
    <x v="5"/>
    <n v="7.0000000000000007E-2"/>
    <n v="2.91"/>
    <s v="SGO"/>
    <s v="HFC"/>
    <s v="INM00000723140"/>
    <d v="2025-05-01T02:11:00"/>
    <x v="2"/>
    <n v="24"/>
    <n v="67"/>
    <n v="553"/>
    <s v="Sem Sinal"/>
    <s v="FIBRA ÓPTICA"/>
    <s v="SAO LEOPOLDO"/>
    <s v="RS"/>
    <m/>
    <s v="CABO OPTICA - MELHORIA DE REDE"/>
  </r>
  <r>
    <x v="2"/>
    <s v="SAO LEOPOLDO - CABO"/>
    <x v="6"/>
    <n v="7.0000000000000007E-2"/>
    <n v="2.91"/>
    <s v="SGO"/>
    <s v="HFC"/>
    <s v="INM00000723140"/>
    <d v="2025-05-01T02:11:00"/>
    <x v="2"/>
    <n v="24"/>
    <n v="67"/>
    <n v="553"/>
    <s v="Sem Sinal"/>
    <s v="FIBRA ÓPTICA"/>
    <s v="SAO LEOPOLDO"/>
    <s v="RS"/>
    <m/>
    <s v="CABO OPTICA - MELHORIA DE REDE"/>
  </r>
  <r>
    <x v="2"/>
    <s v="SAO LEOPOLDO - CABO"/>
    <x v="7"/>
    <n v="7.0000000000000007E-2"/>
    <n v="2.91"/>
    <s v="SGO"/>
    <s v="HFC"/>
    <s v="INM00000723140"/>
    <d v="2025-05-01T02:11:00"/>
    <x v="2"/>
    <n v="24"/>
    <n v="67"/>
    <n v="553"/>
    <s v="Sem Sinal"/>
    <s v="FIBRA ÓPTICA"/>
    <s v="SAO LEOPOLDO"/>
    <s v="RS"/>
    <m/>
    <s v="CABO OPTICA - MELHORIA DE REDE"/>
  </r>
  <r>
    <x v="2"/>
    <s v="SAO LEOPOLDO - CABO"/>
    <x v="8"/>
    <n v="7.0000000000000007E-2"/>
    <n v="2.91"/>
    <s v="SGO"/>
    <s v="HFC"/>
    <s v="INM00000723140"/>
    <d v="2025-05-01T02:11:00"/>
    <x v="2"/>
    <n v="24"/>
    <n v="67"/>
    <n v="553"/>
    <s v="Sem Sinal"/>
    <s v="FIBRA ÓPTICA"/>
    <s v="SAO LEOPOLDO"/>
    <s v="RS"/>
    <m/>
    <s v="CABO OPTICA - MELHORIA DE REDE"/>
  </r>
  <r>
    <x v="2"/>
    <s v="SAO LEOPOLDO - CABO"/>
    <x v="9"/>
    <n v="7.0000000000000007E-2"/>
    <n v="2.91"/>
    <s v="SGO"/>
    <s v="HFC"/>
    <s v="INM00000723140"/>
    <d v="2025-05-01T02:11:00"/>
    <x v="2"/>
    <n v="24"/>
    <n v="67"/>
    <n v="553"/>
    <s v="Sem Sinal"/>
    <s v="FIBRA ÓPTICA"/>
    <s v="SAO LEOPOLDO"/>
    <s v="RS"/>
    <m/>
    <s v="CABO OPTICA - MELHORIA DE REDE"/>
  </r>
  <r>
    <x v="2"/>
    <s v="SAO LEOPOLDO - CABO"/>
    <x v="10"/>
    <n v="7.0000000000000007E-2"/>
    <n v="2.91"/>
    <s v="SGO"/>
    <s v="HFC"/>
    <s v="INM00000723140"/>
    <d v="2025-05-01T02:11:00"/>
    <x v="2"/>
    <n v="24"/>
    <n v="67"/>
    <n v="553"/>
    <s v="Sem Sinal"/>
    <s v="FIBRA ÓPTICA"/>
    <s v="SAO LEOPOLDO"/>
    <s v="RS"/>
    <m/>
    <s v="CABO OPTICA - MELHORIA DE REDE"/>
  </r>
  <r>
    <x v="2"/>
    <s v="SAO LEOPOLDO - CABO"/>
    <x v="11"/>
    <n v="7.0000000000000007E-2"/>
    <n v="2.91"/>
    <s v="SGO"/>
    <s v="HFC"/>
    <s v="INM00000723140"/>
    <d v="2025-05-01T02:11:00"/>
    <x v="2"/>
    <n v="24"/>
    <n v="67"/>
    <n v="553"/>
    <s v="Sem Sinal"/>
    <s v="FIBRA ÓPTICA"/>
    <s v="SAO LEOPOLDO"/>
    <s v="RS"/>
    <m/>
    <s v="CABO OPTICA - MELHORIA DE REDE"/>
  </r>
  <r>
    <x v="2"/>
    <s v="SAO LEOPOLDO - CABO"/>
    <x v="12"/>
    <n v="7.0000000000000007E-2"/>
    <n v="2.91"/>
    <s v="SGO"/>
    <s v="HFC"/>
    <s v="INM00000723140"/>
    <d v="2025-05-01T02:11:00"/>
    <x v="2"/>
    <n v="24"/>
    <n v="67"/>
    <n v="553"/>
    <s v="Sem Sinal"/>
    <s v="FIBRA ÓPTICA"/>
    <s v="SAO LEOPOLDO"/>
    <s v="RS"/>
    <m/>
    <s v="CABO OPTICA - MELHORIA DE REDE"/>
  </r>
  <r>
    <x v="2"/>
    <s v="SAO LEOPOLDO - CABO"/>
    <x v="13"/>
    <n v="7.0000000000000007E-2"/>
    <n v="2.91"/>
    <s v="SGO"/>
    <s v="HFC"/>
    <s v="INM00000723140"/>
    <d v="2025-05-01T02:11:00"/>
    <x v="2"/>
    <n v="24"/>
    <n v="67"/>
    <n v="553"/>
    <s v="Sem Sinal"/>
    <s v="FIBRA ÓPTICA"/>
    <s v="SAO LEOPOLDO"/>
    <s v="RS"/>
    <m/>
    <s v="CABO OPTICA - MELHORIA DE REDE"/>
  </r>
  <r>
    <x v="2"/>
    <s v="SAO LEOPOLDO - CABO"/>
    <x v="14"/>
    <n v="7.0000000000000007E-2"/>
    <n v="2.91"/>
    <s v="SGO"/>
    <s v="HFC"/>
    <s v="INM00000723140"/>
    <d v="2025-05-01T02:11:00"/>
    <x v="2"/>
    <n v="24"/>
    <n v="67"/>
    <n v="553"/>
    <s v="Sem Sinal"/>
    <s v="FIBRA ÓPTICA"/>
    <s v="SAO LEOPOLDO"/>
    <s v="RS"/>
    <m/>
    <s v="CABO OPTICA - MELHORIA DE REDE"/>
  </r>
  <r>
    <x v="2"/>
    <s v="SAO LEOPOLDO - CABO"/>
    <x v="15"/>
    <n v="7.0000000000000007E-2"/>
    <n v="2.91"/>
    <s v="SGO"/>
    <s v="HFC"/>
    <s v="INM00000723140"/>
    <d v="2025-05-01T02:11:00"/>
    <x v="2"/>
    <n v="24"/>
    <n v="67"/>
    <n v="553"/>
    <s v="Sem Sinal"/>
    <s v="FIBRA ÓPTICA"/>
    <s v="SAO LEOPOLDO"/>
    <s v="RS"/>
    <m/>
    <s v="CABO OPTICA - MELHORIA DE REDE"/>
  </r>
  <r>
    <x v="2"/>
    <s v="SAO LEOPOLDO - CABO"/>
    <x v="16"/>
    <n v="7.0000000000000007E-2"/>
    <n v="2.91"/>
    <s v="SGO"/>
    <s v="HFC"/>
    <s v="INM00000723140"/>
    <d v="2025-05-01T02:11:00"/>
    <x v="2"/>
    <n v="24"/>
    <n v="67"/>
    <n v="553"/>
    <s v="Sem Sinal"/>
    <s v="FIBRA ÓPTICA"/>
    <s v="SAO LEOPOLDO"/>
    <s v="RS"/>
    <m/>
    <s v="CABO OPTICA - MELHORIA DE REDE"/>
  </r>
  <r>
    <x v="2"/>
    <s v="SAO LEOPOLDO - CABO"/>
    <x v="17"/>
    <n v="7.0000000000000007E-2"/>
    <n v="2.91"/>
    <s v="SGO"/>
    <s v="HFC"/>
    <s v="INM00000723140"/>
    <d v="2025-05-01T02:11:00"/>
    <x v="2"/>
    <n v="24"/>
    <n v="67"/>
    <n v="553"/>
    <s v="Sem Sinal"/>
    <s v="FIBRA ÓPTICA"/>
    <s v="SAO LEOPOLDO"/>
    <s v="RS"/>
    <m/>
    <s v="CABO OPTICA - MELHORIA DE REDE"/>
  </r>
  <r>
    <x v="2"/>
    <s v="SAO LEOPOLDO - CABO"/>
    <x v="18"/>
    <n v="7.0000000000000007E-2"/>
    <n v="2.91"/>
    <s v="SGO"/>
    <s v="HFC"/>
    <s v="INM00000723140"/>
    <d v="2025-05-01T02:11:00"/>
    <x v="2"/>
    <n v="24"/>
    <n v="67"/>
    <n v="553"/>
    <s v="Sem Sinal"/>
    <s v="FIBRA ÓPTICA"/>
    <s v="SAO LEOPOLDO"/>
    <s v="RS"/>
    <m/>
    <s v="CABO OPTICA - MELHORIA DE REDE"/>
  </r>
  <r>
    <x v="3"/>
    <s v="PORTO ALEGRE - CABO"/>
    <x v="19"/>
    <n v="0.01"/>
    <n v="0.05"/>
    <s v="SGO"/>
    <s v="HFC"/>
    <s v="INM00000723372"/>
    <d v="2025-05-01T08:42:00"/>
    <x v="3"/>
    <n v="41"/>
    <n v="7"/>
    <n v="5805"/>
    <s v="Sem Sinal"/>
    <s v="FONTE"/>
    <s v="PORTO ALEGRE"/>
    <s v="RS"/>
    <m/>
    <s v="QUEDA DE ENERGIA  - ACIONADO GERADOR"/>
  </r>
  <r>
    <x v="4"/>
    <s v="CANOAS"/>
    <x v="20"/>
    <n v="0.02"/>
    <n v="0.41"/>
    <s v="SGO"/>
    <s v="HFC"/>
    <s v="INM00000723451"/>
    <d v="2025-05-01T09:23:00"/>
    <x v="4"/>
    <n v="428"/>
    <n v="1"/>
    <n v="1037"/>
    <s v="Sem Sinal"/>
    <s v="FIBRA ÓPTICA"/>
    <s v="CANOAS"/>
    <s v="RS"/>
    <m/>
    <s v="CAIXA DE EMENDA - DANIFICADA"/>
  </r>
  <r>
    <x v="4"/>
    <s v="CANOAS"/>
    <x v="21"/>
    <n v="0.02"/>
    <n v="0.41"/>
    <s v="SGO"/>
    <s v="HFC"/>
    <s v="INM00000723451"/>
    <d v="2025-05-01T09:23:00"/>
    <x v="4"/>
    <n v="428"/>
    <n v="1"/>
    <n v="1037"/>
    <s v="Sem Sinal"/>
    <s v="FIBRA ÓPTICA"/>
    <s v="CANOAS"/>
    <s v="RS"/>
    <m/>
    <s v="CAIXA DE EMENDA - DANIFICADA"/>
  </r>
  <r>
    <x v="4"/>
    <s v="CANOAS"/>
    <x v="22"/>
    <n v="0.02"/>
    <n v="0.41"/>
    <s v="SGO"/>
    <s v="HFC"/>
    <s v="INM00000723451"/>
    <d v="2025-05-01T09:23:00"/>
    <x v="4"/>
    <n v="428"/>
    <n v="1"/>
    <n v="1037"/>
    <s v="Sem Sinal"/>
    <s v="FIBRA ÓPTICA"/>
    <s v="CANOAS"/>
    <s v="RS"/>
    <m/>
    <s v="CAIXA DE EMENDA - DANIFICADA"/>
  </r>
  <r>
    <x v="5"/>
    <s v="SANTA MARIA"/>
    <x v="23"/>
    <n v="0.08"/>
    <n v="1.53"/>
    <s v="SGO"/>
    <s v="HFC"/>
    <s v="INM00000723468"/>
    <d v="2025-05-01T09:32:00"/>
    <x v="5"/>
    <n v="178"/>
    <n v="10"/>
    <n v="1162"/>
    <s v="Sem Sinal"/>
    <s v="FIBRA ÓPTICA"/>
    <s v="SANTA MARIA"/>
    <s v="RS"/>
    <m/>
    <s v="CAIXA DE EMENDA - DANIFICADA"/>
  </r>
  <r>
    <x v="6"/>
    <s v="SANTA MARIA"/>
    <x v="24"/>
    <n v="0.04"/>
    <n v="0.67"/>
    <s v="SGO"/>
    <s v="HFC"/>
    <s v="INM00000723791"/>
    <d v="2025-05-01T12:24:00"/>
    <x v="6"/>
    <n v="56"/>
    <n v="14"/>
    <n v="1162"/>
    <s v="Sem Sinal"/>
    <s v="COAXIAL"/>
    <s v="SANTA MARIA"/>
    <s v="RS"/>
    <m/>
    <s v="ATIVO PERFORMANCE"/>
  </r>
  <r>
    <x v="6"/>
    <s v="SANTA MARIA"/>
    <x v="25"/>
    <n v="0.04"/>
    <n v="0.67"/>
    <s v="SGO"/>
    <s v="HFC"/>
    <s v="INM00000723791"/>
    <d v="2025-05-01T12:24:00"/>
    <x v="6"/>
    <n v="56"/>
    <n v="14"/>
    <n v="1162"/>
    <s v="Sem Sinal"/>
    <s v="COAXIAL"/>
    <s v="SANTA MARIA"/>
    <s v="RS"/>
    <m/>
    <s v="ATIVO PERFORMANCE"/>
  </r>
  <r>
    <x v="7"/>
    <s v="BENTO GONCALVES"/>
    <x v="26"/>
    <n v="0.02"/>
    <n v="1.1599999999999999"/>
    <s v="SGO"/>
    <s v="HFC"/>
    <s v="INM00000723828"/>
    <d v="2025-05-01T12:52:00"/>
    <x v="7"/>
    <n v="65"/>
    <n v="8"/>
    <n v="448"/>
    <s v="Sem Sinal"/>
    <s v="FONTE"/>
    <s v="BENTO GONCALVES"/>
    <s v="RS"/>
    <m/>
    <s v="BANCO DE BATERIA - AUTONOMIA"/>
  </r>
  <r>
    <x v="8"/>
    <s v="GRAVATAI"/>
    <x v="27"/>
    <n v="7.0000000000000007E-2"/>
    <n v="4.59"/>
    <s v="SGO"/>
    <s v="HFC"/>
    <s v="INM00000723973"/>
    <d v="2025-05-01T14:15:00"/>
    <x v="8"/>
    <n v="68"/>
    <n v="22"/>
    <n v="326"/>
    <s v="Sem Sinal"/>
    <s v="FIBRA ÓPTICA"/>
    <s v="GRAVATAI"/>
    <s v="RS"/>
    <m/>
    <s v="CAIXA DE EMENDA - DANIFICADA"/>
  </r>
  <r>
    <x v="8"/>
    <s v="GRAVATAI"/>
    <x v="28"/>
    <n v="7.0000000000000007E-2"/>
    <n v="4.59"/>
    <s v="SGO"/>
    <s v="HFC"/>
    <s v="INM00000723973"/>
    <d v="2025-05-01T14:15:00"/>
    <x v="8"/>
    <n v="68"/>
    <n v="22"/>
    <n v="326"/>
    <s v="Sem Sinal"/>
    <s v="FIBRA ÓPTICA"/>
    <s v="GRAVATAI"/>
    <s v="RS"/>
    <m/>
    <s v="CAIXA DE EMENDA - DANIFICADA"/>
  </r>
  <r>
    <x v="9"/>
    <s v="URUGUAIANA"/>
    <x v="29"/>
    <n v="0.67"/>
    <n v="45.42"/>
    <s v="SGO"/>
    <s v="HFC"/>
    <s v="INM00000724010"/>
    <d v="2025-05-01T14:37:00"/>
    <x v="9"/>
    <n v="1104"/>
    <n v="13"/>
    <n v="316"/>
    <s v="Sem Sinal"/>
    <s v="COAXIAL"/>
    <s v="URUGUAIANA"/>
    <s v="RS"/>
    <m/>
    <s v="CURTO NA REDE"/>
  </r>
  <r>
    <x v="10"/>
    <s v="PORTO ALEGRE - CABO"/>
    <x v="19"/>
    <n v="0.02"/>
    <n v="0.09"/>
    <s v="SGO"/>
    <s v="HFC"/>
    <s v="INM00000724083"/>
    <d v="2025-05-01T15:18:00"/>
    <x v="10"/>
    <n v="500"/>
    <n v="1"/>
    <n v="5805"/>
    <s v="Sem Sinal"/>
    <s v="COAXIAL"/>
    <s v="PORTO ALEGRE"/>
    <s v="RS"/>
    <m/>
    <s v="CONEXAO DANIFICADA"/>
  </r>
  <r>
    <x v="11"/>
    <s v="PORTO ALEGRE - CABO"/>
    <x v="30"/>
    <n v="0.01"/>
    <n v="0.05"/>
    <s v="SGO"/>
    <s v="HFC"/>
    <s v="INM00000724157"/>
    <d v="2025-05-01T16:11:00"/>
    <x v="11"/>
    <n v="89"/>
    <n v="3"/>
    <n v="5805"/>
    <s v="Sem Sinal"/>
    <s v="COAXIAL"/>
    <s v="PORTO ALEGRE"/>
    <s v="RS"/>
    <m/>
    <s v="FUSIVEL"/>
  </r>
  <r>
    <x v="11"/>
    <s v="PORTO ALEGRE - CABO"/>
    <x v="31"/>
    <n v="0.01"/>
    <n v="0.05"/>
    <s v="SGO"/>
    <s v="HFC"/>
    <s v="INM00000724157"/>
    <d v="2025-05-01T16:11:00"/>
    <x v="11"/>
    <n v="89"/>
    <n v="3"/>
    <n v="5805"/>
    <s v="Sem Sinal"/>
    <s v="COAXIAL"/>
    <s v="PORTO ALEGRE"/>
    <s v="RS"/>
    <m/>
    <s v="FUSIVEL"/>
  </r>
  <r>
    <x v="11"/>
    <s v="PORTO ALEGRE - CABO"/>
    <x v="32"/>
    <n v="0.01"/>
    <n v="0.05"/>
    <s v="SGO"/>
    <s v="HFC"/>
    <s v="INM00000724157"/>
    <d v="2025-05-01T16:11:00"/>
    <x v="11"/>
    <n v="89"/>
    <n v="3"/>
    <n v="5805"/>
    <s v="Sem Sinal"/>
    <s v="COAXIAL"/>
    <s v="PORTO ALEGRE"/>
    <s v="RS"/>
    <m/>
    <s v="FUSIVEL"/>
  </r>
  <r>
    <x v="12"/>
    <s v="CANOAS"/>
    <x v="33"/>
    <n v="0"/>
    <n v="0.08"/>
    <s v="SGO"/>
    <s v="HFC"/>
    <s v="INM00000724241"/>
    <d v="2025-05-01T17:11:00"/>
    <x v="12"/>
    <n v="88"/>
    <n v="1"/>
    <n v="1037"/>
    <s v="Sem Sinal"/>
    <s v="COAXIAL"/>
    <s v="CANOAS"/>
    <s v="RS"/>
    <m/>
    <s v="ATIVO PERFORMANCE"/>
  </r>
  <r>
    <x v="13"/>
    <s v="SANTA MARIA"/>
    <x v="34"/>
    <n v="0"/>
    <n v="7.0000000000000007E-2"/>
    <s v="SGO"/>
    <s v="HFC"/>
    <s v="INM00000724349"/>
    <d v="2025-05-01T18:39:00"/>
    <x v="13"/>
    <n v="81"/>
    <n v="1"/>
    <n v="1162"/>
    <s v="Sem Sinal"/>
    <s v="COAXIAL"/>
    <s v="SANTA MARIA"/>
    <s v="RS"/>
    <m/>
    <s v="PASSIVO COM AGUA"/>
  </r>
  <r>
    <x v="14"/>
    <s v="PORTO ALEGRE - CABO"/>
    <x v="35"/>
    <n v="0.02"/>
    <n v="0.08"/>
    <s v="SGO"/>
    <s v="HFC"/>
    <s v="INM00000725512"/>
    <d v="2025-05-02T10:46:00"/>
    <x v="14"/>
    <n v="49"/>
    <n v="9"/>
    <n v="5805"/>
    <s v="Sem Sinal"/>
    <s v="FONTE"/>
    <s v="PORTO ALEGRE"/>
    <s v="RS"/>
    <m/>
    <s v="QUEDA DE ENERGIA  - ACIONADO GERADOR"/>
  </r>
  <r>
    <x v="15"/>
    <s v="PORTO ALEGRE - CABO"/>
    <x v="36"/>
    <n v="0"/>
    <n v="0"/>
    <s v="SGO"/>
    <s v="HFC"/>
    <s v="INM00000725506"/>
    <d v="2025-05-02T10:47:00"/>
    <x v="15"/>
    <n v="273"/>
    <n v="0"/>
    <n v="5805"/>
    <s v="Sem Sinal"/>
    <s v="COAXIAL"/>
    <s v="PORTO ALEGRE"/>
    <s v="RS"/>
    <m/>
    <s v="CONEXAO DANIFICADA"/>
  </r>
  <r>
    <x v="16"/>
    <s v="PELOTAS"/>
    <x v="37"/>
    <n v="0.02"/>
    <n v="0.23"/>
    <s v="SGO"/>
    <s v="HFC"/>
    <s v="INM00000725782"/>
    <d v="2025-05-02T12:08:00"/>
    <x v="16"/>
    <n v="58"/>
    <n v="7"/>
    <n v="1792"/>
    <s v="Sem Sinal"/>
    <s v="COAXIAL"/>
    <s v="PELOTAS"/>
    <s v="RS"/>
    <m/>
    <s v="FUSIVEL"/>
  </r>
  <r>
    <x v="17"/>
    <s v="CAPAO DA CANOA"/>
    <x v="38"/>
    <n v="0"/>
    <n v="0.06"/>
    <s v="SGO"/>
    <s v="HFC"/>
    <s v="INM00000725801"/>
    <d v="2025-05-02T12:18:00"/>
    <x v="17"/>
    <n v="42"/>
    <n v="1"/>
    <n v="752"/>
    <s v="Sem Sinal"/>
    <s v="COAXIAL"/>
    <s v="CAPAO DA CANOA"/>
    <s v="RS"/>
    <m/>
    <s v="ATIVO QUEIMADO"/>
  </r>
  <r>
    <x v="18"/>
    <s v="PORTO ALEGRE - CABO"/>
    <x v="39"/>
    <n v="0.01"/>
    <n v="0.04"/>
    <s v="SGO"/>
    <s v="HFC"/>
    <s v="INM00000725847"/>
    <d v="2025-05-02T12:29:00"/>
    <x v="18"/>
    <n v="248"/>
    <n v="1"/>
    <n v="5805"/>
    <s v="Sem Sinal"/>
    <s v="COAXIAL"/>
    <s v="PORTO ALEGRE"/>
    <s v="RS"/>
    <m/>
    <s v="CABO COAXIAL - CARGA ALTA"/>
  </r>
  <r>
    <x v="19"/>
    <s v="PORTO ALEGRE - CABO"/>
    <x v="40"/>
    <n v="0.01"/>
    <n v="0.04"/>
    <s v="SGO"/>
    <s v="HFC"/>
    <s v="INM00000725902"/>
    <d v="2025-05-02T12:52:00"/>
    <x v="19"/>
    <n v="128"/>
    <n v="2"/>
    <n v="5805"/>
    <s v="Sem Sinal"/>
    <s v="FONTE"/>
    <s v="PORTO ALEGRE"/>
    <s v="RS"/>
    <m/>
    <s v="QUEDA DE ENERGIA  - ACIONADO GERADOR"/>
  </r>
  <r>
    <x v="19"/>
    <s v="PORTO ALEGRE - CABO"/>
    <x v="41"/>
    <n v="0.01"/>
    <n v="0.04"/>
    <s v="SGO"/>
    <s v="HFC"/>
    <s v="INM00000725902"/>
    <d v="2025-05-02T12:52:00"/>
    <x v="19"/>
    <n v="128"/>
    <n v="2"/>
    <n v="5805"/>
    <s v="Sem Sinal"/>
    <s v="FONTE"/>
    <s v="PORTO ALEGRE"/>
    <s v="RS"/>
    <m/>
    <s v="QUEDA DE ENERGIA  - ACIONADO GERADOR"/>
  </r>
  <r>
    <x v="20"/>
    <s v="PORTO ALEGRE - CABO"/>
    <x v="42"/>
    <n v="0.01"/>
    <n v="0.04"/>
    <s v="SGO"/>
    <s v="HFC"/>
    <s v="INM00000726042"/>
    <d v="2025-05-02T13:50:00"/>
    <x v="20"/>
    <n v="71"/>
    <n v="3"/>
    <n v="5805"/>
    <s v="Sem Sinal"/>
    <s v="COAXIAL"/>
    <s v="PORTO ALEGRE"/>
    <s v="RS"/>
    <m/>
    <s v="ATIVO PERFORMANCE"/>
  </r>
  <r>
    <x v="21"/>
    <s v="PELOTAS"/>
    <x v="43"/>
    <n v="0.01"/>
    <n v="0.13"/>
    <s v="SGO"/>
    <s v="HFC"/>
    <s v="INM00000726308"/>
    <d v="2025-05-02T15:20:00"/>
    <x v="21"/>
    <n v="60"/>
    <n v="4"/>
    <n v="1792"/>
    <s v="Sem Sinal"/>
    <s v="FONTE"/>
    <s v="PELOTAS"/>
    <s v="RS"/>
    <m/>
    <s v="QUEDA DE ENERGIA  - ACIONADO GERADOR"/>
  </r>
  <r>
    <x v="22"/>
    <s v="CAXIAS DO SUL"/>
    <x v="44"/>
    <n v="0"/>
    <n v="0.03"/>
    <s v="SGO"/>
    <s v="HFC"/>
    <s v="INM00000726483"/>
    <d v="2025-05-02T16:34:00"/>
    <x v="22"/>
    <n v="61"/>
    <n v="1"/>
    <n v="1995"/>
    <s v="Sem Sinal"/>
    <s v="COAXIAL"/>
    <s v="CAXIAS DO SUL"/>
    <s v="RS"/>
    <m/>
    <s v="ATIVO MODULO"/>
  </r>
  <r>
    <x v="23"/>
    <s v="PORTO ALEGRE - CABO"/>
    <x v="45"/>
    <n v="0.01"/>
    <n v="0.04"/>
    <s v="SGO"/>
    <s v="HFC"/>
    <s v="INM00000726911"/>
    <d v="2025-05-02T19:24:00"/>
    <x v="23"/>
    <n v="76"/>
    <n v="3"/>
    <n v="5805"/>
    <s v="Sem Sinal"/>
    <s v="COAXIAL"/>
    <s v="PORTO ALEGRE"/>
    <s v="RS"/>
    <m/>
    <s v="FUSIVEL"/>
  </r>
  <r>
    <x v="23"/>
    <s v="PORTO ALEGRE - CABO"/>
    <x v="46"/>
    <n v="0.01"/>
    <n v="0.04"/>
    <s v="SGO"/>
    <s v="HFC"/>
    <s v="INM00000726911"/>
    <d v="2025-05-02T19:24:00"/>
    <x v="23"/>
    <n v="76"/>
    <n v="3"/>
    <n v="5805"/>
    <s v="Sem Sinal"/>
    <s v="COAXIAL"/>
    <s v="PORTO ALEGRE"/>
    <s v="RS"/>
    <m/>
    <s v="FUSIVEL"/>
  </r>
  <r>
    <x v="23"/>
    <s v="PORTO ALEGRE - CABO"/>
    <x v="47"/>
    <n v="0.01"/>
    <n v="0.04"/>
    <s v="SGO"/>
    <s v="HFC"/>
    <s v="INM00000726911"/>
    <d v="2025-05-02T19:24:00"/>
    <x v="23"/>
    <n v="76"/>
    <n v="3"/>
    <n v="5805"/>
    <s v="Sem Sinal"/>
    <s v="COAXIAL"/>
    <s v="PORTO ALEGRE"/>
    <s v="RS"/>
    <m/>
    <s v="FUSIVEL"/>
  </r>
  <r>
    <x v="24"/>
    <s v="PORTO ALEGRE - CABO"/>
    <x v="48"/>
    <n v="7.0000000000000007E-2"/>
    <n v="0.27"/>
    <s v="SGO"/>
    <s v="HFC"/>
    <s v="INM00000727279"/>
    <d v="2025-05-03T02:38:00"/>
    <x v="24"/>
    <n v="386"/>
    <n v="4"/>
    <n v="5805"/>
    <s v="Sem Sinal"/>
    <s v="FONTE"/>
    <s v="PORTO ALEGRE"/>
    <s v="RS"/>
    <m/>
    <s v="BANCO DE BATERIA - AUTONOMIA"/>
  </r>
  <r>
    <x v="25"/>
    <s v="PORTO ALEGRE - CABO"/>
    <x v="49"/>
    <n v="0.02"/>
    <n v="0.06"/>
    <s v="SGO"/>
    <s v="HFC"/>
    <s v="INM00000727280"/>
    <d v="2025-05-03T02:51:00"/>
    <x v="25"/>
    <n v="349"/>
    <n v="1"/>
    <n v="5805"/>
    <s v="Sem Sinal"/>
    <s v="COAXIAL"/>
    <s v="PORTO ALEGRE"/>
    <s v="RS"/>
    <m/>
    <s v="CABO COAXIAL - VANDALISMO"/>
  </r>
  <r>
    <x v="26"/>
    <s v="PORTO ALEGRE - CABO"/>
    <x v="50"/>
    <n v="0.36"/>
    <n v="1.33"/>
    <s v="SGO"/>
    <s v="HFC"/>
    <s v="INM00000727290"/>
    <d v="2025-05-03T03:23:00"/>
    <x v="26"/>
    <n v="406"/>
    <n v="19"/>
    <n v="5805"/>
    <s v="Sem Sinal"/>
    <s v="FIBRA ÓPTICA"/>
    <s v="PORTO ALEGRE"/>
    <s v="RS"/>
    <m/>
    <s v="CABO OPTICO - VANDALISMO"/>
  </r>
  <r>
    <x v="26"/>
    <s v="PORTO ALEGRE - CABO"/>
    <x v="51"/>
    <n v="0.36"/>
    <n v="1.33"/>
    <s v="SGO"/>
    <s v="HFC"/>
    <s v="INM00000727290"/>
    <d v="2025-05-03T03:23:00"/>
    <x v="26"/>
    <n v="406"/>
    <n v="19"/>
    <n v="5805"/>
    <s v="Sem Sinal"/>
    <s v="FIBRA ÓPTICA"/>
    <s v="PORTO ALEGRE"/>
    <s v="RS"/>
    <m/>
    <s v="CABO OPTICO - VANDALISMO"/>
  </r>
  <r>
    <x v="26"/>
    <s v="PORTO ALEGRE - CABO"/>
    <x v="52"/>
    <n v="0.36"/>
    <n v="1.33"/>
    <s v="SGO"/>
    <s v="HFC"/>
    <s v="INM00000727290"/>
    <d v="2025-05-03T03:23:00"/>
    <x v="26"/>
    <n v="406"/>
    <n v="19"/>
    <n v="5805"/>
    <s v="Sem Sinal"/>
    <s v="FIBRA ÓPTICA"/>
    <s v="PORTO ALEGRE"/>
    <s v="RS"/>
    <m/>
    <s v="CABO OPTICO - VANDALISMO"/>
  </r>
  <r>
    <x v="26"/>
    <s v="PORTO ALEGRE - CABO"/>
    <x v="53"/>
    <n v="0.36"/>
    <n v="1.33"/>
    <s v="SGO"/>
    <s v="HFC"/>
    <s v="INM00000727290"/>
    <d v="2025-05-03T03:23:00"/>
    <x v="26"/>
    <n v="406"/>
    <n v="19"/>
    <n v="5805"/>
    <s v="Sem Sinal"/>
    <s v="FIBRA ÓPTICA"/>
    <s v="PORTO ALEGRE"/>
    <s v="RS"/>
    <m/>
    <s v="CABO OPTICO - VANDALISMO"/>
  </r>
  <r>
    <x v="26"/>
    <s v="PORTO ALEGRE - CABO"/>
    <x v="54"/>
    <n v="0.36"/>
    <n v="1.33"/>
    <s v="SGO"/>
    <s v="HFC"/>
    <s v="INM00000727290"/>
    <d v="2025-05-03T03:23:00"/>
    <x v="26"/>
    <n v="406"/>
    <n v="19"/>
    <n v="5805"/>
    <s v="Sem Sinal"/>
    <s v="FIBRA ÓPTICA"/>
    <s v="PORTO ALEGRE"/>
    <s v="RS"/>
    <m/>
    <s v="CABO OPTICO - VANDALISMO"/>
  </r>
  <r>
    <x v="26"/>
    <s v="PORTO ALEGRE - CABO"/>
    <x v="55"/>
    <n v="0.36"/>
    <n v="1.33"/>
    <s v="SGO"/>
    <s v="HFC"/>
    <s v="INM00000727290"/>
    <d v="2025-05-03T03:23:00"/>
    <x v="26"/>
    <n v="406"/>
    <n v="19"/>
    <n v="5805"/>
    <s v="Sem Sinal"/>
    <s v="FIBRA ÓPTICA"/>
    <s v="PORTO ALEGRE"/>
    <s v="RS"/>
    <m/>
    <s v="CABO OPTICO - VANDALISMO"/>
  </r>
  <r>
    <x v="26"/>
    <s v="PORTO ALEGRE - CABO"/>
    <x v="56"/>
    <n v="0.36"/>
    <n v="1.33"/>
    <s v="SGO"/>
    <s v="HFC"/>
    <s v="INM00000727290"/>
    <d v="2025-05-03T03:23:00"/>
    <x v="26"/>
    <n v="406"/>
    <n v="19"/>
    <n v="5805"/>
    <s v="Sem Sinal"/>
    <s v="FIBRA ÓPTICA"/>
    <s v="PORTO ALEGRE"/>
    <s v="RS"/>
    <m/>
    <s v="CABO OPTICO - VANDALISMO"/>
  </r>
  <r>
    <x v="27"/>
    <s v="SAPUCAIA DO SUL"/>
    <x v="57"/>
    <n v="1.64"/>
    <n v="117.75"/>
    <s v="SGO"/>
    <s v="HFC"/>
    <s v="INM00000727316"/>
    <d v="2025-05-03T04:17:00"/>
    <x v="27"/>
    <n v="358"/>
    <n v="99"/>
    <n v="301"/>
    <s v="Sem Sinal"/>
    <s v="FIBRA ÓPTICA"/>
    <s v="SAPUCAIA DO SUL"/>
    <s v="RS"/>
    <m/>
    <s v="CABO OPTICO - VANDALISMO"/>
  </r>
  <r>
    <x v="27"/>
    <s v="SAPUCAIA DO SUL"/>
    <x v="58"/>
    <n v="1.64"/>
    <n v="117.75"/>
    <s v="SGO"/>
    <s v="HFC"/>
    <s v="INM00000727316"/>
    <d v="2025-05-03T04:17:00"/>
    <x v="27"/>
    <n v="358"/>
    <n v="99"/>
    <n v="301"/>
    <s v="Sem Sinal"/>
    <s v="FIBRA ÓPTICA"/>
    <s v="SAPUCAIA DO SUL"/>
    <s v="RS"/>
    <m/>
    <s v="CABO OPTICO - VANDALISMO"/>
  </r>
  <r>
    <x v="27"/>
    <s v="SAPUCAIA DO SUL"/>
    <x v="59"/>
    <n v="1.64"/>
    <n v="117.75"/>
    <s v="SGO"/>
    <s v="HFC"/>
    <s v="INM00000727316"/>
    <d v="2025-05-03T04:17:00"/>
    <x v="27"/>
    <n v="358"/>
    <n v="99"/>
    <n v="301"/>
    <s v="Sem Sinal"/>
    <s v="FIBRA ÓPTICA"/>
    <s v="SAPUCAIA DO SUL"/>
    <s v="RS"/>
    <m/>
    <s v="CABO OPTICO - VANDALISMO"/>
  </r>
  <r>
    <x v="27"/>
    <s v="SAPUCAIA DO SUL"/>
    <x v="60"/>
    <n v="1.64"/>
    <n v="117.75"/>
    <s v="SGO"/>
    <s v="HFC"/>
    <s v="INM00000727316"/>
    <d v="2025-05-03T04:17:00"/>
    <x v="27"/>
    <n v="358"/>
    <n v="99"/>
    <n v="301"/>
    <s v="Sem Sinal"/>
    <s v="FIBRA ÓPTICA"/>
    <s v="SAPUCAIA DO SUL"/>
    <s v="RS"/>
    <m/>
    <s v="CABO OPTICO - VANDALISMO"/>
  </r>
  <r>
    <x v="27"/>
    <s v="SAPUCAIA DO SUL"/>
    <x v="61"/>
    <n v="1.64"/>
    <n v="117.75"/>
    <s v="SGO"/>
    <s v="HFC"/>
    <s v="INM00000727316"/>
    <d v="2025-05-03T04:17:00"/>
    <x v="27"/>
    <n v="358"/>
    <n v="99"/>
    <n v="301"/>
    <s v="Sem Sinal"/>
    <s v="FIBRA ÓPTICA"/>
    <s v="SAPUCAIA DO SUL"/>
    <s v="RS"/>
    <m/>
    <s v="CABO OPTICO - VANDALISMO"/>
  </r>
  <r>
    <x v="27"/>
    <s v="SAPUCAIA DO SUL"/>
    <x v="62"/>
    <n v="1.64"/>
    <n v="117.75"/>
    <s v="SGO"/>
    <s v="HFC"/>
    <s v="INM00000727316"/>
    <d v="2025-05-03T04:17:00"/>
    <x v="27"/>
    <n v="358"/>
    <n v="99"/>
    <n v="301"/>
    <s v="Sem Sinal"/>
    <s v="FIBRA ÓPTICA"/>
    <s v="SAPUCAIA DO SUL"/>
    <s v="RS"/>
    <m/>
    <s v="CABO OPTICO - VANDALISMO"/>
  </r>
  <r>
    <x v="27"/>
    <s v="SAPUCAIA DO SUL"/>
    <x v="63"/>
    <n v="1.64"/>
    <n v="117.75"/>
    <s v="SGO"/>
    <s v="HFC"/>
    <s v="INM00000727316"/>
    <d v="2025-05-03T04:17:00"/>
    <x v="27"/>
    <n v="358"/>
    <n v="99"/>
    <n v="301"/>
    <s v="Sem Sinal"/>
    <s v="FIBRA ÓPTICA"/>
    <s v="SAPUCAIA DO SUL"/>
    <s v="RS"/>
    <m/>
    <s v="CABO OPTICO - VANDALISMO"/>
  </r>
  <r>
    <x v="27"/>
    <s v="SAPUCAIA DO SUL"/>
    <x v="64"/>
    <n v="1.64"/>
    <n v="117.75"/>
    <s v="SGO"/>
    <s v="HFC"/>
    <s v="INM00000727316"/>
    <d v="2025-05-03T04:17:00"/>
    <x v="27"/>
    <n v="358"/>
    <n v="99"/>
    <n v="301"/>
    <s v="Sem Sinal"/>
    <s v="FIBRA ÓPTICA"/>
    <s v="SAPUCAIA DO SUL"/>
    <s v="RS"/>
    <m/>
    <s v="CABO OPTICO - VANDALISMO"/>
  </r>
  <r>
    <x v="27"/>
    <s v="SAPUCAIA DO SUL"/>
    <x v="65"/>
    <n v="1.64"/>
    <n v="117.75"/>
    <s v="SGO"/>
    <s v="HFC"/>
    <s v="INM00000727316"/>
    <d v="2025-05-03T04:17:00"/>
    <x v="27"/>
    <n v="358"/>
    <n v="99"/>
    <n v="301"/>
    <s v="Sem Sinal"/>
    <s v="FIBRA ÓPTICA"/>
    <s v="SAPUCAIA DO SUL"/>
    <s v="RS"/>
    <m/>
    <s v="CABO OPTICO - VANDALISMO"/>
  </r>
  <r>
    <x v="27"/>
    <s v="SAPUCAIA DO SUL"/>
    <x v="66"/>
    <n v="1.64"/>
    <n v="117.75"/>
    <s v="SGO"/>
    <s v="HFC"/>
    <s v="INM00000727316"/>
    <d v="2025-05-03T04:17:00"/>
    <x v="27"/>
    <n v="358"/>
    <n v="99"/>
    <n v="301"/>
    <s v="Sem Sinal"/>
    <s v="FIBRA ÓPTICA"/>
    <s v="SAPUCAIA DO SUL"/>
    <s v="RS"/>
    <m/>
    <s v="CABO OPTICO - VANDALISMO"/>
  </r>
  <r>
    <x v="27"/>
    <s v="SAPUCAIA DO SUL"/>
    <x v="67"/>
    <n v="1.64"/>
    <n v="117.75"/>
    <s v="SGO"/>
    <s v="HFC"/>
    <s v="INM00000727316"/>
    <d v="2025-05-03T04:17:00"/>
    <x v="27"/>
    <n v="358"/>
    <n v="99"/>
    <n v="301"/>
    <s v="Sem Sinal"/>
    <s v="FIBRA ÓPTICA"/>
    <s v="SAPUCAIA DO SUL"/>
    <s v="RS"/>
    <m/>
    <s v="CABO OPTICO - VANDALISMO"/>
  </r>
  <r>
    <x v="27"/>
    <s v="SAPUCAIA DO SUL"/>
    <x v="68"/>
    <n v="1.64"/>
    <n v="117.75"/>
    <s v="SGO"/>
    <s v="HFC"/>
    <s v="INM00000727316"/>
    <d v="2025-05-03T04:17:00"/>
    <x v="27"/>
    <n v="358"/>
    <n v="99"/>
    <n v="301"/>
    <s v="Sem Sinal"/>
    <s v="FIBRA ÓPTICA"/>
    <s v="SAPUCAIA DO SUL"/>
    <s v="RS"/>
    <m/>
    <s v="CABO OPTICO - VANDALISMO"/>
  </r>
  <r>
    <x v="27"/>
    <s v="SAPUCAIA DO SUL"/>
    <x v="69"/>
    <n v="1.64"/>
    <n v="117.75"/>
    <s v="SGO"/>
    <s v="HFC"/>
    <s v="INM00000727316"/>
    <d v="2025-05-03T04:17:00"/>
    <x v="27"/>
    <n v="358"/>
    <n v="99"/>
    <n v="301"/>
    <s v="Sem Sinal"/>
    <s v="FIBRA ÓPTICA"/>
    <s v="SAPUCAIA DO SUL"/>
    <s v="RS"/>
    <m/>
    <s v="CABO OPTICO - VANDALISMO"/>
  </r>
  <r>
    <x v="27"/>
    <s v="SAPUCAIA DO SUL"/>
    <x v="70"/>
    <n v="1.64"/>
    <n v="117.75"/>
    <s v="SGO"/>
    <s v="HFC"/>
    <s v="INM00000727316"/>
    <d v="2025-05-03T04:17:00"/>
    <x v="27"/>
    <n v="358"/>
    <n v="99"/>
    <n v="301"/>
    <s v="Sem Sinal"/>
    <s v="FIBRA ÓPTICA"/>
    <s v="SAPUCAIA DO SUL"/>
    <s v="RS"/>
    <m/>
    <s v="CABO OPTICO - VANDALISMO"/>
  </r>
  <r>
    <x v="28"/>
    <s v="NOVO HAMBURGO - CABO"/>
    <x v="71"/>
    <n v="0"/>
    <n v="0.04"/>
    <s v="SGO"/>
    <s v="HFC"/>
    <s v="INM00000727608"/>
    <d v="2025-05-03T09:17:00"/>
    <x v="28"/>
    <n v="53"/>
    <n v="1"/>
    <n v="1329"/>
    <s v="Sem Sinal"/>
    <s v="FONTE"/>
    <s v="NOVO HAMBURGO"/>
    <s v="RS"/>
    <m/>
    <s v="QUEDA DE ENERGIA  - ACIONADO GERADOR"/>
  </r>
  <r>
    <x v="29"/>
    <s v="CANOAS"/>
    <x v="72"/>
    <n v="0.1"/>
    <n v="1.98"/>
    <s v="SGO"/>
    <s v="HFC"/>
    <s v="INM00000727807"/>
    <d v="2025-05-03T10:53:00"/>
    <x v="29"/>
    <n v="294"/>
    <n v="7"/>
    <n v="1037"/>
    <s v="Sem Sinal"/>
    <s v="FIBRA ÓPTICA"/>
    <s v="CANOAS"/>
    <s v="RS"/>
    <m/>
    <s v="CABO OPTICO - FIBRA OPTICA ATENUADA"/>
  </r>
  <r>
    <x v="30"/>
    <s v="PORTO ALEGRE - CABO"/>
    <x v="73"/>
    <n v="0"/>
    <n v="0.02"/>
    <s v="SGO"/>
    <s v="HFC"/>
    <s v="INM00000727825"/>
    <d v="2025-05-03T11:06:00"/>
    <x v="30"/>
    <n v="99"/>
    <n v="1"/>
    <n v="5805"/>
    <s v="Sem Sinal"/>
    <s v="COAXIAL"/>
    <s v="PORTO ALEGRE"/>
    <s v="RS"/>
    <m/>
    <s v="CABO COAXIAL - VANDALISMO"/>
  </r>
  <r>
    <x v="31"/>
    <s v="SAPUCAIA DO SUL"/>
    <x v="74"/>
    <n v="0"/>
    <n v="0.34"/>
    <s v="SGO"/>
    <s v="HFC"/>
    <s v="INM00000727885"/>
    <d v="2025-05-03T11:30:00"/>
    <x v="31"/>
    <n v="103"/>
    <n v="1"/>
    <n v="301"/>
    <s v="Sem Sinal"/>
    <s v="COAXIAL"/>
    <s v="SAPUCAIA DO SUL"/>
    <s v="RS"/>
    <m/>
    <s v="FUSIVEL"/>
  </r>
  <r>
    <x v="32"/>
    <s v="PORTO ALEGRE - CABO"/>
    <x v="75"/>
    <n v="0.01"/>
    <n v="0.05"/>
    <s v="SGO"/>
    <s v="HFC"/>
    <s v="INM00000728298"/>
    <d v="2025-05-03T15:07:00"/>
    <x v="32"/>
    <n v="313"/>
    <n v="1"/>
    <n v="5805"/>
    <s v="Sem Sinal"/>
    <s v="COAXIAL"/>
    <s v="PORTO ALEGRE"/>
    <s v="RS"/>
    <m/>
    <s v="CABO COAXIAL - CARGA ALTA"/>
  </r>
  <r>
    <x v="33"/>
    <s v="PORTO ALEGRE - CABO"/>
    <x v="76"/>
    <n v="0.01"/>
    <n v="0.03"/>
    <s v="SGO"/>
    <s v="HFC"/>
    <s v="INM00000728304"/>
    <d v="2025-05-03T15:08:00"/>
    <x v="33"/>
    <n v="81"/>
    <n v="2"/>
    <n v="5805"/>
    <s v="Sem Sinal"/>
    <s v="COAXIAL"/>
    <s v="PORTO ALEGRE"/>
    <s v="RS"/>
    <m/>
    <s v="FUSIVEL"/>
  </r>
  <r>
    <x v="34"/>
    <s v="PORTO ALEGRE - CABO"/>
    <x v="77"/>
    <n v="0.39"/>
    <n v="1.43"/>
    <s v="SGO"/>
    <s v="HFC"/>
    <s v="INM00000728906"/>
    <d v="2025-05-03T20:35:00"/>
    <x v="34"/>
    <n v="181"/>
    <n v="46"/>
    <n v="5805"/>
    <s v="Sem Sinal"/>
    <s v="FIBRA ÓPTICA"/>
    <s v="PORTO ALEGRE"/>
    <s v="RS"/>
    <m/>
    <s v="CABO OPTICO - CARGA ALTA"/>
  </r>
  <r>
    <x v="34"/>
    <s v="PORTO ALEGRE - CABO"/>
    <x v="78"/>
    <n v="0.39"/>
    <n v="1.43"/>
    <s v="SGO"/>
    <s v="HFC"/>
    <s v="INM00000728906"/>
    <d v="2025-05-03T20:35:00"/>
    <x v="34"/>
    <n v="181"/>
    <n v="46"/>
    <n v="5805"/>
    <s v="Sem Sinal"/>
    <s v="FIBRA ÓPTICA"/>
    <s v="PORTO ALEGRE"/>
    <s v="RS"/>
    <m/>
    <s v="CABO OPTICO - CARGA ALTA"/>
  </r>
  <r>
    <x v="34"/>
    <s v="PORTO ALEGRE - CABO"/>
    <x v="79"/>
    <n v="0.39"/>
    <n v="1.43"/>
    <s v="SGO"/>
    <s v="HFC"/>
    <s v="INM00000728906"/>
    <d v="2025-05-03T20:35:00"/>
    <x v="34"/>
    <n v="181"/>
    <n v="46"/>
    <n v="5805"/>
    <s v="Sem Sinal"/>
    <s v="FIBRA ÓPTICA"/>
    <s v="PORTO ALEGRE"/>
    <s v="RS"/>
    <m/>
    <s v="CABO OPTICO - CARGA ALTA"/>
  </r>
  <r>
    <x v="34"/>
    <s v="PORTO ALEGRE - CABO"/>
    <x v="80"/>
    <n v="0.39"/>
    <n v="1.43"/>
    <s v="SGO"/>
    <s v="HFC"/>
    <s v="INM00000728906"/>
    <d v="2025-05-03T20:35:00"/>
    <x v="34"/>
    <n v="181"/>
    <n v="46"/>
    <n v="5805"/>
    <s v="Sem Sinal"/>
    <s v="FIBRA ÓPTICA"/>
    <s v="PORTO ALEGRE"/>
    <s v="RS"/>
    <m/>
    <s v="CABO OPTICO - CARGA ALTA"/>
  </r>
  <r>
    <x v="34"/>
    <s v="PORTO ALEGRE - CABO"/>
    <x v="81"/>
    <n v="0.39"/>
    <n v="1.43"/>
    <s v="SGO"/>
    <s v="HFC"/>
    <s v="INM00000728906"/>
    <d v="2025-05-03T20:35:00"/>
    <x v="34"/>
    <n v="181"/>
    <n v="46"/>
    <n v="5805"/>
    <s v="Sem Sinal"/>
    <s v="FIBRA ÓPTICA"/>
    <s v="PORTO ALEGRE"/>
    <s v="RS"/>
    <m/>
    <s v="CABO OPTICO - CARGA ALTA"/>
  </r>
  <r>
    <x v="34"/>
    <s v="PORTO ALEGRE - CABO"/>
    <x v="82"/>
    <n v="0.39"/>
    <n v="1.43"/>
    <s v="SGO"/>
    <s v="HFC"/>
    <s v="INM00000728906"/>
    <d v="2025-05-03T20:35:00"/>
    <x v="34"/>
    <n v="181"/>
    <n v="46"/>
    <n v="5805"/>
    <s v="Sem Sinal"/>
    <s v="FIBRA ÓPTICA"/>
    <s v="PORTO ALEGRE"/>
    <s v="RS"/>
    <m/>
    <s v="CABO OPTICO - CARGA ALTA"/>
  </r>
  <r>
    <x v="34"/>
    <s v="PORTO ALEGRE - CABO"/>
    <x v="83"/>
    <n v="0.39"/>
    <n v="1.43"/>
    <s v="SGO"/>
    <s v="HFC"/>
    <s v="INM00000728906"/>
    <d v="2025-05-03T20:35:00"/>
    <x v="34"/>
    <n v="181"/>
    <n v="46"/>
    <n v="5805"/>
    <s v="Sem Sinal"/>
    <s v="FIBRA ÓPTICA"/>
    <s v="PORTO ALEGRE"/>
    <s v="RS"/>
    <m/>
    <s v="CABO OPTICO - CARGA ALTA"/>
  </r>
  <r>
    <x v="34"/>
    <s v="PORTO ALEGRE - CABO"/>
    <x v="84"/>
    <n v="0.39"/>
    <n v="1.43"/>
    <s v="SGO"/>
    <s v="HFC"/>
    <s v="INM00000728906"/>
    <d v="2025-05-03T20:35:00"/>
    <x v="34"/>
    <n v="181"/>
    <n v="46"/>
    <n v="5805"/>
    <s v="Sem Sinal"/>
    <s v="FIBRA ÓPTICA"/>
    <s v="PORTO ALEGRE"/>
    <s v="RS"/>
    <m/>
    <s v="CABO OPTICO - CARGA ALTA"/>
  </r>
  <r>
    <x v="34"/>
    <s v="PORTO ALEGRE - CABO"/>
    <x v="85"/>
    <n v="0.39"/>
    <n v="1.43"/>
    <s v="SGO"/>
    <s v="HFC"/>
    <s v="INM00000728906"/>
    <d v="2025-05-03T20:35:00"/>
    <x v="34"/>
    <n v="181"/>
    <n v="46"/>
    <n v="5805"/>
    <s v="Sem Sinal"/>
    <s v="FIBRA ÓPTICA"/>
    <s v="PORTO ALEGRE"/>
    <s v="RS"/>
    <m/>
    <s v="CABO OPTICO - CARGA ALTA"/>
  </r>
  <r>
    <x v="35"/>
    <s v="NOVO HAMBURGO - CABO"/>
    <x v="86"/>
    <n v="0"/>
    <n v="0.04"/>
    <s v="SGO"/>
    <s v="HFC"/>
    <s v="INM00000729033"/>
    <d v="2025-05-03T22:31:00"/>
    <x v="35"/>
    <n v="59"/>
    <n v="1"/>
    <n v="1329"/>
    <s v="Sem Sinal"/>
    <s v="COAXIAL"/>
    <s v="NOVO HAMBURGO"/>
    <s v="RS"/>
    <m/>
    <s v="FUSIVEL"/>
  </r>
  <r>
    <x v="36"/>
    <s v="PORTO ALEGRE - CABO"/>
    <x v="87"/>
    <n v="0.13"/>
    <n v="0.49"/>
    <s v="SGO"/>
    <s v="HFC"/>
    <s v="INM00000729068"/>
    <d v="2025-05-03T22:54:00"/>
    <x v="36"/>
    <n v="564"/>
    <n v="5"/>
    <n v="5805"/>
    <s v="Sem Sinal"/>
    <s v="FIBRA ÓPTICA"/>
    <s v="PORTO ALEGRE"/>
    <s v="RS"/>
    <m/>
    <s v="CABO OPTICO - VANDALISMO"/>
  </r>
  <r>
    <x v="36"/>
    <s v="PORTO ALEGRE - CABO"/>
    <x v="88"/>
    <n v="0.13"/>
    <n v="0.49"/>
    <s v="SGO"/>
    <s v="HFC"/>
    <s v="INM00000729068"/>
    <d v="2025-05-03T22:54:00"/>
    <x v="36"/>
    <n v="564"/>
    <n v="5"/>
    <n v="5805"/>
    <s v="Sem Sinal"/>
    <s v="FIBRA ÓPTICA"/>
    <s v="PORTO ALEGRE"/>
    <s v="RS"/>
    <m/>
    <s v="CABO OPTICO - VANDALISMO"/>
  </r>
  <r>
    <x v="36"/>
    <s v="PORTO ALEGRE - CABO"/>
    <x v="89"/>
    <n v="0.13"/>
    <n v="0.49"/>
    <s v="SGO"/>
    <s v="HFC"/>
    <s v="INM00000729068"/>
    <d v="2025-05-03T22:54:00"/>
    <x v="36"/>
    <n v="564"/>
    <n v="5"/>
    <n v="5805"/>
    <s v="Sem Sinal"/>
    <s v="FIBRA ÓPTICA"/>
    <s v="PORTO ALEGRE"/>
    <s v="RS"/>
    <m/>
    <s v="CABO OPTICO - VANDALISMO"/>
  </r>
  <r>
    <x v="36"/>
    <s v="PORTO ALEGRE - CABO"/>
    <x v="90"/>
    <n v="0.13"/>
    <n v="0.49"/>
    <s v="SGO"/>
    <s v="HFC"/>
    <s v="INM00000729068"/>
    <d v="2025-05-03T22:54:00"/>
    <x v="36"/>
    <n v="564"/>
    <n v="5"/>
    <n v="5805"/>
    <s v="Sem Sinal"/>
    <s v="FIBRA ÓPTICA"/>
    <s v="PORTO ALEGRE"/>
    <s v="RS"/>
    <m/>
    <s v="CABO OPTICO - VANDALISMO"/>
  </r>
  <r>
    <x v="36"/>
    <s v="PORTO ALEGRE - CABO"/>
    <x v="91"/>
    <n v="0.13"/>
    <n v="0.49"/>
    <s v="SGO"/>
    <s v="HFC"/>
    <s v="INM00000729068"/>
    <d v="2025-05-03T22:54:00"/>
    <x v="36"/>
    <n v="564"/>
    <n v="5"/>
    <n v="5805"/>
    <s v="Sem Sinal"/>
    <s v="FIBRA ÓPTICA"/>
    <s v="PORTO ALEGRE"/>
    <s v="RS"/>
    <m/>
    <s v="CABO OPTICO - VANDALISMO"/>
  </r>
  <r>
    <x v="37"/>
    <s v="PORTO ALEGRE - CABO"/>
    <x v="92"/>
    <n v="1.89"/>
    <n v="7.02"/>
    <s v="SGO"/>
    <s v="HFC"/>
    <s v="INM00000729111"/>
    <d v="2025-05-04T00:02:00"/>
    <x v="37"/>
    <n v="668"/>
    <n v="61"/>
    <n v="5805"/>
    <s v="Sem Sinal"/>
    <s v="FIBRA ÓPTICA"/>
    <s v="PORTO ALEGRE"/>
    <s v="RS"/>
    <m/>
    <s v="CABO OPTICO - CABO BANDOLADO"/>
  </r>
  <r>
    <x v="37"/>
    <s v="PORTO ALEGRE - CABO"/>
    <x v="93"/>
    <n v="1.89"/>
    <n v="7.02"/>
    <s v="SGO"/>
    <s v="HFC"/>
    <s v="INM00000729111"/>
    <d v="2025-05-04T00:02:00"/>
    <x v="37"/>
    <n v="668"/>
    <n v="61"/>
    <n v="5805"/>
    <s v="Sem Sinal"/>
    <s v="FIBRA ÓPTICA"/>
    <s v="PORTO ALEGRE"/>
    <s v="RS"/>
    <m/>
    <s v="CABO OPTICO - CABO BANDOLADO"/>
  </r>
  <r>
    <x v="37"/>
    <s v="PORTO ALEGRE - CABO"/>
    <x v="94"/>
    <n v="1.89"/>
    <n v="7.02"/>
    <s v="SGO"/>
    <s v="HFC"/>
    <s v="INM00000729111"/>
    <d v="2025-05-04T00:02:00"/>
    <x v="37"/>
    <n v="668"/>
    <n v="61"/>
    <n v="5805"/>
    <s v="Sem Sinal"/>
    <s v="FIBRA ÓPTICA"/>
    <s v="PORTO ALEGRE"/>
    <s v="RS"/>
    <m/>
    <s v="CABO OPTICO - CABO BANDOLADO"/>
  </r>
  <r>
    <x v="37"/>
    <s v="PORTO ALEGRE - CABO"/>
    <x v="95"/>
    <n v="1.89"/>
    <n v="7.02"/>
    <s v="SGO"/>
    <s v="HFC"/>
    <s v="INM00000729111"/>
    <d v="2025-05-04T00:02:00"/>
    <x v="37"/>
    <n v="668"/>
    <n v="61"/>
    <n v="5805"/>
    <s v="Sem Sinal"/>
    <s v="FIBRA ÓPTICA"/>
    <s v="PORTO ALEGRE"/>
    <s v="RS"/>
    <m/>
    <s v="CABO OPTICO - CABO BANDOLADO"/>
  </r>
  <r>
    <x v="37"/>
    <s v="PORTO ALEGRE - CABO"/>
    <x v="96"/>
    <n v="1.89"/>
    <n v="7.02"/>
    <s v="SGO"/>
    <s v="HFC"/>
    <s v="INM00000729111"/>
    <d v="2025-05-04T00:02:00"/>
    <x v="37"/>
    <n v="668"/>
    <n v="61"/>
    <n v="5805"/>
    <s v="Sem Sinal"/>
    <s v="FIBRA ÓPTICA"/>
    <s v="PORTO ALEGRE"/>
    <s v="RS"/>
    <m/>
    <s v="CABO OPTICO - CABO BANDOLADO"/>
  </r>
  <r>
    <x v="37"/>
    <s v="PORTO ALEGRE - CABO"/>
    <x v="97"/>
    <n v="1.89"/>
    <n v="7.02"/>
    <s v="SGO"/>
    <s v="HFC"/>
    <s v="INM00000729111"/>
    <d v="2025-05-04T00:02:00"/>
    <x v="37"/>
    <n v="668"/>
    <n v="61"/>
    <n v="5805"/>
    <s v="Sem Sinal"/>
    <s v="FIBRA ÓPTICA"/>
    <s v="PORTO ALEGRE"/>
    <s v="RS"/>
    <m/>
    <s v="CABO OPTICO - CABO BANDOLADO"/>
  </r>
  <r>
    <x v="37"/>
    <s v="PORTO ALEGRE - CABO"/>
    <x v="98"/>
    <n v="1.89"/>
    <n v="7.02"/>
    <s v="SGO"/>
    <s v="HFC"/>
    <s v="INM00000729111"/>
    <d v="2025-05-04T00:02:00"/>
    <x v="37"/>
    <n v="668"/>
    <n v="61"/>
    <n v="5805"/>
    <s v="Sem Sinal"/>
    <s v="FIBRA ÓPTICA"/>
    <s v="PORTO ALEGRE"/>
    <s v="RS"/>
    <m/>
    <s v="CABO OPTICO - CABO BANDOLADO"/>
  </r>
  <r>
    <x v="37"/>
    <s v="PORTO ALEGRE - CABO"/>
    <x v="99"/>
    <n v="1.89"/>
    <n v="7.02"/>
    <s v="SGO"/>
    <s v="HFC"/>
    <s v="INM00000729111"/>
    <d v="2025-05-04T00:02:00"/>
    <x v="37"/>
    <n v="668"/>
    <n v="61"/>
    <n v="5805"/>
    <s v="Sem Sinal"/>
    <s v="FIBRA ÓPTICA"/>
    <s v="PORTO ALEGRE"/>
    <s v="RS"/>
    <m/>
    <s v="CABO OPTICO - CABO BANDOLADO"/>
  </r>
  <r>
    <x v="37"/>
    <s v="PORTO ALEGRE - CABO"/>
    <x v="100"/>
    <n v="1.89"/>
    <n v="7.02"/>
    <s v="SGO"/>
    <s v="HFC"/>
    <s v="INM00000729111"/>
    <d v="2025-05-04T00:02:00"/>
    <x v="37"/>
    <n v="668"/>
    <n v="61"/>
    <n v="5805"/>
    <s v="Sem Sinal"/>
    <s v="FIBRA ÓPTICA"/>
    <s v="PORTO ALEGRE"/>
    <s v="RS"/>
    <m/>
    <s v="CABO OPTICO - CABO BANDOLADO"/>
  </r>
  <r>
    <x v="37"/>
    <s v="PORTO ALEGRE - CABO"/>
    <x v="101"/>
    <n v="1.89"/>
    <n v="7.02"/>
    <s v="SGO"/>
    <s v="HFC"/>
    <s v="INM00000729111"/>
    <d v="2025-05-04T00:02:00"/>
    <x v="37"/>
    <n v="668"/>
    <n v="61"/>
    <n v="5805"/>
    <s v="Sem Sinal"/>
    <s v="FIBRA ÓPTICA"/>
    <s v="PORTO ALEGRE"/>
    <s v="RS"/>
    <m/>
    <s v="CABO OPTICO - CABO BANDOLADO"/>
  </r>
  <r>
    <x v="37"/>
    <s v="PORTO ALEGRE - CABO"/>
    <x v="102"/>
    <n v="1.89"/>
    <n v="7.02"/>
    <s v="SGO"/>
    <s v="HFC"/>
    <s v="INM00000729111"/>
    <d v="2025-05-04T00:02:00"/>
    <x v="37"/>
    <n v="668"/>
    <n v="61"/>
    <n v="5805"/>
    <s v="Sem Sinal"/>
    <s v="FIBRA ÓPTICA"/>
    <s v="PORTO ALEGRE"/>
    <s v="RS"/>
    <m/>
    <s v="CABO OPTICO - CABO BANDOLADO"/>
  </r>
  <r>
    <x v="37"/>
    <s v="PORTO ALEGRE - CABO"/>
    <x v="103"/>
    <n v="1.89"/>
    <n v="7.02"/>
    <s v="SGO"/>
    <s v="HFC"/>
    <s v="INM00000729111"/>
    <d v="2025-05-04T00:02:00"/>
    <x v="37"/>
    <n v="668"/>
    <n v="61"/>
    <n v="5805"/>
    <s v="Sem Sinal"/>
    <s v="FIBRA ÓPTICA"/>
    <s v="PORTO ALEGRE"/>
    <s v="RS"/>
    <m/>
    <s v="CABO OPTICO - CABO BANDOLADO"/>
  </r>
  <r>
    <x v="37"/>
    <s v="PORTO ALEGRE - CABO"/>
    <x v="104"/>
    <n v="1.89"/>
    <n v="7.02"/>
    <s v="SGO"/>
    <s v="HFC"/>
    <s v="INM00000729111"/>
    <d v="2025-05-04T00:02:00"/>
    <x v="37"/>
    <n v="668"/>
    <n v="61"/>
    <n v="5805"/>
    <s v="Sem Sinal"/>
    <s v="FIBRA ÓPTICA"/>
    <s v="PORTO ALEGRE"/>
    <s v="RS"/>
    <m/>
    <s v="CABO OPTICO - CABO BANDOLADO"/>
  </r>
  <r>
    <x v="37"/>
    <s v="PORTO ALEGRE - CABO"/>
    <x v="105"/>
    <n v="1.89"/>
    <n v="7.02"/>
    <s v="SGO"/>
    <s v="HFC"/>
    <s v="INM00000729111"/>
    <d v="2025-05-04T00:02:00"/>
    <x v="37"/>
    <n v="668"/>
    <n v="61"/>
    <n v="5805"/>
    <s v="Sem Sinal"/>
    <s v="FIBRA ÓPTICA"/>
    <s v="PORTO ALEGRE"/>
    <s v="RS"/>
    <m/>
    <s v="CABO OPTICO - CABO BANDOLADO"/>
  </r>
  <r>
    <x v="37"/>
    <s v="PORTO ALEGRE - CABO"/>
    <x v="106"/>
    <n v="1.89"/>
    <n v="7.02"/>
    <s v="SGO"/>
    <s v="HFC"/>
    <s v="INM00000729111"/>
    <d v="2025-05-04T00:02:00"/>
    <x v="37"/>
    <n v="668"/>
    <n v="61"/>
    <n v="5805"/>
    <s v="Sem Sinal"/>
    <s v="FIBRA ÓPTICA"/>
    <s v="PORTO ALEGRE"/>
    <s v="RS"/>
    <m/>
    <s v="CABO OPTICO - CABO BANDOLADO"/>
  </r>
  <r>
    <x v="37"/>
    <s v="PORTO ALEGRE - CABO"/>
    <x v="107"/>
    <n v="1.89"/>
    <n v="7.02"/>
    <s v="SGO"/>
    <s v="HFC"/>
    <s v="INM00000729111"/>
    <d v="2025-05-04T00:02:00"/>
    <x v="37"/>
    <n v="668"/>
    <n v="61"/>
    <n v="5805"/>
    <s v="Sem Sinal"/>
    <s v="FIBRA ÓPTICA"/>
    <s v="PORTO ALEGRE"/>
    <s v="RS"/>
    <m/>
    <s v="CABO OPTICO - CABO BANDOLADO"/>
  </r>
  <r>
    <x v="37"/>
    <s v="PORTO ALEGRE - CABO"/>
    <x v="108"/>
    <n v="1.89"/>
    <n v="7.02"/>
    <s v="SGO"/>
    <s v="HFC"/>
    <s v="INM00000729111"/>
    <d v="2025-05-04T00:02:00"/>
    <x v="37"/>
    <n v="668"/>
    <n v="61"/>
    <n v="5805"/>
    <s v="Sem Sinal"/>
    <s v="FIBRA ÓPTICA"/>
    <s v="PORTO ALEGRE"/>
    <s v="RS"/>
    <m/>
    <s v="CABO OPTICO - CABO BANDOLADO"/>
  </r>
  <r>
    <x v="37"/>
    <s v="PORTO ALEGRE - CABO"/>
    <x v="109"/>
    <n v="1.89"/>
    <n v="7.02"/>
    <s v="SGO"/>
    <s v="HFC"/>
    <s v="INM00000729111"/>
    <d v="2025-05-04T00:02:00"/>
    <x v="37"/>
    <n v="668"/>
    <n v="61"/>
    <n v="5805"/>
    <s v="Sem Sinal"/>
    <s v="FIBRA ÓPTICA"/>
    <s v="PORTO ALEGRE"/>
    <s v="RS"/>
    <m/>
    <s v="CABO OPTICO - CABO BANDOLADO"/>
  </r>
  <r>
    <x v="38"/>
    <s v="PORTO ALEGRE - CABO"/>
    <x v="110"/>
    <n v="0.21"/>
    <n v="0.79"/>
    <s v="SGO"/>
    <s v="HFC"/>
    <s v="INM00000729208"/>
    <d v="2025-05-04T05:39:00"/>
    <x v="38"/>
    <n v="327"/>
    <n v="14"/>
    <n v="5805"/>
    <s v="Sem Sinal"/>
    <s v="FIBRA ÓPTICA"/>
    <s v="PORTO ALEGRE"/>
    <s v="RS"/>
    <m/>
    <s v="CABO OPTICO - QUEDA ARVORE"/>
  </r>
  <r>
    <x v="38"/>
    <s v="PORTO ALEGRE - CABO"/>
    <x v="111"/>
    <n v="0.21"/>
    <n v="0.79"/>
    <s v="SGO"/>
    <s v="HFC"/>
    <s v="INM00000729208"/>
    <d v="2025-05-04T05:39:00"/>
    <x v="38"/>
    <n v="327"/>
    <n v="14"/>
    <n v="5805"/>
    <s v="Sem Sinal"/>
    <s v="FIBRA ÓPTICA"/>
    <s v="PORTO ALEGRE"/>
    <s v="RS"/>
    <m/>
    <s v="CABO OPTICO - QUEDA ARVORE"/>
  </r>
  <r>
    <x v="38"/>
    <s v="PORTO ALEGRE - CABO"/>
    <x v="112"/>
    <n v="0.21"/>
    <n v="0.79"/>
    <s v="SGO"/>
    <s v="HFC"/>
    <s v="INM00000729208"/>
    <d v="2025-05-04T05:39:00"/>
    <x v="38"/>
    <n v="327"/>
    <n v="14"/>
    <n v="5805"/>
    <s v="Sem Sinal"/>
    <s v="FIBRA ÓPTICA"/>
    <s v="PORTO ALEGRE"/>
    <s v="RS"/>
    <m/>
    <s v="CABO OPTICO - QUEDA ARVORE"/>
  </r>
  <r>
    <x v="38"/>
    <s v="PORTO ALEGRE - CABO"/>
    <x v="113"/>
    <n v="0.21"/>
    <n v="0.79"/>
    <s v="SGO"/>
    <s v="HFC"/>
    <s v="INM00000729208"/>
    <d v="2025-05-04T05:39:00"/>
    <x v="38"/>
    <n v="327"/>
    <n v="14"/>
    <n v="5805"/>
    <s v="Sem Sinal"/>
    <s v="FIBRA ÓPTICA"/>
    <s v="PORTO ALEGRE"/>
    <s v="RS"/>
    <m/>
    <s v="CABO OPTICO - QUEDA ARVORE"/>
  </r>
  <r>
    <x v="39"/>
    <s v="SAPUCAIA DO SUL"/>
    <x v="114"/>
    <n v="0.01"/>
    <n v="1.01"/>
    <s v="SGO"/>
    <s v="HFC"/>
    <s v="INM00000729343"/>
    <d v="2025-05-04T08:40:00"/>
    <x v="39"/>
    <n v="61"/>
    <n v="5"/>
    <n v="301"/>
    <s v="Sem Sinal"/>
    <s v="FONTE"/>
    <s v="SAPUCAIA DO SUL"/>
    <s v="RS"/>
    <m/>
    <s v="QUEDA DE ENERGIA  - ACIONADO GERADOR"/>
  </r>
  <r>
    <x v="39"/>
    <s v="SAPUCAIA DO SUL"/>
    <x v="115"/>
    <n v="0.01"/>
    <n v="1.01"/>
    <s v="SGO"/>
    <s v="HFC"/>
    <s v="INM00000729343"/>
    <d v="2025-05-04T08:40:00"/>
    <x v="39"/>
    <n v="61"/>
    <n v="5"/>
    <n v="301"/>
    <s v="Sem Sinal"/>
    <s v="FONTE"/>
    <s v="SAPUCAIA DO SUL"/>
    <s v="RS"/>
    <m/>
    <s v="QUEDA DE ENERGIA  - ACIONADO GERADOR"/>
  </r>
  <r>
    <x v="40"/>
    <s v="PORTO ALEGRE - CABO"/>
    <x v="49"/>
    <n v="0.13"/>
    <n v="0.48"/>
    <s v="SGO"/>
    <s v="HFC"/>
    <s v="INM00000729445"/>
    <d v="2025-05-04T10:07:00"/>
    <x v="40"/>
    <n v="93"/>
    <n v="30"/>
    <n v="5805"/>
    <s v="Sem Sinal"/>
    <s v="FIBRA ÓPTICA"/>
    <s v="PORTO ALEGRE"/>
    <s v="RS"/>
    <m/>
    <s v="CABO OPTICO - VANDALISMO"/>
  </r>
  <r>
    <x v="40"/>
    <s v="PORTO ALEGRE - CABO"/>
    <x v="116"/>
    <n v="0.13"/>
    <n v="0.48"/>
    <s v="SGO"/>
    <s v="HFC"/>
    <s v="INM00000729445"/>
    <d v="2025-05-04T10:07:00"/>
    <x v="40"/>
    <n v="93"/>
    <n v="30"/>
    <n v="5805"/>
    <s v="Sem Sinal"/>
    <s v="FIBRA ÓPTICA"/>
    <s v="PORTO ALEGRE"/>
    <s v="RS"/>
    <m/>
    <s v="CABO OPTICO - VANDALISMO"/>
  </r>
  <r>
    <x v="40"/>
    <s v="PORTO ALEGRE - CABO"/>
    <x v="117"/>
    <n v="0.13"/>
    <n v="0.48"/>
    <s v="SGO"/>
    <s v="HFC"/>
    <s v="INM00000729445"/>
    <d v="2025-05-04T10:07:00"/>
    <x v="40"/>
    <n v="93"/>
    <n v="30"/>
    <n v="5805"/>
    <s v="Sem Sinal"/>
    <s v="FIBRA ÓPTICA"/>
    <s v="PORTO ALEGRE"/>
    <s v="RS"/>
    <m/>
    <s v="CABO OPTICO - VANDALISMO"/>
  </r>
  <r>
    <x v="40"/>
    <s v="PORTO ALEGRE - CABO"/>
    <x v="118"/>
    <n v="0.13"/>
    <n v="0.48"/>
    <s v="SGO"/>
    <s v="HFC"/>
    <s v="INM00000729445"/>
    <d v="2025-05-04T10:07:00"/>
    <x v="40"/>
    <n v="93"/>
    <n v="30"/>
    <n v="5805"/>
    <s v="Sem Sinal"/>
    <s v="FIBRA ÓPTICA"/>
    <s v="PORTO ALEGRE"/>
    <s v="RS"/>
    <m/>
    <s v="CABO OPTICO - VANDALISMO"/>
  </r>
  <r>
    <x v="40"/>
    <s v="PORTO ALEGRE - CABO"/>
    <x v="73"/>
    <n v="0.13"/>
    <n v="0.48"/>
    <s v="SGO"/>
    <s v="HFC"/>
    <s v="INM00000729445"/>
    <d v="2025-05-04T10:07:00"/>
    <x v="40"/>
    <n v="93"/>
    <n v="30"/>
    <n v="5805"/>
    <s v="Sem Sinal"/>
    <s v="FIBRA ÓPTICA"/>
    <s v="PORTO ALEGRE"/>
    <s v="RS"/>
    <m/>
    <s v="CABO OPTICO - VANDALISMO"/>
  </r>
  <r>
    <x v="40"/>
    <s v="PORTO ALEGRE - CABO"/>
    <x v="119"/>
    <n v="0.13"/>
    <n v="0.48"/>
    <s v="SGO"/>
    <s v="HFC"/>
    <s v="INM00000729445"/>
    <d v="2025-05-04T10:07:00"/>
    <x v="40"/>
    <n v="93"/>
    <n v="30"/>
    <n v="5805"/>
    <s v="Sem Sinal"/>
    <s v="FIBRA ÓPTICA"/>
    <s v="PORTO ALEGRE"/>
    <s v="RS"/>
    <m/>
    <s v="CABO OPTICO - VANDALISMO"/>
  </r>
  <r>
    <x v="40"/>
    <s v="PORTO ALEGRE - CABO"/>
    <x v="120"/>
    <n v="0.13"/>
    <n v="0.48"/>
    <s v="SGO"/>
    <s v="HFC"/>
    <s v="INM00000729445"/>
    <d v="2025-05-04T10:07:00"/>
    <x v="40"/>
    <n v="93"/>
    <n v="30"/>
    <n v="5805"/>
    <s v="Sem Sinal"/>
    <s v="FIBRA ÓPTICA"/>
    <s v="PORTO ALEGRE"/>
    <s v="RS"/>
    <m/>
    <s v="CABO OPTICO - VANDALISMO"/>
  </r>
  <r>
    <x v="40"/>
    <s v="PORTO ALEGRE - CABO"/>
    <x v="56"/>
    <n v="0.13"/>
    <n v="0.48"/>
    <s v="SGO"/>
    <s v="HFC"/>
    <s v="INM00000729445"/>
    <d v="2025-05-04T10:07:00"/>
    <x v="40"/>
    <n v="93"/>
    <n v="30"/>
    <n v="5805"/>
    <s v="Sem Sinal"/>
    <s v="FIBRA ÓPTICA"/>
    <s v="PORTO ALEGRE"/>
    <s v="RS"/>
    <m/>
    <s v="CABO OPTICO - VANDALISMO"/>
  </r>
  <r>
    <x v="41"/>
    <s v="GRAVATAI"/>
    <x v="27"/>
    <n v="0.11"/>
    <n v="7.34"/>
    <s v="SGO"/>
    <s v="HFC"/>
    <s v="INM00000729499"/>
    <d v="2025-05-04T10:46:00"/>
    <x v="41"/>
    <n v="114"/>
    <n v="21"/>
    <n v="326"/>
    <s v="Sem Sinal"/>
    <s v="COAXIAL"/>
    <s v="GRAVATAI"/>
    <s v="RS"/>
    <m/>
    <s v="TRANSCEPTOR OPTICO - DANIFICADO"/>
  </r>
  <r>
    <x v="41"/>
    <s v="GRAVATAI"/>
    <x v="28"/>
    <n v="0.11"/>
    <n v="7.34"/>
    <s v="SGO"/>
    <s v="HFC"/>
    <s v="INM00000729499"/>
    <d v="2025-05-04T10:46:00"/>
    <x v="41"/>
    <n v="114"/>
    <n v="21"/>
    <n v="326"/>
    <s v="Sem Sinal"/>
    <s v="COAXIAL"/>
    <s v="GRAVATAI"/>
    <s v="RS"/>
    <m/>
    <s v="TRANSCEPTOR OPTICO - DANIFICADO"/>
  </r>
  <r>
    <x v="42"/>
    <s v="NOVO HAMBURGO - CABO"/>
    <x v="121"/>
    <n v="0.01"/>
    <n v="0.23"/>
    <s v="SGO"/>
    <s v="HFC"/>
    <s v="INM00000729628"/>
    <d v="2025-05-04T12:14:00"/>
    <x v="42"/>
    <n v="75"/>
    <n v="4"/>
    <n v="1329"/>
    <s v="Sem Sinal"/>
    <s v="COAXIAL"/>
    <s v="NOVO HAMBURGO"/>
    <s v="RS"/>
    <m/>
    <s v="FUSIVEL"/>
  </r>
  <r>
    <x v="43"/>
    <s v="PORTO ALEGRE - CABO"/>
    <x v="102"/>
    <n v="0.17"/>
    <n v="0.63"/>
    <s v="SGO"/>
    <s v="HFC"/>
    <s v="INM00000729763"/>
    <d v="2025-05-04T13:42:00"/>
    <x v="43"/>
    <n v="456"/>
    <n v="8"/>
    <n v="5805"/>
    <s v="Sem Sinal"/>
    <s v="FIBRA ÓPTICA"/>
    <s v="PORTO ALEGRE"/>
    <s v="RS"/>
    <m/>
    <s v="CABO OPTICO - CARGA ALTA"/>
  </r>
  <r>
    <x v="43"/>
    <s v="PORTO ALEGRE - CABO"/>
    <x v="103"/>
    <n v="0.17"/>
    <n v="0.63"/>
    <s v="SGO"/>
    <s v="HFC"/>
    <s v="INM00000729763"/>
    <d v="2025-05-04T13:42:00"/>
    <x v="43"/>
    <n v="456"/>
    <n v="8"/>
    <n v="5805"/>
    <s v="Sem Sinal"/>
    <s v="FIBRA ÓPTICA"/>
    <s v="PORTO ALEGRE"/>
    <s v="RS"/>
    <m/>
    <s v="CABO OPTICO - CARGA ALTA"/>
  </r>
  <r>
    <x v="43"/>
    <s v="PORTO ALEGRE - CABO"/>
    <x v="105"/>
    <n v="0.17"/>
    <n v="0.63"/>
    <s v="SGO"/>
    <s v="HFC"/>
    <s v="INM00000729763"/>
    <d v="2025-05-04T13:42:00"/>
    <x v="43"/>
    <n v="456"/>
    <n v="8"/>
    <n v="5805"/>
    <s v="Sem Sinal"/>
    <s v="FIBRA ÓPTICA"/>
    <s v="PORTO ALEGRE"/>
    <s v="RS"/>
    <m/>
    <s v="CABO OPTICO - CARGA ALTA"/>
  </r>
  <r>
    <x v="44"/>
    <s v="SANTA MARIA"/>
    <x v="122"/>
    <n v="0"/>
    <n v="0"/>
    <s v="SGO"/>
    <s v="HFC"/>
    <s v="INM00000729927"/>
    <d v="2025-05-04T15:37:00"/>
    <x v="44"/>
    <n v="236"/>
    <n v="0"/>
    <n v="1162"/>
    <s v="Sem Sinal"/>
    <s v="COAXIAL"/>
    <s v="SANTA MARIA"/>
    <s v="RS"/>
    <m/>
    <s v="CABO COAXIAL - ACIDENTE DE TRANSITO"/>
  </r>
  <r>
    <x v="45"/>
    <s v="PORTO ALEGRE - CABO"/>
    <x v="123"/>
    <n v="0.69"/>
    <n v="2.58"/>
    <s v="SGO"/>
    <s v="HFC"/>
    <s v="INM00000729955"/>
    <d v="2025-05-04T16:08:00"/>
    <x v="45"/>
    <n v="1247"/>
    <n v="12"/>
    <n v="5805"/>
    <s v="Sem Sinal"/>
    <s v="FIBRA ÓPTICA"/>
    <s v="PORTO ALEGRE"/>
    <s v="RS"/>
    <m/>
    <s v="CABO OPTICO - TROCA DE POSTE PROGRAMADA"/>
  </r>
  <r>
    <x v="46"/>
    <s v="NOVO HAMBURGO - CABO"/>
    <x v="124"/>
    <n v="0"/>
    <n v="0.04"/>
    <s v="SGO"/>
    <s v="HFC"/>
    <s v="INM00000730156"/>
    <d v="2025-05-04T18:34:00"/>
    <x v="46"/>
    <n v="55"/>
    <n v="1"/>
    <n v="1329"/>
    <s v="Sem Sinal"/>
    <s v="COAXIAL"/>
    <s v="NOVO HAMBURGO"/>
    <s v="RS"/>
    <m/>
    <s v="FUSIVEL"/>
  </r>
  <r>
    <x v="47"/>
    <s v="PASSO FUNDO"/>
    <x v="125"/>
    <n v="0.03"/>
    <n v="0.73"/>
    <s v="SGO"/>
    <s v="HFC"/>
    <s v="INM00000730366"/>
    <d v="2025-05-04T22:16:00"/>
    <x v="47"/>
    <n v="659"/>
    <n v="1"/>
    <n v="904"/>
    <s v="Sem Sinal"/>
    <s v="COAXIAL"/>
    <s v="PASSO FUNDO"/>
    <s v="RS"/>
    <m/>
    <s v="ATIVO MODULO"/>
  </r>
  <r>
    <x v="48"/>
    <s v="PORTO ALEGRE - CABO"/>
    <x v="126"/>
    <n v="0.01"/>
    <n v="0.04"/>
    <s v="SGO"/>
    <s v="HFC"/>
    <s v="INM00000730791"/>
    <d v="2025-05-05T04:27:00"/>
    <x v="48"/>
    <n v="261"/>
    <n v="1"/>
    <n v="5805"/>
    <s v="Sem Sinal"/>
    <s v="COAXIAL"/>
    <s v="PORTO ALEGRE"/>
    <s v="RS"/>
    <m/>
    <s v="CABO COAXIAL - VANDALISMO"/>
  </r>
  <r>
    <x v="49"/>
    <s v="NOVO HAMBURGO - CABO"/>
    <x v="127"/>
    <n v="0.39"/>
    <n v="6.32"/>
    <s v="SGO"/>
    <s v="HFC"/>
    <s v="INM00000730808"/>
    <d v="2025-05-05T04:40:00"/>
    <x v="49"/>
    <n v="442"/>
    <n v="19"/>
    <n v="1329"/>
    <s v="Sem Sinal"/>
    <s v="FIBRA ÓPTICA"/>
    <s v="NOVO HAMBURGO"/>
    <s v="RS"/>
    <m/>
    <s v="CABO OPTICO - VANDALISMO"/>
  </r>
  <r>
    <x v="50"/>
    <s v="PORTO ALEGRE - CABO"/>
    <x v="128"/>
    <n v="0.15"/>
    <n v="0.54"/>
    <s v="SGO"/>
    <s v="HFC"/>
    <s v="INM00000730954"/>
    <d v="2025-05-05T06:29:00"/>
    <x v="50"/>
    <n v="286"/>
    <n v="11"/>
    <n v="5805"/>
    <s v="Sem Sinal"/>
    <s v="FIBRA ÓPTICA"/>
    <s v="PORTO ALEGRE"/>
    <s v="RS"/>
    <m/>
    <s v="CABO OPTICO - VANDALISMO"/>
  </r>
  <r>
    <x v="50"/>
    <s v="PORTO ALEGRE - CABO"/>
    <x v="129"/>
    <n v="0.15"/>
    <n v="0.54"/>
    <s v="SGO"/>
    <s v="HFC"/>
    <s v="INM00000730954"/>
    <d v="2025-05-05T06:29:00"/>
    <x v="50"/>
    <n v="286"/>
    <n v="11"/>
    <n v="5805"/>
    <s v="Sem Sinal"/>
    <s v="FIBRA ÓPTICA"/>
    <s v="PORTO ALEGRE"/>
    <s v="RS"/>
    <m/>
    <s v="CABO OPTICO - VANDALISMO"/>
  </r>
  <r>
    <x v="50"/>
    <s v="PORTO ALEGRE - CABO"/>
    <x v="130"/>
    <n v="0.15"/>
    <n v="0.54"/>
    <s v="SGO"/>
    <s v="HFC"/>
    <s v="INM00000730954"/>
    <d v="2025-05-05T06:29:00"/>
    <x v="50"/>
    <n v="286"/>
    <n v="11"/>
    <n v="5805"/>
    <s v="Sem Sinal"/>
    <s v="FIBRA ÓPTICA"/>
    <s v="PORTO ALEGRE"/>
    <s v="RS"/>
    <m/>
    <s v="CABO OPTICO - VANDALISMO"/>
  </r>
  <r>
    <x v="51"/>
    <s v="CANOAS"/>
    <x v="131"/>
    <n v="0.01"/>
    <n v="0.31"/>
    <s v="SGO"/>
    <s v="HFC"/>
    <s v="INM00000731830"/>
    <d v="2025-05-05T11:06:00"/>
    <x v="51"/>
    <n v="64"/>
    <n v="5"/>
    <n v="1037"/>
    <s v="Sem Sinal"/>
    <s v="COAXIAL"/>
    <s v="CANOAS"/>
    <s v="RS"/>
    <m/>
    <s v="ATIVO PERFORMANCE"/>
  </r>
  <r>
    <x v="51"/>
    <s v="CANOAS"/>
    <x v="132"/>
    <n v="0.01"/>
    <n v="0.31"/>
    <s v="SGO"/>
    <s v="HFC"/>
    <s v="INM00000731830"/>
    <d v="2025-05-05T11:06:00"/>
    <x v="51"/>
    <n v="64"/>
    <n v="5"/>
    <n v="1037"/>
    <s v="Sem Sinal"/>
    <s v="COAXIAL"/>
    <s v="CANOAS"/>
    <s v="RS"/>
    <m/>
    <s v="ATIVO PERFORMANCE"/>
  </r>
  <r>
    <x v="52"/>
    <s v="CAPAO DA CANOA"/>
    <x v="133"/>
    <n v="0"/>
    <n v="7.0000000000000007E-2"/>
    <s v="SGO"/>
    <s v="HFC"/>
    <s v="INM00000732217"/>
    <d v="2025-05-05T13:25:00"/>
    <x v="52"/>
    <n v="50"/>
    <n v="1"/>
    <n v="752"/>
    <s v="Sem Sinal"/>
    <s v="COAXIAL"/>
    <s v="CAPAO DA CANOA"/>
    <s v="RS"/>
    <m/>
    <s v="PASSIVO DANIFICADO"/>
  </r>
  <r>
    <x v="53"/>
    <s v="SANTA MARIA"/>
    <x v="134"/>
    <n v="0.01"/>
    <n v="0.23"/>
    <s v="SGO"/>
    <s v="HFC"/>
    <s v="INM00000732470"/>
    <d v="2025-05-05T14:53:00"/>
    <x v="53"/>
    <n v="262"/>
    <n v="1"/>
    <n v="1162"/>
    <s v="Sem Sinal"/>
    <s v="COAXIAL"/>
    <s v="SANTA MARIA"/>
    <s v="RS"/>
    <m/>
    <s v="CABO COAXIAL - CARGA ALTA"/>
  </r>
  <r>
    <x v="54"/>
    <s v="SAPUCAIA DO SUL"/>
    <x v="58"/>
    <n v="0"/>
    <n v="0.28999999999999998"/>
    <s v="SGO"/>
    <s v="HFC"/>
    <s v="INM00000732476"/>
    <d v="2025-05-05T14:57:00"/>
    <x v="54"/>
    <n v="88"/>
    <n v="1"/>
    <n v="301"/>
    <s v="Sem Sinal"/>
    <s v="COAXIAL"/>
    <s v="SAPUCAIA DO SUL"/>
    <s v="RS"/>
    <m/>
    <s v="CABO COAXIAL - VANDALISMO"/>
  </r>
  <r>
    <x v="55"/>
    <s v="ESTEIO"/>
    <x v="135"/>
    <n v="0.01"/>
    <n v="0.7"/>
    <s v="SGO"/>
    <s v="HFC"/>
    <s v="INM00000732759"/>
    <d v="2025-05-05T16:42:00"/>
    <x v="55"/>
    <n v="18"/>
    <n v="12"/>
    <n v="309"/>
    <s v="Sem Sinal"/>
    <s v="FIBRA ÓPTICA"/>
    <s v="ESTEIO"/>
    <s v="RS"/>
    <m/>
    <s v="CAIXA DE EMENDA - DANIFICADA"/>
  </r>
  <r>
    <x v="56"/>
    <s v="CAMPO BOM"/>
    <x v="136"/>
    <n v="0.02"/>
    <n v="3.26"/>
    <s v="SGO"/>
    <s v="HFC"/>
    <s v="INM00000733363"/>
    <d v="2025-05-05T22:02:00"/>
    <x v="56"/>
    <n v="55"/>
    <n v="8"/>
    <n v="135"/>
    <s v="Sem Sinal"/>
    <s v="COAXIAL"/>
    <s v="CAMPO BOM"/>
    <s v="RS"/>
    <m/>
    <s v="FUSIVEL"/>
  </r>
  <r>
    <x v="57"/>
    <s v="RIO GRANDE"/>
    <x v="137"/>
    <n v="0.05"/>
    <n v="1.22"/>
    <s v="SGO"/>
    <s v="HFC"/>
    <s v="INM00000733541"/>
    <d v="2025-05-05T23:02:00"/>
    <x v="57"/>
    <n v="79"/>
    <n v="14"/>
    <n v="905"/>
    <s v="Sem Sinal"/>
    <s v="COAXIAL"/>
    <s v="RIO GRANDE"/>
    <s v="RS"/>
    <m/>
    <s v="FUSIVEL"/>
  </r>
  <r>
    <x v="57"/>
    <s v="RIO GRANDE"/>
    <x v="138"/>
    <n v="0.05"/>
    <n v="1.22"/>
    <s v="SGO"/>
    <s v="HFC"/>
    <s v="INM00000733541"/>
    <d v="2025-05-05T23:02:00"/>
    <x v="57"/>
    <n v="79"/>
    <n v="14"/>
    <n v="905"/>
    <s v="Sem Sinal"/>
    <s v="COAXIAL"/>
    <s v="RIO GRANDE"/>
    <s v="RS"/>
    <m/>
    <s v="FUSIVEL"/>
  </r>
  <r>
    <x v="58"/>
    <s v="GRAVATAI"/>
    <x v="27"/>
    <n v="0.57999999999999996"/>
    <n v="38.1"/>
    <s v="SGO"/>
    <s v="HFC"/>
    <s v="INM00000733642"/>
    <d v="2025-05-06T00:57:00"/>
    <x v="58"/>
    <n v="92"/>
    <n v="135"/>
    <n v="326"/>
    <s v="Sem Sinal"/>
    <s v="FIBRA ÓPTICA"/>
    <s v="GRAVATAI"/>
    <s v="RS"/>
    <m/>
    <s v="CAIXA DE EMENDA - DANIFICADA"/>
  </r>
  <r>
    <x v="58"/>
    <s v="GRAVATAI"/>
    <x v="28"/>
    <n v="0.57999999999999996"/>
    <n v="38.1"/>
    <s v="SGO"/>
    <s v="HFC"/>
    <s v="INM00000733642"/>
    <d v="2025-05-06T00:57:00"/>
    <x v="58"/>
    <n v="92"/>
    <n v="135"/>
    <n v="326"/>
    <s v="Sem Sinal"/>
    <s v="FIBRA ÓPTICA"/>
    <s v="GRAVATAI"/>
    <s v="RS"/>
    <m/>
    <s v="CAIXA DE EMENDA - DANIFICADA"/>
  </r>
  <r>
    <x v="58"/>
    <s v="GRAVATAI"/>
    <x v="139"/>
    <n v="0.57999999999999996"/>
    <n v="38.1"/>
    <s v="SGO"/>
    <s v="HFC"/>
    <s v="INM00000733642"/>
    <d v="2025-05-06T00:57:00"/>
    <x v="58"/>
    <n v="92"/>
    <n v="135"/>
    <n v="326"/>
    <s v="Sem Sinal"/>
    <s v="FIBRA ÓPTICA"/>
    <s v="GRAVATAI"/>
    <s v="RS"/>
    <m/>
    <s v="CAIXA DE EMENDA - DANIFICADA"/>
  </r>
  <r>
    <x v="58"/>
    <s v="GRAVATAI"/>
    <x v="140"/>
    <n v="0.57999999999999996"/>
    <n v="38.1"/>
    <s v="SGO"/>
    <s v="HFC"/>
    <s v="INM00000733642"/>
    <d v="2025-05-06T00:57:00"/>
    <x v="58"/>
    <n v="92"/>
    <n v="135"/>
    <n v="326"/>
    <s v="Sem Sinal"/>
    <s v="FIBRA ÓPTICA"/>
    <s v="GRAVATAI"/>
    <s v="RS"/>
    <m/>
    <s v="CAIXA DE EMENDA - DANIFICADA"/>
  </r>
  <r>
    <x v="58"/>
    <s v="GRAVATAI"/>
    <x v="33"/>
    <n v="0.57999999999999996"/>
    <n v="38.1"/>
    <s v="SGO"/>
    <s v="HFC"/>
    <s v="INM00000733642"/>
    <d v="2025-05-06T00:57:00"/>
    <x v="58"/>
    <n v="92"/>
    <n v="135"/>
    <n v="326"/>
    <s v="Sem Sinal"/>
    <s v="FIBRA ÓPTICA"/>
    <s v="GRAVATAI"/>
    <s v="RS"/>
    <m/>
    <s v="CAIXA DE EMENDA - DANIFICADA"/>
  </r>
  <r>
    <x v="58"/>
    <s v="GRAVATAI"/>
    <x v="72"/>
    <n v="0.57999999999999996"/>
    <n v="38.1"/>
    <s v="SGO"/>
    <s v="HFC"/>
    <s v="INM00000733642"/>
    <d v="2025-05-06T00:57:00"/>
    <x v="58"/>
    <n v="92"/>
    <n v="135"/>
    <n v="326"/>
    <s v="Sem Sinal"/>
    <s v="FIBRA ÓPTICA"/>
    <s v="GRAVATAI"/>
    <s v="RS"/>
    <m/>
    <s v="CAIXA DE EMENDA - DANIFICADA"/>
  </r>
  <r>
    <x v="58"/>
    <s v="GRAVATAI"/>
    <x v="141"/>
    <n v="0.57999999999999996"/>
    <n v="38.1"/>
    <s v="SGO"/>
    <s v="HFC"/>
    <s v="INM00000733642"/>
    <d v="2025-05-06T00:57:00"/>
    <x v="58"/>
    <n v="92"/>
    <n v="135"/>
    <n v="326"/>
    <s v="Sem Sinal"/>
    <s v="FIBRA ÓPTICA"/>
    <s v="GRAVATAI"/>
    <s v="RS"/>
    <m/>
    <s v="CAIXA DE EMENDA - DANIFICADA"/>
  </r>
  <r>
    <x v="58"/>
    <s v="GRAVATAI"/>
    <x v="142"/>
    <n v="0.57999999999999996"/>
    <n v="38.1"/>
    <s v="SGO"/>
    <s v="HFC"/>
    <s v="INM00000733642"/>
    <d v="2025-05-06T00:57:00"/>
    <x v="58"/>
    <n v="92"/>
    <n v="135"/>
    <n v="326"/>
    <s v="Sem Sinal"/>
    <s v="FIBRA ÓPTICA"/>
    <s v="GRAVATAI"/>
    <s v="RS"/>
    <m/>
    <s v="CAIXA DE EMENDA - DANIFICADA"/>
  </r>
  <r>
    <x v="58"/>
    <s v="GRAVATAI"/>
    <x v="143"/>
    <n v="0.57999999999999996"/>
    <n v="38.1"/>
    <s v="SGO"/>
    <s v="HFC"/>
    <s v="INM00000733642"/>
    <d v="2025-05-06T00:57:00"/>
    <x v="58"/>
    <n v="92"/>
    <n v="135"/>
    <n v="326"/>
    <s v="Sem Sinal"/>
    <s v="FIBRA ÓPTICA"/>
    <s v="GRAVATAI"/>
    <s v="RS"/>
    <m/>
    <s v="CAIXA DE EMENDA - DANIFICADA"/>
  </r>
  <r>
    <x v="59"/>
    <s v="PASSO FUNDO"/>
    <x v="144"/>
    <n v="0.06"/>
    <n v="1.52"/>
    <s v="SGO"/>
    <s v="HFC"/>
    <s v="INM00000733746"/>
    <d v="2025-05-06T02:52:00"/>
    <x v="59"/>
    <n v="343"/>
    <n v="4"/>
    <n v="904"/>
    <s v="Sem Sinal"/>
    <s v="COAXIAL"/>
    <s v="PASSO FUNDO"/>
    <s v="RS"/>
    <m/>
    <s v="CABO COAXIAL - VANDALISMO"/>
  </r>
  <r>
    <x v="60"/>
    <s v="PORTO ALEGRE - CABO"/>
    <x v="145"/>
    <n v="0.02"/>
    <n v="7.0000000000000007E-2"/>
    <s v="SGO"/>
    <s v="HFC"/>
    <s v="INM00000734068"/>
    <d v="2025-05-06T07:17:00"/>
    <x v="60"/>
    <n v="51"/>
    <n v="8"/>
    <n v="5805"/>
    <s v="Sem Sinal"/>
    <s v="COAXIAL"/>
    <s v="PORTO ALEGRE"/>
    <s v="RS"/>
    <m/>
    <s v="CABO COAXIAL - VANDALISMO"/>
  </r>
  <r>
    <x v="60"/>
    <s v="PORTO ALEGRE - CABO"/>
    <x v="146"/>
    <n v="0.02"/>
    <n v="7.0000000000000007E-2"/>
    <s v="SGO"/>
    <s v="HFC"/>
    <s v="INM00000734068"/>
    <d v="2025-05-06T07:17:00"/>
    <x v="60"/>
    <n v="51"/>
    <n v="8"/>
    <n v="5805"/>
    <s v="Sem Sinal"/>
    <s v="COAXIAL"/>
    <s v="PORTO ALEGRE"/>
    <s v="RS"/>
    <m/>
    <s v="CABO COAXIAL - VANDALISMO"/>
  </r>
  <r>
    <x v="61"/>
    <s v="PORTO ALEGRE - CABO"/>
    <x v="145"/>
    <n v="0.01"/>
    <n v="0.05"/>
    <s v="SGO"/>
    <s v="HFC"/>
    <s v="INM00000734096"/>
    <d v="2025-05-06T07:31:00"/>
    <x v="61"/>
    <n v="76"/>
    <n v="4"/>
    <n v="5805"/>
    <s v="Sem Sinal"/>
    <s v="COAXIAL"/>
    <s v="PORTO ALEGRE"/>
    <s v="RS"/>
    <m/>
    <s v="CABO COAXIAL - VANDALISMO"/>
  </r>
  <r>
    <x v="62"/>
    <s v="PORTO ALEGRE - CABO"/>
    <x v="147"/>
    <n v="0.02"/>
    <n v="0.08"/>
    <s v="SGO"/>
    <s v="HFC"/>
    <s v="INM00000734119"/>
    <d v="2025-05-06T07:39:00"/>
    <x v="62"/>
    <n v="81"/>
    <n v="6"/>
    <n v="5805"/>
    <s v="Sem Sinal"/>
    <s v="COAXIAL"/>
    <s v="PORTO ALEGRE"/>
    <s v="RS"/>
    <m/>
    <s v="CABO COAXIAL - VANDALISMO"/>
  </r>
  <r>
    <x v="62"/>
    <s v="PORTO ALEGRE - CABO"/>
    <x v="148"/>
    <n v="0.02"/>
    <n v="0.08"/>
    <s v="SGO"/>
    <s v="HFC"/>
    <s v="INM00000734119"/>
    <d v="2025-05-06T07:39:00"/>
    <x v="62"/>
    <n v="81"/>
    <n v="6"/>
    <n v="5805"/>
    <s v="Sem Sinal"/>
    <s v="COAXIAL"/>
    <s v="PORTO ALEGRE"/>
    <s v="RS"/>
    <m/>
    <s v="CABO COAXIAL - VANDALISMO"/>
  </r>
  <r>
    <x v="63"/>
    <s v="CAXIAS DO SUL"/>
    <x v="149"/>
    <n v="0.01"/>
    <n v="0.14000000000000001"/>
    <s v="SGO"/>
    <s v="HFC"/>
    <s v="INM00000734215"/>
    <d v="2025-05-06T08:25:00"/>
    <x v="63"/>
    <n v="141"/>
    <n v="2"/>
    <n v="1995"/>
    <s v="Sem Sinal"/>
    <s v="COAXIAL"/>
    <s v="CAXIAS DO SUL"/>
    <s v="RS"/>
    <m/>
    <s v="CURTO NA REDE"/>
  </r>
  <r>
    <x v="64"/>
    <s v="NOVO HAMBURGO - CABO"/>
    <x v="150"/>
    <n v="0.04"/>
    <n v="0.67"/>
    <s v="SGO"/>
    <s v="HFC"/>
    <s v="INM00000734396"/>
    <d v="2025-05-06T09:32:00"/>
    <x v="64"/>
    <n v="64"/>
    <n v="14"/>
    <n v="1329"/>
    <s v="Sem Sinal"/>
    <s v="FONTE"/>
    <s v="NOVO HAMBURGO"/>
    <s v="RS"/>
    <m/>
    <s v="QUEDA DE ENERGIA  - ACIONADO GERADOR"/>
  </r>
  <r>
    <x v="65"/>
    <s v="PASSO FUNDO"/>
    <x v="144"/>
    <n v="0.01"/>
    <n v="0.15"/>
    <s v="SGO"/>
    <s v="HFC"/>
    <s v="INM00000734498"/>
    <d v="2025-05-06T09:56:00"/>
    <x v="65"/>
    <n v="34"/>
    <n v="4"/>
    <n v="904"/>
    <s v="Sem Sinal"/>
    <s v="COAXIAL"/>
    <s v="PASSO FUNDO"/>
    <s v="RS"/>
    <m/>
    <s v="CONEXAO DANIFICADA"/>
  </r>
  <r>
    <x v="66"/>
    <s v="NOVO HAMBURGO - CABO"/>
    <x v="151"/>
    <n v="0.05"/>
    <n v="0.85"/>
    <s v="SGO"/>
    <s v="HFC"/>
    <s v="INM00000735049"/>
    <d v="2025-05-06T12:29:00"/>
    <x v="66"/>
    <n v="75"/>
    <n v="15"/>
    <n v="1329"/>
    <s v="Sem Sinal"/>
    <s v="FONTE"/>
    <s v="NOVO HAMBURGO"/>
    <s v="RS"/>
    <m/>
    <s v="QUEDA DE ENERGIA  - ACIONADO GERADOR"/>
  </r>
  <r>
    <x v="67"/>
    <s v="SANTA MARIA"/>
    <x v="152"/>
    <n v="0.15"/>
    <n v="2.71"/>
    <s v="SGO"/>
    <s v="HFC"/>
    <s v="INM00000735126"/>
    <d v="2025-05-06T13:02:00"/>
    <x v="67"/>
    <n v="185"/>
    <n v="17"/>
    <n v="1162"/>
    <s v="Sem Sinal"/>
    <s v="FIBRA ÓPTICA"/>
    <s v="SANTA MARIA"/>
    <s v="RS"/>
    <m/>
    <s v="CABO OPTICO - CARGA ALTA"/>
  </r>
  <r>
    <x v="68"/>
    <s v="PORTO ALEGRE - CABO"/>
    <x v="153"/>
    <n v="0.02"/>
    <n v="7.0000000000000007E-2"/>
    <s v="SGO"/>
    <s v="HFC"/>
    <s v="INM00000735289"/>
    <d v="2025-05-06T14:01:00"/>
    <x v="68"/>
    <n v="69"/>
    <n v="6"/>
    <n v="5805"/>
    <s v="Sem Sinal"/>
    <s v="FONTE"/>
    <s v="PORTO ALEGRE"/>
    <s v="RS"/>
    <m/>
    <s v="QUEDA DE ENERGIA  - ACIONADO GERADOR"/>
  </r>
  <r>
    <x v="69"/>
    <s v="BAGE"/>
    <x v="154"/>
    <n v="0"/>
    <n v="0.08"/>
    <s v="SGO"/>
    <s v="HFC"/>
    <s v="INM00000735397"/>
    <d v="2025-05-06T14:29:00"/>
    <x v="69"/>
    <n v="46"/>
    <n v="1"/>
    <n v="557"/>
    <s v="Sem Sinal"/>
    <s v="COAXIAL"/>
    <s v="BAGE"/>
    <s v="RS"/>
    <m/>
    <s v="ATIVO PERFORMANCE"/>
  </r>
  <r>
    <x v="70"/>
    <s v="SAO LEOPOLDO - CABO"/>
    <x v="155"/>
    <n v="0"/>
    <n v="0.08"/>
    <s v="SGO"/>
    <s v="HFC"/>
    <s v="INM00000735674"/>
    <d v="2025-05-06T15:51:00"/>
    <x v="70"/>
    <n v="44"/>
    <n v="1"/>
    <n v="553"/>
    <s v="Sem Sinal"/>
    <s v="COAXIAL"/>
    <s v="SAO LEOPOLDO"/>
    <s v="RS"/>
    <m/>
    <s v="ATIVO MODULO"/>
  </r>
  <r>
    <x v="71"/>
    <s v="NOVO HAMBURGO - CABO"/>
    <x v="156"/>
    <n v="0"/>
    <n v="0.03"/>
    <s v="SGO"/>
    <s v="HFC"/>
    <s v="INM00000735775"/>
    <d v="2025-05-06T16:23:00"/>
    <x v="71"/>
    <n v="37"/>
    <n v="1"/>
    <n v="1329"/>
    <s v="Sem Sinal"/>
    <s v="COAXIAL"/>
    <s v="NOVO HAMBURGO"/>
    <s v="RS"/>
    <m/>
    <s v="ATIVO MODULO"/>
  </r>
  <r>
    <x v="72"/>
    <s v="PASSO FUNDO"/>
    <x v="157"/>
    <n v="0"/>
    <n v="0.09"/>
    <s v="SGO"/>
    <s v="HFC"/>
    <s v="INM00000735842"/>
    <d v="2025-05-06T16:42:00"/>
    <x v="72"/>
    <n v="78"/>
    <n v="1"/>
    <n v="904"/>
    <s v="Sem Sinal"/>
    <s v="COAXIAL"/>
    <s v="PASSO FUNDO"/>
    <s v="RS"/>
    <m/>
    <s v="ATIVO PERFORMANCE"/>
  </r>
  <r>
    <x v="73"/>
    <s v="CAXIAS DO SUL"/>
    <x v="158"/>
    <n v="0.02"/>
    <n v="0.22"/>
    <s v="SGO"/>
    <s v="HFC"/>
    <s v="INM00000736094"/>
    <d v="2025-05-06T18:14:00"/>
    <x v="73"/>
    <n v="32"/>
    <n v="14"/>
    <n v="1995"/>
    <s v="Sem Sinal"/>
    <s v="COAXIAL"/>
    <s v="CAXIAS DO SUL"/>
    <s v="RS"/>
    <m/>
    <s v="ATIVO PERFORMANCE"/>
  </r>
  <r>
    <x v="74"/>
    <s v="PORTO ALEGRE - CABO"/>
    <x v="159"/>
    <n v="0.02"/>
    <n v="0.06"/>
    <s v="SGO"/>
    <s v="HFC"/>
    <s v="INM00000736487"/>
    <d v="2025-05-06T21:24:00"/>
    <x v="74"/>
    <n v="37"/>
    <n v="9"/>
    <n v="5805"/>
    <s v="Sem Sinal"/>
    <s v="FONTE"/>
    <s v="PORTO ALEGRE"/>
    <s v="RS"/>
    <m/>
    <s v="QUEDA DE ENERGIA - RESTABELECIDO PELA CONCESSIONARIA"/>
  </r>
  <r>
    <x v="75"/>
    <s v="SANTA MARIA"/>
    <x v="160"/>
    <n v="0"/>
    <n v="0.05"/>
    <s v="SGO"/>
    <s v="HFC"/>
    <s v="INM00000736513"/>
    <d v="2025-05-06T21:34:00"/>
    <x v="75"/>
    <n v="31"/>
    <n v="2"/>
    <n v="1162"/>
    <s v="Sem Sinal"/>
    <s v="COAXIAL"/>
    <s v="SANTA MARIA"/>
    <s v="RS"/>
    <m/>
    <s v="FUSIVEL"/>
  </r>
  <r>
    <x v="75"/>
    <s v="SANTA MARIA"/>
    <x v="161"/>
    <n v="0"/>
    <n v="0.05"/>
    <s v="SGO"/>
    <s v="HFC"/>
    <s v="INM00000736513"/>
    <d v="2025-05-06T21:34:00"/>
    <x v="75"/>
    <n v="31"/>
    <n v="2"/>
    <n v="1162"/>
    <s v="Sem Sinal"/>
    <s v="COAXIAL"/>
    <s v="SANTA MARIA"/>
    <s v="RS"/>
    <m/>
    <s v="FUSIVEL"/>
  </r>
  <r>
    <x v="76"/>
    <s v="SANTA MARIA"/>
    <x v="162"/>
    <n v="0.01"/>
    <n v="0.21"/>
    <s v="SGO"/>
    <s v="HFC"/>
    <s v="INM00000736545"/>
    <d v="2025-05-06T21:55:00"/>
    <x v="76"/>
    <n v="35"/>
    <n v="7"/>
    <n v="1162"/>
    <s v="Sem Sinal"/>
    <s v="FONTE"/>
    <s v="SANTA MARIA"/>
    <s v="RS"/>
    <m/>
    <s v="QUEDA DE ENERGIA  - ACIONADO GERADOR"/>
  </r>
  <r>
    <x v="77"/>
    <s v="PORTO ALEGRE - CABO"/>
    <x v="50"/>
    <n v="0.2"/>
    <n v="0.74"/>
    <s v="SGO"/>
    <s v="HFC"/>
    <s v="INM00000736838"/>
    <d v="2025-05-07T02:22:00"/>
    <x v="77"/>
    <n v="476"/>
    <n v="9"/>
    <n v="5805"/>
    <s v="Sem Sinal"/>
    <s v="FIBRA ÓPTICA"/>
    <s v="PORTO ALEGRE"/>
    <s v="RS"/>
    <m/>
    <s v="CABO OPTICO - VANDALISMO"/>
  </r>
  <r>
    <x v="77"/>
    <s v="PORTO ALEGRE - CABO"/>
    <x v="51"/>
    <n v="0.2"/>
    <n v="0.74"/>
    <s v="SGO"/>
    <s v="HFC"/>
    <s v="INM00000736838"/>
    <d v="2025-05-07T02:22:00"/>
    <x v="77"/>
    <n v="476"/>
    <n v="9"/>
    <n v="5805"/>
    <s v="Sem Sinal"/>
    <s v="FIBRA ÓPTICA"/>
    <s v="PORTO ALEGRE"/>
    <s v="RS"/>
    <m/>
    <s v="CABO OPTICO - VANDALISMO"/>
  </r>
  <r>
    <x v="78"/>
    <s v="PORTO ALEGRE - CABO"/>
    <x v="163"/>
    <n v="0.28000000000000003"/>
    <n v="1.05"/>
    <s v="SGO"/>
    <s v="HFC"/>
    <s v="INM00000736863"/>
    <d v="2025-05-07T02:55:00"/>
    <x v="78"/>
    <n v="510"/>
    <n v="12"/>
    <n v="5805"/>
    <s v="Sem Sinal"/>
    <s v="FONTE"/>
    <s v="PORTO ALEGRE"/>
    <s v="RS"/>
    <m/>
    <s v="FONTE DE ALIMENTACAO - FURTO"/>
  </r>
  <r>
    <x v="78"/>
    <s v="PORTO ALEGRE - CABO"/>
    <x v="48"/>
    <n v="0.28000000000000003"/>
    <n v="1.05"/>
    <s v="SGO"/>
    <s v="HFC"/>
    <s v="INM00000736863"/>
    <d v="2025-05-07T02:55:00"/>
    <x v="78"/>
    <n v="510"/>
    <n v="12"/>
    <n v="5805"/>
    <s v="Sem Sinal"/>
    <s v="FONTE"/>
    <s v="PORTO ALEGRE"/>
    <s v="RS"/>
    <m/>
    <s v="FONTE DE ALIMENTACAO - FURTO"/>
  </r>
  <r>
    <x v="78"/>
    <s v="PORTO ALEGRE - CABO"/>
    <x v="164"/>
    <n v="0.28000000000000003"/>
    <n v="1.05"/>
    <s v="SGO"/>
    <s v="HFC"/>
    <s v="INM00000736863"/>
    <d v="2025-05-07T02:55:00"/>
    <x v="78"/>
    <n v="510"/>
    <n v="12"/>
    <n v="5805"/>
    <s v="Sem Sinal"/>
    <s v="FONTE"/>
    <s v="PORTO ALEGRE"/>
    <s v="RS"/>
    <m/>
    <s v="FONTE DE ALIMENTACAO - FURTO"/>
  </r>
  <r>
    <x v="79"/>
    <s v="PORTO ALEGRE - CABO"/>
    <x v="165"/>
    <n v="0.03"/>
    <n v="0.12"/>
    <s v="SGO"/>
    <s v="HFC"/>
    <s v="INM00000737074"/>
    <d v="2025-05-07T06:52:00"/>
    <x v="79"/>
    <n v="362"/>
    <n v="2"/>
    <n v="5805"/>
    <s v="Sem Sinal"/>
    <s v="COAXIAL"/>
    <s v="PORTO ALEGRE"/>
    <s v="RS"/>
    <m/>
    <s v="CABO COAXIAL - VANDALISMO"/>
  </r>
  <r>
    <x v="80"/>
    <s v="PASSO FUNDO"/>
    <x v="71"/>
    <n v="0.05"/>
    <n v="1.22"/>
    <s v="SGO"/>
    <s v="HFC"/>
    <s v="INM00000737313"/>
    <d v="2025-05-07T08:29:00"/>
    <x v="80"/>
    <n v="79"/>
    <n v="14"/>
    <n v="904"/>
    <s v="Sem Sinal"/>
    <s v="FONTE"/>
    <s v="PASSO FUNDO"/>
    <s v="RS"/>
    <m/>
    <s v="BANCO DE BATERIA - AUTONOMIA"/>
  </r>
  <r>
    <x v="81"/>
    <s v="PORTO ALEGRE - CABO"/>
    <x v="166"/>
    <n v="0.1"/>
    <n v="0.36"/>
    <s v="SGO"/>
    <s v="HFC"/>
    <s v="INM00000737777"/>
    <d v="2025-05-07T10:29:00"/>
    <x v="81"/>
    <n v="346"/>
    <n v="6"/>
    <n v="5805"/>
    <s v="Sem Sinal"/>
    <s v="FONTE"/>
    <s v="PORTO ALEGRE"/>
    <s v="RS"/>
    <m/>
    <s v="QUEDA DE ENERGIA - RESTABELECIDO PELA CONCESSIONARIA"/>
  </r>
  <r>
    <x v="82"/>
    <s v="PASSO FUNDO"/>
    <x v="157"/>
    <n v="0.01"/>
    <n v="0.17"/>
    <s v="SGO"/>
    <s v="HFC"/>
    <s v="INM00000738205"/>
    <d v="2025-05-07T12:57:00"/>
    <x v="82"/>
    <n v="78"/>
    <n v="2"/>
    <n v="904"/>
    <s v="Sem Sinal"/>
    <s v="COAXIAL"/>
    <s v="PASSO FUNDO"/>
    <s v="RS"/>
    <m/>
    <s v="CABO COAXIAL - VANDALISMO"/>
  </r>
  <r>
    <x v="83"/>
    <s v="PORTO ALEGRE - CABO"/>
    <x v="167"/>
    <n v="0"/>
    <n v="0.01"/>
    <s v="SGO"/>
    <s v="HFC"/>
    <s v="INM00000738256"/>
    <d v="2025-05-07T13:27:00"/>
    <x v="83"/>
    <n v="83"/>
    <n v="1"/>
    <n v="5805"/>
    <s v="Sem Sinal"/>
    <s v="COAXIAL"/>
    <s v="PORTO ALEGRE"/>
    <s v="RS"/>
    <m/>
    <s v="PASSIVO DANIFICADO"/>
  </r>
  <r>
    <x v="84"/>
    <s v="CAMPO BOM"/>
    <x v="136"/>
    <n v="0.08"/>
    <n v="12.96"/>
    <s v="SGO"/>
    <s v="HFC"/>
    <s v="INM00000738525"/>
    <d v="2025-05-07T15:05:00"/>
    <x v="84"/>
    <n v="175"/>
    <n v="10"/>
    <n v="135"/>
    <s v="Sem Sinal"/>
    <s v="FIBRA ÓPTICA"/>
    <s v="CAMPO BOM"/>
    <s v="RS"/>
    <m/>
    <s v="CAIXA DE EMENDA - DANIFICADA"/>
  </r>
  <r>
    <x v="84"/>
    <s v="CAMPO BOM"/>
    <x v="168"/>
    <n v="0.08"/>
    <n v="12.96"/>
    <s v="SGO"/>
    <s v="HFC"/>
    <s v="INM00000738525"/>
    <d v="2025-05-07T15:05:00"/>
    <x v="84"/>
    <n v="175"/>
    <n v="10"/>
    <n v="135"/>
    <s v="Sem Sinal"/>
    <s v="FIBRA ÓPTICA"/>
    <s v="CAMPO BOM"/>
    <s v="RS"/>
    <m/>
    <s v="CAIXA DE EMENDA - DANIFICADA"/>
  </r>
  <r>
    <x v="85"/>
    <s v="RIO GRANDE"/>
    <x v="169"/>
    <n v="0.01"/>
    <n v="0.28999999999999998"/>
    <s v="SGO"/>
    <s v="HFC"/>
    <s v="INM00000738612"/>
    <d v="2025-05-07T15:42:00"/>
    <x v="85"/>
    <n v="86"/>
    <n v="3"/>
    <n v="905"/>
    <s v="Sem Sinal"/>
    <s v="COAXIAL"/>
    <s v="RIO GRANDE"/>
    <s v="RS"/>
    <m/>
    <s v="FUSIVEL"/>
  </r>
  <r>
    <x v="86"/>
    <s v="PORTO ALEGRE - CABO"/>
    <x v="170"/>
    <n v="0.08"/>
    <n v="0.3"/>
    <s v="SGO"/>
    <s v="HFC"/>
    <s v="INM00000738724"/>
    <d v="2025-05-07T16:17:00"/>
    <x v="86"/>
    <n v="353"/>
    <n v="5"/>
    <n v="5805"/>
    <s v="Sem Sinal"/>
    <s v="COAXIAL"/>
    <s v="PORTO ALEGRE"/>
    <s v="RS"/>
    <m/>
    <s v="CABO COAXIAL - CARGA ALTA"/>
  </r>
  <r>
    <x v="86"/>
    <s v="PORTO ALEGRE - CABO"/>
    <x v="171"/>
    <n v="0.08"/>
    <n v="0.3"/>
    <s v="SGO"/>
    <s v="HFC"/>
    <s v="INM00000738724"/>
    <d v="2025-05-07T16:17:00"/>
    <x v="86"/>
    <n v="353"/>
    <n v="5"/>
    <n v="5805"/>
    <s v="Sem Sinal"/>
    <s v="COAXIAL"/>
    <s v="PORTO ALEGRE"/>
    <s v="RS"/>
    <m/>
    <s v="CABO COAXIAL - CARGA ALTA"/>
  </r>
  <r>
    <x v="87"/>
    <s v="LAJEADO"/>
    <x v="172"/>
    <n v="0.57999999999999996"/>
    <n v="24.4"/>
    <s v="SGO"/>
    <s v="HFC"/>
    <s v="INM00000738900"/>
    <d v="2025-05-07T17:19:00"/>
    <x v="87"/>
    <n v="230"/>
    <n v="54"/>
    <n v="509"/>
    <s v="Sem Sinal"/>
    <s v="FIBRA ÓPTICA"/>
    <s v="LAJEADO"/>
    <s v="RS"/>
    <m/>
    <s v="CAIXA DE EMENDA - DANIFICADA"/>
  </r>
  <r>
    <x v="87"/>
    <s v="LAJEADO"/>
    <x v="173"/>
    <n v="0.57999999999999996"/>
    <n v="24.4"/>
    <s v="SGO"/>
    <s v="HFC"/>
    <s v="INM00000738900"/>
    <d v="2025-05-07T17:19:00"/>
    <x v="87"/>
    <n v="230"/>
    <n v="54"/>
    <n v="509"/>
    <s v="Sem Sinal"/>
    <s v="FIBRA ÓPTICA"/>
    <s v="LAJEADO"/>
    <s v="RS"/>
    <m/>
    <s v="CAIXA DE EMENDA - DANIFICADA"/>
  </r>
  <r>
    <x v="87"/>
    <s v="LAJEADO"/>
    <x v="174"/>
    <n v="0.57999999999999996"/>
    <n v="24.4"/>
    <s v="SGO"/>
    <s v="HFC"/>
    <s v="INM00000738900"/>
    <d v="2025-05-07T17:19:00"/>
    <x v="87"/>
    <n v="230"/>
    <n v="54"/>
    <n v="509"/>
    <s v="Sem Sinal"/>
    <s v="FIBRA ÓPTICA"/>
    <s v="LAJEADO"/>
    <s v="RS"/>
    <m/>
    <s v="CAIXA DE EMENDA - DANIFICADA"/>
  </r>
  <r>
    <x v="87"/>
    <s v="LAJEADO"/>
    <x v="175"/>
    <n v="0.57999999999999996"/>
    <n v="24.4"/>
    <s v="SGO"/>
    <s v="HFC"/>
    <s v="INM00000738900"/>
    <d v="2025-05-07T17:19:00"/>
    <x v="87"/>
    <n v="230"/>
    <n v="54"/>
    <n v="509"/>
    <s v="Sem Sinal"/>
    <s v="FIBRA ÓPTICA"/>
    <s v="LAJEADO"/>
    <s v="RS"/>
    <m/>
    <s v="CAIXA DE EMENDA - DANIFICADA"/>
  </r>
  <r>
    <x v="88"/>
    <s v="BENTO GONCALVES"/>
    <x v="176"/>
    <n v="0"/>
    <n v="0.18"/>
    <s v="SGO"/>
    <s v="HFC"/>
    <s v="INM00000739011"/>
    <d v="2025-05-07T18:12:00"/>
    <x v="88"/>
    <n v="80"/>
    <n v="1"/>
    <n v="448"/>
    <s v="Sem Sinal"/>
    <s v="COAXIAL"/>
    <s v="BENTO GONCALVES"/>
    <s v="RS"/>
    <m/>
    <s v="RUIDO - LOGRADOURO FILTRADO"/>
  </r>
  <r>
    <x v="89"/>
    <s v="SAO LEOPOLDO - CABO"/>
    <x v="9"/>
    <n v="0.01"/>
    <n v="0.28999999999999998"/>
    <s v="SGO"/>
    <s v="HFC"/>
    <s v="INM00000739189"/>
    <d v="2025-05-07T19:40:00"/>
    <x v="89"/>
    <n v="80"/>
    <n v="2"/>
    <n v="553"/>
    <s v="Sem Sinal"/>
    <s v="COAXIAL"/>
    <s v="SAO LEOPOLDO"/>
    <s v="RS"/>
    <m/>
    <s v="TRANSCEPTOR OPTICO - DANIFICADO"/>
  </r>
  <r>
    <x v="90"/>
    <s v="PELOTAS"/>
    <x v="177"/>
    <n v="0.01"/>
    <n v="7.0000000000000007E-2"/>
    <s v="SGO"/>
    <s v="HFC"/>
    <s v="INM00000739382"/>
    <d v="2025-05-07T21:23:00"/>
    <x v="90"/>
    <n v="67"/>
    <n v="2"/>
    <n v="1792"/>
    <s v="Sem Sinal"/>
    <s v="COAXIAL"/>
    <s v="PELOTAS"/>
    <s v="RS"/>
    <m/>
    <s v="PASSIVO DANIFICADO"/>
  </r>
  <r>
    <x v="90"/>
    <s v="PELOTAS"/>
    <x v="178"/>
    <n v="0.01"/>
    <n v="7.0000000000000007E-2"/>
    <s v="SGO"/>
    <s v="HFC"/>
    <s v="INM00000739382"/>
    <d v="2025-05-07T21:23:00"/>
    <x v="90"/>
    <n v="67"/>
    <n v="2"/>
    <n v="1792"/>
    <s v="Sem Sinal"/>
    <s v="COAXIAL"/>
    <s v="PELOTAS"/>
    <s v="RS"/>
    <m/>
    <s v="PASSIVO DANIFICADO"/>
  </r>
  <r>
    <x v="90"/>
    <s v="PELOTAS"/>
    <x v="179"/>
    <n v="0.01"/>
    <n v="7.0000000000000007E-2"/>
    <s v="SGO"/>
    <s v="HFC"/>
    <s v="INM00000739382"/>
    <d v="2025-05-07T21:23:00"/>
    <x v="90"/>
    <n v="67"/>
    <n v="2"/>
    <n v="1792"/>
    <s v="Sem Sinal"/>
    <s v="COAXIAL"/>
    <s v="PELOTAS"/>
    <s v="RS"/>
    <m/>
    <s v="PASSIVO DANIFICADO"/>
  </r>
  <r>
    <x v="91"/>
    <s v="PORTO ALEGRE - CABO"/>
    <x v="180"/>
    <n v="0.47"/>
    <n v="1.75"/>
    <s v="SGO"/>
    <s v="HFC"/>
    <s v="INM00000739704"/>
    <d v="2025-05-08T03:06:00"/>
    <x v="91"/>
    <n v="424"/>
    <n v="24"/>
    <n v="5805"/>
    <s v="Sem Sinal"/>
    <s v="FIBRA ÓPTICA"/>
    <s v="PORTO ALEGRE"/>
    <s v="RS"/>
    <m/>
    <s v="CABO OPTICO - VANDALISMO"/>
  </r>
  <r>
    <x v="91"/>
    <s v="PORTO ALEGRE - CABO"/>
    <x v="181"/>
    <n v="0.47"/>
    <n v="1.75"/>
    <s v="SGO"/>
    <s v="HFC"/>
    <s v="INM00000739704"/>
    <d v="2025-05-08T03:06:00"/>
    <x v="91"/>
    <n v="424"/>
    <n v="24"/>
    <n v="5805"/>
    <s v="Sem Sinal"/>
    <s v="FIBRA ÓPTICA"/>
    <s v="PORTO ALEGRE"/>
    <s v="RS"/>
    <m/>
    <s v="CABO OPTICO - VANDALISMO"/>
  </r>
  <r>
    <x v="91"/>
    <s v="PORTO ALEGRE - CABO"/>
    <x v="127"/>
    <n v="0.47"/>
    <n v="1.75"/>
    <s v="SGO"/>
    <s v="HFC"/>
    <s v="INM00000739704"/>
    <d v="2025-05-08T03:06:00"/>
    <x v="91"/>
    <n v="424"/>
    <n v="24"/>
    <n v="5805"/>
    <s v="Sem Sinal"/>
    <s v="FIBRA ÓPTICA"/>
    <s v="PORTO ALEGRE"/>
    <s v="RS"/>
    <m/>
    <s v="CABO OPTICO - VANDALISMO"/>
  </r>
  <r>
    <x v="92"/>
    <s v="PORTO ALEGRE - CABO"/>
    <x v="182"/>
    <n v="1.26"/>
    <n v="4.7"/>
    <s v="SGO"/>
    <s v="HFC"/>
    <s v="INM00000739734"/>
    <d v="2025-05-08T03:46:00"/>
    <x v="92"/>
    <n v="413"/>
    <n v="66"/>
    <n v="5805"/>
    <s v="Sem Sinal"/>
    <s v="FIBRA ÓPTICA"/>
    <s v="PORTO ALEGRE"/>
    <s v="RS"/>
    <m/>
    <s v="CAIXA DE EMENDA - DANIFICADA"/>
  </r>
  <r>
    <x v="92"/>
    <s v="PORTO ALEGRE - CABO"/>
    <x v="183"/>
    <n v="1.26"/>
    <n v="4.7"/>
    <s v="SGO"/>
    <s v="HFC"/>
    <s v="INM00000739734"/>
    <d v="2025-05-08T03:46:00"/>
    <x v="92"/>
    <n v="413"/>
    <n v="66"/>
    <n v="5805"/>
    <s v="Sem Sinal"/>
    <s v="FIBRA ÓPTICA"/>
    <s v="PORTO ALEGRE"/>
    <s v="RS"/>
    <m/>
    <s v="CAIXA DE EMENDA - DANIFICADA"/>
  </r>
  <r>
    <x v="92"/>
    <s v="PORTO ALEGRE - CABO"/>
    <x v="184"/>
    <n v="1.26"/>
    <n v="4.7"/>
    <s v="SGO"/>
    <s v="HFC"/>
    <s v="INM00000739734"/>
    <d v="2025-05-08T03:46:00"/>
    <x v="92"/>
    <n v="413"/>
    <n v="66"/>
    <n v="5805"/>
    <s v="Sem Sinal"/>
    <s v="FIBRA ÓPTICA"/>
    <s v="PORTO ALEGRE"/>
    <s v="RS"/>
    <m/>
    <s v="CAIXA DE EMENDA - DANIFICADA"/>
  </r>
  <r>
    <x v="93"/>
    <s v="CAXIAS DO SUL"/>
    <x v="185"/>
    <n v="0.01"/>
    <n v="0.12"/>
    <s v="SGO"/>
    <s v="HFC"/>
    <s v="INM00000739927"/>
    <d v="2025-05-08T07:34:00"/>
    <x v="93"/>
    <n v="81"/>
    <n v="3"/>
    <n v="1995"/>
    <s v="Sem Sinal"/>
    <s v="COAXIAL"/>
    <s v="CAXIAS DO SUL"/>
    <s v="RS"/>
    <m/>
    <s v="PASSIVO COM AGUA"/>
  </r>
  <r>
    <x v="94"/>
    <s v="SANTA MARIA"/>
    <x v="186"/>
    <n v="0.01"/>
    <n v="0.12"/>
    <s v="SGO"/>
    <s v="HFC"/>
    <s v="INM00000740162"/>
    <d v="2025-05-08T09:12:00"/>
    <x v="94"/>
    <n v="71"/>
    <n v="2"/>
    <n v="1162"/>
    <s v="Sem Sinal"/>
    <s v="COAXIAL"/>
    <s v="SANTA MARIA"/>
    <s v="RS"/>
    <m/>
    <s v="FUSIVEL"/>
  </r>
  <r>
    <x v="95"/>
    <s v="CANOAS"/>
    <x v="187"/>
    <n v="0.01"/>
    <n v="0.17"/>
    <s v="SGO"/>
    <s v="HFC"/>
    <s v="INM00000741027"/>
    <d v="2025-05-08T13:07:00"/>
    <x v="95"/>
    <n v="59"/>
    <n v="3"/>
    <n v="1037"/>
    <s v="Sem Sinal"/>
    <s v="FONTE"/>
    <s v="CANOAS"/>
    <s v="RS"/>
    <m/>
    <s v="QUEDA DE ENERGIA  - ACIONADO GERADOR"/>
  </r>
  <r>
    <x v="95"/>
    <s v="CANOAS"/>
    <x v="188"/>
    <n v="0.01"/>
    <n v="0.17"/>
    <s v="SGO"/>
    <s v="HFC"/>
    <s v="INM00000741027"/>
    <d v="2025-05-08T13:07:00"/>
    <x v="95"/>
    <n v="59"/>
    <n v="3"/>
    <n v="1037"/>
    <s v="Sem Sinal"/>
    <s v="FONTE"/>
    <s v="CANOAS"/>
    <s v="RS"/>
    <m/>
    <s v="QUEDA DE ENERGIA  - ACIONADO GERADOR"/>
  </r>
  <r>
    <x v="95"/>
    <s v="CANOAS"/>
    <x v="189"/>
    <n v="0.01"/>
    <n v="0.17"/>
    <s v="SGO"/>
    <s v="HFC"/>
    <s v="INM00000741027"/>
    <d v="2025-05-08T13:07:00"/>
    <x v="95"/>
    <n v="59"/>
    <n v="3"/>
    <n v="1037"/>
    <s v="Sem Sinal"/>
    <s v="FONTE"/>
    <s v="CANOAS"/>
    <s v="RS"/>
    <m/>
    <s v="QUEDA DE ENERGIA  - ACIONADO GERADOR"/>
  </r>
  <r>
    <x v="95"/>
    <s v="CANOAS"/>
    <x v="190"/>
    <n v="0.01"/>
    <n v="0.17"/>
    <s v="SGO"/>
    <s v="HFC"/>
    <s v="INM00000741027"/>
    <d v="2025-05-08T13:07:00"/>
    <x v="95"/>
    <n v="59"/>
    <n v="3"/>
    <n v="1037"/>
    <s v="Sem Sinal"/>
    <s v="FONTE"/>
    <s v="CANOAS"/>
    <s v="RS"/>
    <m/>
    <s v="QUEDA DE ENERGIA  - ACIONADO GERADOR"/>
  </r>
  <r>
    <x v="96"/>
    <s v="CAXIAS DO SUL"/>
    <x v="191"/>
    <n v="0.02"/>
    <n v="0.19"/>
    <s v="SGO"/>
    <s v="HFC"/>
    <s v="INM00000741245"/>
    <d v="2025-05-08T14:12:00"/>
    <x v="96"/>
    <n v="38"/>
    <n v="10"/>
    <n v="1995"/>
    <s v="Sem Sinal"/>
    <s v="FONTE"/>
    <s v="CAXIAS DO SUL"/>
    <s v="RS"/>
    <m/>
    <s v="QUEDA DE ENERGIA  - ACIONADO GERADOR"/>
  </r>
  <r>
    <x v="96"/>
    <s v="CAXIAS DO SUL"/>
    <x v="192"/>
    <n v="0.02"/>
    <n v="0.19"/>
    <s v="SGO"/>
    <s v="HFC"/>
    <s v="INM00000741245"/>
    <d v="2025-05-08T14:12:00"/>
    <x v="96"/>
    <n v="38"/>
    <n v="10"/>
    <n v="1995"/>
    <s v="Sem Sinal"/>
    <s v="FONTE"/>
    <s v="CAXIAS DO SUL"/>
    <s v="RS"/>
    <m/>
    <s v="QUEDA DE ENERGIA  - ACIONADO GERADOR"/>
  </r>
  <r>
    <x v="97"/>
    <s v="PORTO ALEGRE - CABO"/>
    <x v="193"/>
    <n v="0.02"/>
    <n v="0.06"/>
    <s v="SGO"/>
    <s v="HFC"/>
    <s v="INM00000741412"/>
    <d v="2025-05-08T14:56:00"/>
    <x v="97"/>
    <n v="84"/>
    <n v="4"/>
    <n v="5805"/>
    <s v="Sem Sinal"/>
    <s v="COAXIAL"/>
    <s v="PORTO ALEGRE"/>
    <s v="RS"/>
    <m/>
    <s v="PASSIVO DANIFICADO"/>
  </r>
  <r>
    <x v="98"/>
    <s v="NOVO HAMBURGO - CABO"/>
    <x v="194"/>
    <n v="3.29"/>
    <n v="53.3"/>
    <s v="SGO"/>
    <s v="HFC"/>
    <s v="INM00000741546"/>
    <d v="2025-05-08T15:40:00"/>
    <x v="98"/>
    <n v="308"/>
    <n v="230"/>
    <n v="1329"/>
    <s v="Sem Sinal"/>
    <s v="FIBRA ÓPTICA"/>
    <s v="NOVO HAMBURGO"/>
    <s v="RS"/>
    <m/>
    <s v="CABO OPTICO - VANDALISMO"/>
  </r>
  <r>
    <x v="98"/>
    <s v="NOVO HAMBURGO - CABO"/>
    <x v="195"/>
    <n v="3.29"/>
    <n v="53.3"/>
    <s v="SGO"/>
    <s v="HFC"/>
    <s v="INM00000741546"/>
    <d v="2025-05-08T15:40:00"/>
    <x v="98"/>
    <n v="308"/>
    <n v="230"/>
    <n v="1329"/>
    <s v="Sem Sinal"/>
    <s v="FIBRA ÓPTICA"/>
    <s v="NOVO HAMBURGO"/>
    <s v="RS"/>
    <m/>
    <s v="CABO OPTICO - VANDALISMO"/>
  </r>
  <r>
    <x v="98"/>
    <s v="NOVO HAMBURGO - CABO"/>
    <x v="23"/>
    <n v="3.29"/>
    <n v="53.3"/>
    <s v="SGO"/>
    <s v="HFC"/>
    <s v="INM00000741546"/>
    <d v="2025-05-08T15:40:00"/>
    <x v="98"/>
    <n v="308"/>
    <n v="230"/>
    <n v="1329"/>
    <s v="Sem Sinal"/>
    <s v="FIBRA ÓPTICA"/>
    <s v="NOVO HAMBURGO"/>
    <s v="RS"/>
    <m/>
    <s v="CABO OPTICO - VANDALISMO"/>
  </r>
  <r>
    <x v="98"/>
    <s v="NOVO HAMBURGO - CABO"/>
    <x v="196"/>
    <n v="3.29"/>
    <n v="53.3"/>
    <s v="SGO"/>
    <s v="HFC"/>
    <s v="INM00000741546"/>
    <d v="2025-05-08T15:40:00"/>
    <x v="98"/>
    <n v="308"/>
    <n v="230"/>
    <n v="1329"/>
    <s v="Sem Sinal"/>
    <s v="FIBRA ÓPTICA"/>
    <s v="NOVO HAMBURGO"/>
    <s v="RS"/>
    <m/>
    <s v="CABO OPTICO - VANDALISMO"/>
  </r>
  <r>
    <x v="98"/>
    <s v="NOVO HAMBURGO - CABO"/>
    <x v="197"/>
    <n v="3.29"/>
    <n v="53.3"/>
    <s v="SGO"/>
    <s v="HFC"/>
    <s v="INM00000741546"/>
    <d v="2025-05-08T15:40:00"/>
    <x v="98"/>
    <n v="308"/>
    <n v="230"/>
    <n v="1329"/>
    <s v="Sem Sinal"/>
    <s v="FIBRA ÓPTICA"/>
    <s v="NOVO HAMBURGO"/>
    <s v="RS"/>
    <m/>
    <s v="CABO OPTICO - VANDALISMO"/>
  </r>
  <r>
    <x v="98"/>
    <s v="NOVO HAMBURGO - CABO"/>
    <x v="198"/>
    <n v="3.29"/>
    <n v="53.3"/>
    <s v="SGO"/>
    <s v="HFC"/>
    <s v="INM00000741546"/>
    <d v="2025-05-08T15:40:00"/>
    <x v="98"/>
    <n v="308"/>
    <n v="230"/>
    <n v="1329"/>
    <s v="Sem Sinal"/>
    <s v="FIBRA ÓPTICA"/>
    <s v="NOVO HAMBURGO"/>
    <s v="RS"/>
    <m/>
    <s v="CABO OPTICO - VANDALISMO"/>
  </r>
  <r>
    <x v="98"/>
    <s v="NOVO HAMBURGO - CABO"/>
    <x v="199"/>
    <n v="3.29"/>
    <n v="53.3"/>
    <s v="SGO"/>
    <s v="HFC"/>
    <s v="INM00000741546"/>
    <d v="2025-05-08T15:40:00"/>
    <x v="98"/>
    <n v="308"/>
    <n v="230"/>
    <n v="1329"/>
    <s v="Sem Sinal"/>
    <s v="FIBRA ÓPTICA"/>
    <s v="NOVO HAMBURGO"/>
    <s v="RS"/>
    <m/>
    <s v="CABO OPTICO - VANDALISMO"/>
  </r>
  <r>
    <x v="98"/>
    <s v="NOVO HAMBURGO - CABO"/>
    <x v="200"/>
    <n v="3.29"/>
    <n v="53.3"/>
    <s v="SGO"/>
    <s v="HFC"/>
    <s v="INM00000741546"/>
    <d v="2025-05-08T15:40:00"/>
    <x v="98"/>
    <n v="308"/>
    <n v="230"/>
    <n v="1329"/>
    <s v="Sem Sinal"/>
    <s v="FIBRA ÓPTICA"/>
    <s v="NOVO HAMBURGO"/>
    <s v="RS"/>
    <m/>
    <s v="CABO OPTICO - VANDALISMO"/>
  </r>
  <r>
    <x v="98"/>
    <s v="NOVO HAMBURGO - CABO"/>
    <x v="201"/>
    <n v="3.29"/>
    <n v="53.3"/>
    <s v="SGO"/>
    <s v="HFC"/>
    <s v="INM00000741546"/>
    <d v="2025-05-08T15:40:00"/>
    <x v="98"/>
    <n v="308"/>
    <n v="230"/>
    <n v="1329"/>
    <s v="Sem Sinal"/>
    <s v="FIBRA ÓPTICA"/>
    <s v="NOVO HAMBURGO"/>
    <s v="RS"/>
    <m/>
    <s v="CABO OPTICO - VANDALISMO"/>
  </r>
  <r>
    <x v="98"/>
    <s v="NOVO HAMBURGO - CABO"/>
    <x v="202"/>
    <n v="3.29"/>
    <n v="53.3"/>
    <s v="SGO"/>
    <s v="HFC"/>
    <s v="INM00000741546"/>
    <d v="2025-05-08T15:40:00"/>
    <x v="98"/>
    <n v="308"/>
    <n v="230"/>
    <n v="1329"/>
    <s v="Sem Sinal"/>
    <s v="FIBRA ÓPTICA"/>
    <s v="NOVO HAMBURGO"/>
    <s v="RS"/>
    <m/>
    <s v="CABO OPTICO - VANDALISMO"/>
  </r>
  <r>
    <x v="98"/>
    <s v="NOVO HAMBURGO - CABO"/>
    <x v="203"/>
    <n v="3.29"/>
    <n v="53.3"/>
    <s v="SGO"/>
    <s v="HFC"/>
    <s v="INM00000741546"/>
    <d v="2025-05-08T15:40:00"/>
    <x v="98"/>
    <n v="308"/>
    <n v="230"/>
    <n v="1329"/>
    <s v="Sem Sinal"/>
    <s v="FIBRA ÓPTICA"/>
    <s v="NOVO HAMBURGO"/>
    <s v="RS"/>
    <m/>
    <s v="CABO OPTICO - VANDALISMO"/>
  </r>
  <r>
    <x v="98"/>
    <s v="NOVO HAMBURGO - CABO"/>
    <x v="204"/>
    <n v="3.29"/>
    <n v="53.3"/>
    <s v="SGO"/>
    <s v="HFC"/>
    <s v="INM00000741546"/>
    <d v="2025-05-08T15:40:00"/>
    <x v="98"/>
    <n v="308"/>
    <n v="230"/>
    <n v="1329"/>
    <s v="Sem Sinal"/>
    <s v="FIBRA ÓPTICA"/>
    <s v="NOVO HAMBURGO"/>
    <s v="RS"/>
    <m/>
    <s v="CABO OPTICO - VANDALISMO"/>
  </r>
  <r>
    <x v="98"/>
    <s v="NOVO HAMBURGO - CABO"/>
    <x v="86"/>
    <n v="3.29"/>
    <n v="53.3"/>
    <s v="SGO"/>
    <s v="HFC"/>
    <s v="INM00000741546"/>
    <d v="2025-05-08T15:40:00"/>
    <x v="98"/>
    <n v="308"/>
    <n v="230"/>
    <n v="1329"/>
    <s v="Sem Sinal"/>
    <s v="FIBRA ÓPTICA"/>
    <s v="NOVO HAMBURGO"/>
    <s v="RS"/>
    <m/>
    <s v="CABO OPTICO - VANDALISMO"/>
  </r>
  <r>
    <x v="98"/>
    <s v="NOVO HAMBURGO - CABO"/>
    <x v="205"/>
    <n v="3.29"/>
    <n v="53.3"/>
    <s v="SGO"/>
    <s v="HFC"/>
    <s v="INM00000741546"/>
    <d v="2025-05-08T15:40:00"/>
    <x v="98"/>
    <n v="308"/>
    <n v="230"/>
    <n v="1329"/>
    <s v="Sem Sinal"/>
    <s v="FIBRA ÓPTICA"/>
    <s v="NOVO HAMBURGO"/>
    <s v="RS"/>
    <m/>
    <s v="CABO OPTICO - VANDALISMO"/>
  </r>
  <r>
    <x v="98"/>
    <s v="NOVO HAMBURGO - CABO"/>
    <x v="206"/>
    <n v="3.29"/>
    <n v="53.3"/>
    <s v="SGO"/>
    <s v="HFC"/>
    <s v="INM00000741546"/>
    <d v="2025-05-08T15:40:00"/>
    <x v="98"/>
    <n v="308"/>
    <n v="230"/>
    <n v="1329"/>
    <s v="Sem Sinal"/>
    <s v="FIBRA ÓPTICA"/>
    <s v="NOVO HAMBURGO"/>
    <s v="RS"/>
    <m/>
    <s v="CABO OPTICO - VANDALISMO"/>
  </r>
  <r>
    <x v="98"/>
    <s v="NOVO HAMBURGO - CABO"/>
    <x v="207"/>
    <n v="3.29"/>
    <n v="53.3"/>
    <s v="SGO"/>
    <s v="HFC"/>
    <s v="INM00000741546"/>
    <d v="2025-05-08T15:40:00"/>
    <x v="98"/>
    <n v="308"/>
    <n v="230"/>
    <n v="1329"/>
    <s v="Sem Sinal"/>
    <s v="FIBRA ÓPTICA"/>
    <s v="NOVO HAMBURGO"/>
    <s v="RS"/>
    <m/>
    <s v="CABO OPTICO - VANDALISMO"/>
  </r>
  <r>
    <x v="98"/>
    <s v="NOVO HAMBURGO - CABO"/>
    <x v="208"/>
    <n v="3.29"/>
    <n v="53.3"/>
    <s v="SGO"/>
    <s v="HFC"/>
    <s v="INM00000741546"/>
    <d v="2025-05-08T15:40:00"/>
    <x v="98"/>
    <n v="308"/>
    <n v="230"/>
    <n v="1329"/>
    <s v="Sem Sinal"/>
    <s v="FIBRA ÓPTICA"/>
    <s v="NOVO HAMBURGO"/>
    <s v="RS"/>
    <m/>
    <s v="CABO OPTICO - VANDALISMO"/>
  </r>
  <r>
    <x v="98"/>
    <s v="NOVO HAMBURGO - CABO"/>
    <x v="209"/>
    <n v="3.29"/>
    <n v="53.3"/>
    <s v="SGO"/>
    <s v="HFC"/>
    <s v="INM00000741546"/>
    <d v="2025-05-08T15:40:00"/>
    <x v="98"/>
    <n v="308"/>
    <n v="230"/>
    <n v="1329"/>
    <s v="Sem Sinal"/>
    <s v="FIBRA ÓPTICA"/>
    <s v="NOVO HAMBURGO"/>
    <s v="RS"/>
    <m/>
    <s v="CABO OPTICO - VANDALISMO"/>
  </r>
  <r>
    <x v="99"/>
    <s v="CANOAS"/>
    <x v="210"/>
    <n v="0.01"/>
    <n v="0.23"/>
    <s v="SGO"/>
    <s v="HFC"/>
    <s v="INM00000741951"/>
    <d v="2025-05-08T17:51:00"/>
    <x v="99"/>
    <n v="79"/>
    <n v="3"/>
    <n v="1037"/>
    <s v="Sem Sinal"/>
    <s v="COAXIAL"/>
    <s v="CANOAS"/>
    <s v="RS"/>
    <m/>
    <s v="FUSIVEL"/>
  </r>
  <r>
    <x v="100"/>
    <s v="PORTO ALEGRE - CABO"/>
    <x v="184"/>
    <n v="0.01"/>
    <n v="0.05"/>
    <s v="SGO"/>
    <s v="HFC"/>
    <s v="INM00000742081"/>
    <d v="2025-05-08T18:47:00"/>
    <x v="100"/>
    <n v="53"/>
    <n v="5"/>
    <n v="5805"/>
    <s v="Sem Sinal"/>
    <s v="FONTE"/>
    <s v="PORTO ALEGRE"/>
    <s v="RS"/>
    <m/>
    <s v="QUEDA DE ENERGIA  - ACIONADO GERADOR"/>
  </r>
  <r>
    <x v="101"/>
    <s v="PORTO ALEGRE - CABO"/>
    <x v="211"/>
    <n v="0.04"/>
    <n v="0.15"/>
    <s v="SGO"/>
    <s v="HFC"/>
    <s v="INM00000742237"/>
    <d v="2025-05-08T19:57:00"/>
    <x v="101"/>
    <n v="289"/>
    <n v="3"/>
    <n v="5805"/>
    <s v="Sem Sinal"/>
    <s v="FIBRA ÓPTICA"/>
    <s v="PORTO ALEGRE"/>
    <s v="RS"/>
    <m/>
    <s v="CABO OPTICO - VANDALISMO"/>
  </r>
  <r>
    <x v="101"/>
    <s v="PORTO ALEGRE - CABO"/>
    <x v="212"/>
    <n v="0.04"/>
    <n v="0.15"/>
    <s v="SGO"/>
    <s v="HFC"/>
    <s v="INM00000742237"/>
    <d v="2025-05-08T19:57:00"/>
    <x v="101"/>
    <n v="289"/>
    <n v="3"/>
    <n v="5805"/>
    <s v="Sem Sinal"/>
    <s v="FIBRA ÓPTICA"/>
    <s v="PORTO ALEGRE"/>
    <s v="RS"/>
    <m/>
    <s v="CABO OPTICO - VANDALISMO"/>
  </r>
  <r>
    <x v="102"/>
    <s v="PORTO ALEGRE - CABO"/>
    <x v="213"/>
    <n v="0.02"/>
    <n v="7.0000000000000007E-2"/>
    <s v="SGO"/>
    <s v="HFC"/>
    <s v="INM00000742410"/>
    <d v="2025-05-08T21:15:00"/>
    <x v="102"/>
    <n v="195"/>
    <n v="2"/>
    <n v="5805"/>
    <s v="Sem Sinal"/>
    <s v="COAXIAL"/>
    <s v="PORTO ALEGRE"/>
    <s v="RS"/>
    <m/>
    <s v="CABO COAXIAL - VANDALISMO"/>
  </r>
  <r>
    <x v="103"/>
    <s v="SANTA MARIA"/>
    <x v="214"/>
    <n v="0.08"/>
    <n v="1.42"/>
    <s v="SGO"/>
    <s v="HFC"/>
    <s v="INM00000742435"/>
    <d v="2025-05-08T21:23:00"/>
    <x v="103"/>
    <n v="87"/>
    <n v="19"/>
    <n v="1162"/>
    <s v="Sem Sinal"/>
    <s v="FONTE"/>
    <s v="SANTA MARIA"/>
    <s v="RS"/>
    <m/>
    <s v="QUEDA DE ENERGIA  - ACIONADO GERADOR"/>
  </r>
  <r>
    <x v="103"/>
    <s v="SANTA MARIA"/>
    <x v="34"/>
    <n v="0.08"/>
    <n v="1.42"/>
    <s v="SGO"/>
    <s v="HFC"/>
    <s v="INM00000742435"/>
    <d v="2025-05-08T21:23:00"/>
    <x v="103"/>
    <n v="87"/>
    <n v="19"/>
    <n v="1162"/>
    <s v="Sem Sinal"/>
    <s v="FONTE"/>
    <s v="SANTA MARIA"/>
    <s v="RS"/>
    <m/>
    <s v="QUEDA DE ENERGIA  - ACIONADO GERADOR"/>
  </r>
  <r>
    <x v="104"/>
    <s v="PORTO ALEGRE - CABO"/>
    <x v="50"/>
    <n v="0.03"/>
    <n v="0.1"/>
    <s v="SGO"/>
    <s v="HFC"/>
    <s v="INM00000743038"/>
    <d v="2025-05-09T07:14:00"/>
    <x v="104"/>
    <n v="62"/>
    <n v="9"/>
    <n v="5805"/>
    <s v="Sem Sinal"/>
    <s v="FONTE"/>
    <s v="PORTO ALEGRE"/>
    <s v="RS"/>
    <m/>
    <s v="QUEDA DE ENERGIA  - ACIONADO GERADOR"/>
  </r>
  <r>
    <x v="104"/>
    <s v="PORTO ALEGRE - CABO"/>
    <x v="51"/>
    <n v="0.03"/>
    <n v="0.1"/>
    <s v="SGO"/>
    <s v="HFC"/>
    <s v="INM00000743038"/>
    <d v="2025-05-09T07:14:00"/>
    <x v="104"/>
    <n v="62"/>
    <n v="9"/>
    <n v="5805"/>
    <s v="Sem Sinal"/>
    <s v="FONTE"/>
    <s v="PORTO ALEGRE"/>
    <s v="RS"/>
    <m/>
    <s v="QUEDA DE ENERGIA  - ACIONADO GERADOR"/>
  </r>
  <r>
    <x v="105"/>
    <s v="PORTO ALEGRE - CABO"/>
    <x v="215"/>
    <n v="0.03"/>
    <n v="0.1"/>
    <s v="SGO"/>
    <s v="HFC"/>
    <s v="INM00000743050"/>
    <d v="2025-05-09T07:20:00"/>
    <x v="105"/>
    <n v="189"/>
    <n v="3"/>
    <n v="5805"/>
    <s v="Sem Sinal"/>
    <s v="COAXIAL"/>
    <s v="PORTO ALEGRE"/>
    <s v="RS"/>
    <m/>
    <s v="ATIVO PERFORMANCE"/>
  </r>
  <r>
    <x v="106"/>
    <s v="SAPUCAIA DO SUL"/>
    <x v="57"/>
    <n v="0.02"/>
    <n v="1.75"/>
    <s v="SGO"/>
    <s v="HFC"/>
    <s v="INM00000743064"/>
    <d v="2025-05-09T07:29:00"/>
    <x v="106"/>
    <n v="88"/>
    <n v="6"/>
    <n v="301"/>
    <s v="Sem Sinal"/>
    <s v="FONTE"/>
    <s v="SAPUCAIA DO SUL"/>
    <s v="RS"/>
    <m/>
    <s v="QUEDA DE ENERGIA  - ACIONADO GERADOR"/>
  </r>
  <r>
    <x v="107"/>
    <s v="PASSO FUNDO"/>
    <x v="216"/>
    <n v="0.21"/>
    <n v="4.96"/>
    <s v="SGO"/>
    <s v="HFC"/>
    <s v="INM00000743265"/>
    <d v="2025-05-09T09:00:00"/>
    <x v="107"/>
    <n v="448"/>
    <n v="10"/>
    <n v="904"/>
    <s v="Sem Sinal"/>
    <s v="FONTE"/>
    <s v="PASSO FUNDO"/>
    <s v="RS"/>
    <m/>
    <s v="QUEDA DE ENERGIA - RESTABELECIDO PELA CONCESSIONARIA"/>
  </r>
  <r>
    <x v="107"/>
    <s v="PASSO FUNDO"/>
    <x v="71"/>
    <n v="0.21"/>
    <n v="4.96"/>
    <s v="SGO"/>
    <s v="HFC"/>
    <s v="INM00000743265"/>
    <d v="2025-05-09T09:00:00"/>
    <x v="107"/>
    <n v="448"/>
    <n v="10"/>
    <n v="904"/>
    <s v="Sem Sinal"/>
    <s v="FONTE"/>
    <s v="PASSO FUNDO"/>
    <s v="RS"/>
    <m/>
    <s v="QUEDA DE ENERGIA - RESTABELECIDO PELA CONCESSIONARIA"/>
  </r>
  <r>
    <x v="108"/>
    <s v="PORTO ALEGRE - CABO"/>
    <x v="217"/>
    <n v="0.01"/>
    <n v="0.02"/>
    <s v="SGO"/>
    <s v="HFC"/>
    <s v="INM00000743420"/>
    <d v="2025-05-09T09:45:00"/>
    <x v="108"/>
    <n v="136"/>
    <n v="1"/>
    <n v="5805"/>
    <s v="Sem Sinal"/>
    <s v="FONTE"/>
    <s v="PORTO ALEGRE"/>
    <s v="RS"/>
    <m/>
    <s v="QUEDA DE ENERGIA  - ACIONADO GERADOR"/>
  </r>
  <r>
    <x v="108"/>
    <s v="PORTO ALEGRE - CABO"/>
    <x v="218"/>
    <n v="0.01"/>
    <n v="0.02"/>
    <s v="SGO"/>
    <s v="HFC"/>
    <s v="INM00000743420"/>
    <d v="2025-05-09T09:45:00"/>
    <x v="108"/>
    <n v="136"/>
    <n v="1"/>
    <n v="5805"/>
    <s v="Sem Sinal"/>
    <s v="FONTE"/>
    <s v="PORTO ALEGRE"/>
    <s v="RS"/>
    <m/>
    <s v="QUEDA DE ENERGIA  - ACIONADO GERADOR"/>
  </r>
  <r>
    <x v="109"/>
    <s v="CAXIAS DO SUL"/>
    <x v="219"/>
    <n v="0"/>
    <n v="0.03"/>
    <s v="SGO"/>
    <s v="HFC"/>
    <s v="INM00000743469"/>
    <d v="2025-05-09T09:55:00"/>
    <x v="109"/>
    <n v="53"/>
    <n v="1"/>
    <n v="1995"/>
    <s v="Sem Sinal"/>
    <s v="COAXIAL"/>
    <s v="CAXIAS DO SUL"/>
    <s v="RS"/>
    <m/>
    <s v="PASSIVO COM AGUA"/>
  </r>
  <r>
    <x v="109"/>
    <s v="CAXIAS DO SUL"/>
    <x v="220"/>
    <n v="0"/>
    <n v="0.03"/>
    <s v="SGO"/>
    <s v="HFC"/>
    <s v="INM00000743469"/>
    <d v="2025-05-09T09:55:00"/>
    <x v="109"/>
    <n v="53"/>
    <n v="1"/>
    <n v="1995"/>
    <s v="Sem Sinal"/>
    <s v="COAXIAL"/>
    <s v="CAXIAS DO SUL"/>
    <s v="RS"/>
    <m/>
    <s v="PASSIVO COM AGUA"/>
  </r>
  <r>
    <x v="110"/>
    <s v="PORTO ALEGRE - CABO"/>
    <x v="221"/>
    <n v="0.02"/>
    <n v="7.0000000000000007E-2"/>
    <s v="SGO"/>
    <s v="HFC"/>
    <s v="INM00000743481"/>
    <d v="2025-05-09T09:59:00"/>
    <x v="110"/>
    <n v="136"/>
    <n v="3"/>
    <n v="5805"/>
    <s v="Sem Sinal"/>
    <s v="COAXIAL"/>
    <s v="PORTO ALEGRE"/>
    <s v="RS"/>
    <m/>
    <s v="FUSIVEL"/>
  </r>
  <r>
    <x v="111"/>
    <s v="PORTO ALEGRE - CABO"/>
    <x v="222"/>
    <n v="0.04"/>
    <n v="0.13"/>
    <s v="SGO"/>
    <s v="HFC"/>
    <s v="INM00000744105"/>
    <d v="2025-05-09T12:58:00"/>
    <x v="111"/>
    <n v="78"/>
    <n v="10"/>
    <n v="5805"/>
    <s v="Sem Sinal"/>
    <s v="COAXIAL"/>
    <s v="PORTO ALEGRE"/>
    <s v="RS"/>
    <m/>
    <s v="FUSIVEL"/>
  </r>
  <r>
    <x v="112"/>
    <s v="PORTO ALEGRE - CABO"/>
    <x v="217"/>
    <n v="0.04"/>
    <n v="0.13"/>
    <s v="SGO"/>
    <s v="HFC"/>
    <s v="INM00000744275"/>
    <d v="2025-05-09T13:55:00"/>
    <x v="112"/>
    <n v="52"/>
    <n v="15"/>
    <n v="5805"/>
    <s v="Sem Sinal"/>
    <s v="FONTE"/>
    <s v="PORTO ALEGRE"/>
    <s v="RS"/>
    <m/>
    <s v="QUEDA DE ENERGIA  - ACIONADO GERADOR"/>
  </r>
  <r>
    <x v="113"/>
    <s v="PORTO ALEGRE - CABO"/>
    <x v="223"/>
    <n v="0.03"/>
    <n v="0.1"/>
    <s v="SGO"/>
    <s v="HFC"/>
    <s v="INM00000744342"/>
    <d v="2025-05-09T14:19:00"/>
    <x v="113"/>
    <n v="43"/>
    <n v="13"/>
    <n v="5805"/>
    <s v="Sem Sinal"/>
    <s v="FONTE"/>
    <s v="PORTO ALEGRE"/>
    <s v="RS"/>
    <m/>
    <s v="QUEDA DE ENERGIA - RESTABELECIDO PELA CONCESSIONARIA"/>
  </r>
  <r>
    <x v="113"/>
    <s v="PORTO ALEGRE - CABO"/>
    <x v="224"/>
    <n v="0.03"/>
    <n v="0.1"/>
    <s v="SGO"/>
    <s v="HFC"/>
    <s v="INM00000744342"/>
    <d v="2025-05-09T14:19:00"/>
    <x v="113"/>
    <n v="43"/>
    <n v="13"/>
    <n v="5805"/>
    <s v="Sem Sinal"/>
    <s v="FONTE"/>
    <s v="PORTO ALEGRE"/>
    <s v="RS"/>
    <m/>
    <s v="QUEDA DE ENERGIA - RESTABELECIDO PELA CONCESSIONARIA"/>
  </r>
  <r>
    <x v="113"/>
    <s v="PORTO ALEGRE - CABO"/>
    <x v="100"/>
    <n v="0.03"/>
    <n v="0.1"/>
    <s v="SGO"/>
    <s v="HFC"/>
    <s v="INM00000744342"/>
    <d v="2025-05-09T14:19:00"/>
    <x v="113"/>
    <n v="43"/>
    <n v="13"/>
    <n v="5805"/>
    <s v="Sem Sinal"/>
    <s v="FONTE"/>
    <s v="PORTO ALEGRE"/>
    <s v="RS"/>
    <m/>
    <s v="QUEDA DE ENERGIA - RESTABELECIDO PELA CONCESSIONARIA"/>
  </r>
  <r>
    <x v="114"/>
    <s v="CANOAS"/>
    <x v="225"/>
    <n v="0.01"/>
    <n v="0.15"/>
    <s v="SGO"/>
    <s v="HFC"/>
    <s v="INM00000744348"/>
    <d v="2025-05-09T14:21:00"/>
    <x v="114"/>
    <n v="39"/>
    <n v="4"/>
    <n v="1037"/>
    <s v="Sem Sinal"/>
    <s v="FONTE"/>
    <s v="CANOAS"/>
    <s v="RS"/>
    <m/>
    <s v="QUEDA DE ENERGIA  - ACIONADO GERADOR"/>
  </r>
  <r>
    <x v="115"/>
    <s v="PORTO ALEGRE - CABO"/>
    <x v="224"/>
    <n v="0.01"/>
    <n v="0.03"/>
    <s v="SGO"/>
    <s v="HFC"/>
    <s v="INM00000744355"/>
    <d v="2025-05-09T14:24:00"/>
    <x v="115"/>
    <n v="76"/>
    <n v="2"/>
    <n v="5805"/>
    <s v="Sem Sinal"/>
    <s v="COAXIAL"/>
    <s v="PORTO ALEGRE"/>
    <s v="RS"/>
    <m/>
    <s v="TRANSCEPTOR OPTICO - DANIFICADO"/>
  </r>
  <r>
    <x v="115"/>
    <s v="PORTO ALEGRE - CABO"/>
    <x v="226"/>
    <n v="0.01"/>
    <n v="0.03"/>
    <s v="SGO"/>
    <s v="HFC"/>
    <s v="INM00000744355"/>
    <d v="2025-05-09T14:24:00"/>
    <x v="115"/>
    <n v="76"/>
    <n v="2"/>
    <n v="5805"/>
    <s v="Sem Sinal"/>
    <s v="COAXIAL"/>
    <s v="PORTO ALEGRE"/>
    <s v="RS"/>
    <m/>
    <s v="TRANSCEPTOR OPTICO - DANIFICADO"/>
  </r>
  <r>
    <x v="116"/>
    <s v="PORTO ALEGRE - CABO"/>
    <x v="227"/>
    <n v="0.01"/>
    <n v="0.05"/>
    <s v="SGO"/>
    <s v="HFC"/>
    <s v="INM00000744651"/>
    <d v="2025-05-09T15:34:00"/>
    <x v="116"/>
    <n v="72"/>
    <n v="4"/>
    <n v="5805"/>
    <s v="Sem Sinal"/>
    <s v="FONTE"/>
    <s v="PORTO ALEGRE"/>
    <s v="RS"/>
    <m/>
    <s v="QUEDA DE ENERGIA - RESTABELECIDO PELA CONCESSIONARIA"/>
  </r>
  <r>
    <x v="117"/>
    <s v="SAO LEOPOLDO - CABO"/>
    <x v="15"/>
    <n v="0"/>
    <n v="0.08"/>
    <s v="SGO"/>
    <s v="HFC"/>
    <s v="INM00000745147"/>
    <d v="2025-05-09T17:54:00"/>
    <x v="117"/>
    <n v="46"/>
    <n v="1"/>
    <n v="553"/>
    <s v="Sem Sinal"/>
    <s v="COAXIAL"/>
    <s v="SAO LEOPOLDO"/>
    <s v="RS"/>
    <m/>
    <s v="FUSIVEL"/>
  </r>
  <r>
    <x v="118"/>
    <s v="PORTO ALEGRE - CABO"/>
    <x v="217"/>
    <n v="0"/>
    <n v="0.01"/>
    <s v="SGO"/>
    <s v="HFC"/>
    <s v="INM00000745328"/>
    <d v="2025-05-09T19:16:00"/>
    <x v="118"/>
    <n v="84"/>
    <n v="1"/>
    <n v="5805"/>
    <s v="Sem Sinal"/>
    <s v="FONTE"/>
    <s v="PORTO ALEGRE"/>
    <s v="RS"/>
    <m/>
    <s v="QUEDA DE ENERGIA - RESTABELECIDO PELA CONCESSIONARIA"/>
  </r>
  <r>
    <x v="118"/>
    <s v="PORTO ALEGRE - CABO"/>
    <x v="218"/>
    <n v="0"/>
    <n v="0.01"/>
    <s v="SGO"/>
    <s v="HFC"/>
    <s v="INM00000745328"/>
    <d v="2025-05-09T19:16:00"/>
    <x v="118"/>
    <n v="84"/>
    <n v="1"/>
    <n v="5805"/>
    <s v="Sem Sinal"/>
    <s v="FONTE"/>
    <s v="PORTO ALEGRE"/>
    <s v="RS"/>
    <m/>
    <s v="QUEDA DE ENERGIA - RESTABELECIDO PELA CONCESSIONARIA"/>
  </r>
  <r>
    <x v="119"/>
    <s v="PORTO ALEGRE - CABO"/>
    <x v="130"/>
    <n v="0.01"/>
    <n v="0.02"/>
    <s v="SGO"/>
    <s v="HFC"/>
    <s v="INM00000745643"/>
    <d v="2025-05-09T21:26:00"/>
    <x v="119"/>
    <n v="127"/>
    <n v="1"/>
    <n v="5805"/>
    <s v="Sem Sinal"/>
    <s v="COAXIAL"/>
    <s v="PORTO ALEGRE"/>
    <s v="RS"/>
    <m/>
    <s v="CABO COAXIAL - VANDALISMO"/>
  </r>
  <r>
    <x v="120"/>
    <s v="SAO LEOPOLDO - CABO"/>
    <x v="228"/>
    <n v="0.61"/>
    <n v="23.75"/>
    <s v="SGO"/>
    <s v="HFC"/>
    <s v="INM00000745798"/>
    <d v="2025-05-09T23:00:00"/>
    <x v="120"/>
    <n v="355"/>
    <n v="37"/>
    <n v="553"/>
    <s v="Sem Sinal"/>
    <s v="FIBRA ÓPTICA"/>
    <s v="SAO LEOPOLDO"/>
    <s v="RS"/>
    <m/>
    <s v="CABO OPTICO - VANDALISMO"/>
  </r>
  <r>
    <x v="120"/>
    <s v="SAO LEOPOLDO - CABO"/>
    <x v="229"/>
    <n v="0.61"/>
    <n v="23.75"/>
    <s v="SGO"/>
    <s v="HFC"/>
    <s v="INM00000745798"/>
    <d v="2025-05-09T23:00:00"/>
    <x v="120"/>
    <n v="355"/>
    <n v="37"/>
    <n v="553"/>
    <s v="Sem Sinal"/>
    <s v="FIBRA ÓPTICA"/>
    <s v="SAO LEOPOLDO"/>
    <s v="RS"/>
    <m/>
    <s v="CABO OPTICO - VANDALISMO"/>
  </r>
  <r>
    <x v="120"/>
    <s v="SAO LEOPOLDO - CABO"/>
    <x v="230"/>
    <n v="0.61"/>
    <n v="23.75"/>
    <s v="SGO"/>
    <s v="HFC"/>
    <s v="INM00000745798"/>
    <d v="2025-05-09T23:00:00"/>
    <x v="120"/>
    <n v="355"/>
    <n v="37"/>
    <n v="553"/>
    <s v="Sem Sinal"/>
    <s v="FIBRA ÓPTICA"/>
    <s v="SAO LEOPOLDO"/>
    <s v="RS"/>
    <m/>
    <s v="CABO OPTICO - VANDALISMO"/>
  </r>
  <r>
    <x v="120"/>
    <s v="SAO LEOPOLDO - CABO"/>
    <x v="231"/>
    <n v="0.61"/>
    <n v="23.75"/>
    <s v="SGO"/>
    <s v="HFC"/>
    <s v="INM00000745798"/>
    <d v="2025-05-09T23:00:00"/>
    <x v="120"/>
    <n v="355"/>
    <n v="37"/>
    <n v="553"/>
    <s v="Sem Sinal"/>
    <s v="FIBRA ÓPTICA"/>
    <s v="SAO LEOPOLDO"/>
    <s v="RS"/>
    <m/>
    <s v="CABO OPTICO - VANDALISMO"/>
  </r>
  <r>
    <x v="120"/>
    <s v="SAO LEOPOLDO - CABO"/>
    <x v="9"/>
    <n v="0.61"/>
    <n v="23.75"/>
    <s v="SGO"/>
    <s v="HFC"/>
    <s v="INM00000745798"/>
    <d v="2025-05-09T23:00:00"/>
    <x v="120"/>
    <n v="355"/>
    <n v="37"/>
    <n v="553"/>
    <s v="Sem Sinal"/>
    <s v="FIBRA ÓPTICA"/>
    <s v="SAO LEOPOLDO"/>
    <s v="RS"/>
    <m/>
    <s v="CABO OPTICO - VANDALISMO"/>
  </r>
  <r>
    <x v="121"/>
    <s v="SAPUCAIA DO SUL"/>
    <x v="68"/>
    <n v="0.03"/>
    <n v="1.99"/>
    <s v="SGO"/>
    <s v="HFC"/>
    <s v="INM00000745856"/>
    <d v="2025-05-10T00:16:00"/>
    <x v="121"/>
    <n v="599"/>
    <n v="1"/>
    <n v="301"/>
    <s v="Sem Sinal"/>
    <s v="FIBRA ÓPTICA"/>
    <s v="SAPUCAIA DO SUL"/>
    <s v="RS"/>
    <m/>
    <s v="CABO OPTICO - VANDALISMO"/>
  </r>
  <r>
    <x v="122"/>
    <s v="PORTO ALEGRE - CABO"/>
    <x v="232"/>
    <n v="0.06"/>
    <n v="0.24"/>
    <s v="SGO"/>
    <s v="HFC"/>
    <s v="INM00000746011"/>
    <d v="2025-05-10T06:10:00"/>
    <x v="122"/>
    <n v="345"/>
    <n v="4"/>
    <n v="5805"/>
    <s v="Sem Sinal"/>
    <s v="COAXIAL"/>
    <s v="PORTO ALEGRE"/>
    <s v="RS"/>
    <m/>
    <s v="FUSIVEL"/>
  </r>
  <r>
    <x v="123"/>
    <s v="PORTO ALEGRE - CABO"/>
    <x v="233"/>
    <n v="0.02"/>
    <n v="7.0000000000000007E-2"/>
    <s v="SGO"/>
    <s v="HFC"/>
    <s v="INM00000746112"/>
    <d v="2025-05-10T07:30:00"/>
    <x v="123"/>
    <n v="140"/>
    <n v="3"/>
    <n v="5805"/>
    <s v="Sem Sinal"/>
    <s v="COAXIAL"/>
    <s v="PORTO ALEGRE"/>
    <s v="RS"/>
    <m/>
    <s v="CABO COAXIAL - VANDALISMO"/>
  </r>
  <r>
    <x v="124"/>
    <s v="PORTO ALEGRE - CABO"/>
    <x v="232"/>
    <n v="0"/>
    <n v="0"/>
    <s v="SGO"/>
    <s v="HFC"/>
    <s v="INM00000746653"/>
    <d v="2025-05-10T12:11:00"/>
    <x v="124"/>
    <n v="25"/>
    <n v="1"/>
    <n v="5805"/>
    <s v="Sem Sinal"/>
    <s v="COAXIAL"/>
    <s v="PORTO ALEGRE"/>
    <s v="RS"/>
    <m/>
    <s v="ATIVO QUEIMADO"/>
  </r>
  <r>
    <x v="125"/>
    <s v="SAO LEOPOLDO - CABO"/>
    <x v="231"/>
    <n v="0"/>
    <n v="0.13"/>
    <s v="SGO"/>
    <s v="HFC"/>
    <s v="INM00000746731"/>
    <d v="2025-05-10T12:49:00"/>
    <x v="125"/>
    <n v="71"/>
    <n v="1"/>
    <n v="553"/>
    <s v="Sem Sinal"/>
    <s v="COAXIAL"/>
    <s v="SAO LEOPOLDO"/>
    <s v="RS"/>
    <m/>
    <s v="FUSIVEL"/>
  </r>
  <r>
    <x v="126"/>
    <s v="PASSO FUNDO"/>
    <x v="234"/>
    <n v="0.05"/>
    <n v="1.24"/>
    <s v="SGO"/>
    <s v="HFC"/>
    <s v="INM00000747414"/>
    <d v="2025-05-10T17:52:00"/>
    <x v="126"/>
    <n v="1123"/>
    <n v="1"/>
    <n v="904"/>
    <s v="Sem Sinal"/>
    <s v="COAXIAL"/>
    <s v="PASSO FUNDO"/>
    <s v="RS"/>
    <m/>
    <s v="CURTO NA REDE"/>
  </r>
  <r>
    <x v="127"/>
    <s v="CAXIAS DO SUL"/>
    <x v="235"/>
    <n v="0.05"/>
    <n v="0.54"/>
    <s v="SGO"/>
    <s v="HFC"/>
    <s v="INM00000748113"/>
    <d v="2025-05-11T07:38:00"/>
    <x v="127"/>
    <n v="90"/>
    <n v="12"/>
    <n v="1995"/>
    <s v="Sem Sinal"/>
    <s v="COAXIAL"/>
    <s v="CAXIAS DO SUL"/>
    <s v="RS"/>
    <m/>
    <s v="FUSIVEL"/>
  </r>
  <r>
    <x v="128"/>
    <s v="PORTO ALEGRE - CABO"/>
    <x v="236"/>
    <n v="0"/>
    <n v="0.01"/>
    <s v="SGO"/>
    <s v="HFC"/>
    <s v="INM00000748175"/>
    <d v="2025-05-11T08:42:00"/>
    <x v="128"/>
    <n v="48"/>
    <n v="1"/>
    <n v="5805"/>
    <s v="Sem Sinal"/>
    <s v="COAXIAL"/>
    <s v="PORTO ALEGRE"/>
    <s v="RS"/>
    <m/>
    <s v="FUSIVEL"/>
  </r>
  <r>
    <x v="129"/>
    <s v="PORTO ALEGRE - CABO"/>
    <x v="237"/>
    <n v="0.01"/>
    <n v="0.03"/>
    <s v="SGO"/>
    <s v="HFC"/>
    <s v="INM00000748385"/>
    <d v="2025-05-11T11:25:00"/>
    <x v="129"/>
    <n v="87"/>
    <n v="2"/>
    <n v="5805"/>
    <s v="Sem Sinal"/>
    <s v="COAXIAL"/>
    <s v="PORTO ALEGRE"/>
    <s v="RS"/>
    <m/>
    <s v="ATIVO QUEIMADO"/>
  </r>
  <r>
    <x v="130"/>
    <s v="PORTO ALEGRE - CABO"/>
    <x v="238"/>
    <n v="0"/>
    <n v="0"/>
    <s v="SGO"/>
    <s v="HFC"/>
    <s v="INM00000748779"/>
    <d v="2025-05-11T16:38:00"/>
    <x v="130"/>
    <n v="72"/>
    <n v="0"/>
    <n v="5805"/>
    <s v="Sem Sinal"/>
    <s v="COAXIAL"/>
    <s v="PORTO ALEGRE"/>
    <s v="RS"/>
    <m/>
    <s v="CABO COAXIAL - VANDALISMO"/>
  </r>
  <r>
    <x v="131"/>
    <s v="PORTO ALEGRE - CABO"/>
    <x v="182"/>
    <n v="2.15"/>
    <n v="7.98"/>
    <s v="SGO"/>
    <s v="HFC"/>
    <s v="INM00000749032"/>
    <d v="2025-05-11T20:35:00"/>
    <x v="131"/>
    <n v="429"/>
    <n v="108"/>
    <n v="5805"/>
    <s v="Sem Sinal"/>
    <s v="FIBRA ÓPTICA"/>
    <s v="PORTO ALEGRE"/>
    <s v="RS"/>
    <m/>
    <s v="CABO OPTICO - LINHA DE PIPA"/>
  </r>
  <r>
    <x v="131"/>
    <s v="PORTO ALEGRE - CABO"/>
    <x v="239"/>
    <n v="2.15"/>
    <n v="7.98"/>
    <s v="SGO"/>
    <s v="HFC"/>
    <s v="INM00000749032"/>
    <d v="2025-05-11T20:35:00"/>
    <x v="131"/>
    <n v="429"/>
    <n v="108"/>
    <n v="5805"/>
    <s v="Sem Sinal"/>
    <s v="FIBRA ÓPTICA"/>
    <s v="PORTO ALEGRE"/>
    <s v="RS"/>
    <m/>
    <s v="CABO OPTICO - LINHA DE PIPA"/>
  </r>
  <r>
    <x v="131"/>
    <s v="PORTO ALEGRE - CABO"/>
    <x v="240"/>
    <n v="2.15"/>
    <n v="7.98"/>
    <s v="SGO"/>
    <s v="HFC"/>
    <s v="INM00000749032"/>
    <d v="2025-05-11T20:35:00"/>
    <x v="131"/>
    <n v="429"/>
    <n v="108"/>
    <n v="5805"/>
    <s v="Sem Sinal"/>
    <s v="FIBRA ÓPTICA"/>
    <s v="PORTO ALEGRE"/>
    <s v="RS"/>
    <m/>
    <s v="CABO OPTICO - LINHA DE PIPA"/>
  </r>
  <r>
    <x v="131"/>
    <s v="PORTO ALEGRE - CABO"/>
    <x v="241"/>
    <n v="2.15"/>
    <n v="7.98"/>
    <s v="SGO"/>
    <s v="HFC"/>
    <s v="INM00000749032"/>
    <d v="2025-05-11T20:35:00"/>
    <x v="131"/>
    <n v="429"/>
    <n v="108"/>
    <n v="5805"/>
    <s v="Sem Sinal"/>
    <s v="FIBRA ÓPTICA"/>
    <s v="PORTO ALEGRE"/>
    <s v="RS"/>
    <m/>
    <s v="CABO OPTICO - LINHA DE PIPA"/>
  </r>
  <r>
    <x v="131"/>
    <s v="PORTO ALEGRE - CABO"/>
    <x v="242"/>
    <n v="2.15"/>
    <n v="7.98"/>
    <s v="SGO"/>
    <s v="HFC"/>
    <s v="INM00000749032"/>
    <d v="2025-05-11T20:35:00"/>
    <x v="131"/>
    <n v="429"/>
    <n v="108"/>
    <n v="5805"/>
    <s v="Sem Sinal"/>
    <s v="FIBRA ÓPTICA"/>
    <s v="PORTO ALEGRE"/>
    <s v="RS"/>
    <m/>
    <s v="CABO OPTICO - LINHA DE PIPA"/>
  </r>
  <r>
    <x v="131"/>
    <s v="PORTO ALEGRE - CABO"/>
    <x v="243"/>
    <n v="2.15"/>
    <n v="7.98"/>
    <s v="SGO"/>
    <s v="HFC"/>
    <s v="INM00000749032"/>
    <d v="2025-05-11T20:35:00"/>
    <x v="131"/>
    <n v="429"/>
    <n v="108"/>
    <n v="5805"/>
    <s v="Sem Sinal"/>
    <s v="FIBRA ÓPTICA"/>
    <s v="PORTO ALEGRE"/>
    <s v="RS"/>
    <m/>
    <s v="CABO OPTICO - LINHA DE PIPA"/>
  </r>
  <r>
    <x v="131"/>
    <s v="PORTO ALEGRE - CABO"/>
    <x v="244"/>
    <n v="2.15"/>
    <n v="7.98"/>
    <s v="SGO"/>
    <s v="HFC"/>
    <s v="INM00000749032"/>
    <d v="2025-05-11T20:35:00"/>
    <x v="131"/>
    <n v="429"/>
    <n v="108"/>
    <n v="5805"/>
    <s v="Sem Sinal"/>
    <s v="FIBRA ÓPTICA"/>
    <s v="PORTO ALEGRE"/>
    <s v="RS"/>
    <m/>
    <s v="CABO OPTICO - LINHA DE PIPA"/>
  </r>
  <r>
    <x v="131"/>
    <s v="PORTO ALEGRE - CABO"/>
    <x v="245"/>
    <n v="2.15"/>
    <n v="7.98"/>
    <s v="SGO"/>
    <s v="HFC"/>
    <s v="INM00000749032"/>
    <d v="2025-05-11T20:35:00"/>
    <x v="131"/>
    <n v="429"/>
    <n v="108"/>
    <n v="5805"/>
    <s v="Sem Sinal"/>
    <s v="FIBRA ÓPTICA"/>
    <s v="PORTO ALEGRE"/>
    <s v="RS"/>
    <m/>
    <s v="CABO OPTICO - LINHA DE PIPA"/>
  </r>
  <r>
    <x v="131"/>
    <s v="PORTO ALEGRE - CABO"/>
    <x v="246"/>
    <n v="2.15"/>
    <n v="7.98"/>
    <s v="SGO"/>
    <s v="HFC"/>
    <s v="INM00000749032"/>
    <d v="2025-05-11T20:35:00"/>
    <x v="131"/>
    <n v="429"/>
    <n v="108"/>
    <n v="5805"/>
    <s v="Sem Sinal"/>
    <s v="FIBRA ÓPTICA"/>
    <s v="PORTO ALEGRE"/>
    <s v="RS"/>
    <m/>
    <s v="CABO OPTICO - LINHA DE PIPA"/>
  </r>
  <r>
    <x v="131"/>
    <s v="PORTO ALEGRE - CABO"/>
    <x v="129"/>
    <n v="2.15"/>
    <n v="7.98"/>
    <s v="SGO"/>
    <s v="HFC"/>
    <s v="INM00000749032"/>
    <d v="2025-05-11T20:35:00"/>
    <x v="131"/>
    <n v="429"/>
    <n v="108"/>
    <n v="5805"/>
    <s v="Sem Sinal"/>
    <s v="FIBRA ÓPTICA"/>
    <s v="PORTO ALEGRE"/>
    <s v="RS"/>
    <m/>
    <s v="CABO OPTICO - LINHA DE PIPA"/>
  </r>
  <r>
    <x v="131"/>
    <s v="PORTO ALEGRE - CABO"/>
    <x v="247"/>
    <n v="2.15"/>
    <n v="7.98"/>
    <s v="SGO"/>
    <s v="HFC"/>
    <s v="INM00000749032"/>
    <d v="2025-05-11T20:35:00"/>
    <x v="131"/>
    <n v="429"/>
    <n v="108"/>
    <n v="5805"/>
    <s v="Sem Sinal"/>
    <s v="FIBRA ÓPTICA"/>
    <s v="PORTO ALEGRE"/>
    <s v="RS"/>
    <m/>
    <s v="CABO OPTICO - LINHA DE PIPA"/>
  </r>
  <r>
    <x v="131"/>
    <s v="PORTO ALEGRE - CABO"/>
    <x v="248"/>
    <n v="2.15"/>
    <n v="7.98"/>
    <s v="SGO"/>
    <s v="HFC"/>
    <s v="INM00000749032"/>
    <d v="2025-05-11T20:35:00"/>
    <x v="131"/>
    <n v="429"/>
    <n v="108"/>
    <n v="5805"/>
    <s v="Sem Sinal"/>
    <s v="FIBRA ÓPTICA"/>
    <s v="PORTO ALEGRE"/>
    <s v="RS"/>
    <m/>
    <s v="CABO OPTICO - LINHA DE PIPA"/>
  </r>
  <r>
    <x v="132"/>
    <s v="PORTO ALEGRE - CABO"/>
    <x v="40"/>
    <n v="0.01"/>
    <n v="0.04"/>
    <s v="SGO"/>
    <s v="HFC"/>
    <s v="INM00000749069"/>
    <d v="2025-05-11T20:58:00"/>
    <x v="132"/>
    <n v="81"/>
    <n v="3"/>
    <n v="5805"/>
    <s v="Sem Sinal"/>
    <s v="COAXIAL"/>
    <s v="PORTO ALEGRE"/>
    <s v="RS"/>
    <m/>
    <s v="ATIVO QUEIMADO"/>
  </r>
  <r>
    <x v="133"/>
    <s v="PASSO FUNDO"/>
    <x v="249"/>
    <n v="0.02"/>
    <n v="0.44"/>
    <s v="SGO"/>
    <s v="HFC"/>
    <s v="INM00000749095"/>
    <d v="2025-05-11T21:21:00"/>
    <x v="133"/>
    <n v="99"/>
    <n v="4"/>
    <n v="904"/>
    <s v="Sem Sinal"/>
    <s v="COAXIAL"/>
    <s v="PASSO FUNDO"/>
    <s v="RS"/>
    <m/>
    <s v="CABO COAXIAL - VANDALISMO"/>
  </r>
  <r>
    <x v="134"/>
    <s v="PORTO ALEGRE - CABO"/>
    <x v="40"/>
    <n v="0.08"/>
    <n v="0.28000000000000003"/>
    <s v="SGO"/>
    <s v="HFC"/>
    <s v="INM00000749258"/>
    <d v="2025-05-12T00:07:00"/>
    <x v="134"/>
    <n v="550"/>
    <n v="3"/>
    <n v="5805"/>
    <s v="Sem Sinal"/>
    <s v="COAXIAL"/>
    <s v="PORTO ALEGRE"/>
    <s v="RS"/>
    <m/>
    <s v="CONEXAO DANIFICADA"/>
  </r>
  <r>
    <x v="135"/>
    <s v="SAO LEOPOLDO - CABO"/>
    <x v="250"/>
    <n v="0"/>
    <n v="0"/>
    <s v="SGO"/>
    <s v="HFC"/>
    <s v="INM00000750997"/>
    <d v="2025-05-12T10:56:00"/>
    <x v="135"/>
    <n v="84"/>
    <n v="0"/>
    <n v="553"/>
    <s v="Sem Sinal"/>
    <s v="COAXIAL"/>
    <s v="SAO LEOPOLDO"/>
    <s v="RS"/>
    <m/>
    <s v="CABO COAXIAL - VANDALISMO"/>
  </r>
  <r>
    <x v="136"/>
    <s v="PORTO ALEGRE - CABO"/>
    <x v="251"/>
    <n v="0.02"/>
    <n v="7.0000000000000007E-2"/>
    <s v="SGO"/>
    <s v="HFC"/>
    <s v="INM00000751251"/>
    <d v="2025-05-12T11:53:00"/>
    <x v="136"/>
    <n v="29"/>
    <n v="15"/>
    <n v="5805"/>
    <s v="Sem Sinal"/>
    <s v="FONTE"/>
    <s v="PORTO ALEGRE"/>
    <s v="RS"/>
    <m/>
    <s v="QUEDA DE ENERGIA  - ACIONADO GERADOR"/>
  </r>
  <r>
    <x v="136"/>
    <s v="PORTO ALEGRE - CABO"/>
    <x v="252"/>
    <n v="0.02"/>
    <n v="7.0000000000000007E-2"/>
    <s v="SGO"/>
    <s v="HFC"/>
    <s v="INM00000751251"/>
    <d v="2025-05-12T11:53:00"/>
    <x v="136"/>
    <n v="29"/>
    <n v="15"/>
    <n v="5805"/>
    <s v="Sem Sinal"/>
    <s v="FONTE"/>
    <s v="PORTO ALEGRE"/>
    <s v="RS"/>
    <m/>
    <s v="QUEDA DE ENERGIA  - ACIONADO GERADOR"/>
  </r>
  <r>
    <x v="137"/>
    <s v="NOVO HAMBURGO - CABO"/>
    <x v="194"/>
    <n v="0.05"/>
    <n v="0.83"/>
    <s v="SGO"/>
    <s v="HFC"/>
    <s v="INM00000751279"/>
    <d v="2025-05-12T12:02:00"/>
    <x v="137"/>
    <n v="85"/>
    <n v="13"/>
    <n v="1329"/>
    <s v="Sem Sinal"/>
    <s v="FONTE"/>
    <s v="NOVO HAMBURGO"/>
    <s v="RS"/>
    <m/>
    <s v="QUEDA DE ENERGIA  - ACIONADO GERADOR"/>
  </r>
  <r>
    <x v="138"/>
    <s v="PORTO ALEGRE - CABO"/>
    <x v="253"/>
    <n v="0.04"/>
    <n v="0.15"/>
    <s v="SGO"/>
    <s v="HFC"/>
    <s v="INM00000751286"/>
    <d v="2025-05-12T12:03:00"/>
    <x v="138"/>
    <n v="222"/>
    <n v="4"/>
    <n v="5805"/>
    <s v="Sem Sinal"/>
    <s v="COAXIAL"/>
    <s v="PORTO ALEGRE"/>
    <s v="RS"/>
    <m/>
    <s v="CONEXAO DANIFICADA"/>
  </r>
  <r>
    <x v="139"/>
    <s v="CANOAS"/>
    <x v="187"/>
    <n v="0.03"/>
    <n v="0.65"/>
    <s v="SGO"/>
    <s v="HFC"/>
    <s v="INM00000751296"/>
    <d v="2025-05-12T12:06:00"/>
    <x v="139"/>
    <n v="84"/>
    <n v="8"/>
    <n v="1037"/>
    <s v="Sem Sinal"/>
    <s v="FONTE"/>
    <s v="CANOAS"/>
    <s v="RS"/>
    <m/>
    <s v="QUEDA DE ENERGIA  - ACIONADO GERADOR"/>
  </r>
  <r>
    <x v="139"/>
    <s v="CANOAS"/>
    <x v="188"/>
    <n v="0.03"/>
    <n v="0.65"/>
    <s v="SGO"/>
    <s v="HFC"/>
    <s v="INM00000751296"/>
    <d v="2025-05-12T12:06:00"/>
    <x v="139"/>
    <n v="84"/>
    <n v="8"/>
    <n v="1037"/>
    <s v="Sem Sinal"/>
    <s v="FONTE"/>
    <s v="CANOAS"/>
    <s v="RS"/>
    <m/>
    <s v="QUEDA DE ENERGIA  - ACIONADO GERADOR"/>
  </r>
  <r>
    <x v="140"/>
    <s v="SAPIRANGA"/>
    <x v="254"/>
    <n v="0.05"/>
    <n v="7.09"/>
    <s v="SGO"/>
    <s v="HFC"/>
    <s v="INM00000751314"/>
    <d v="2025-05-12T12:12:00"/>
    <x v="140"/>
    <n v="111"/>
    <n v="9"/>
    <n v="141"/>
    <s v="Sem Sinal"/>
    <s v="FONTE"/>
    <s v="SAPIRANGA"/>
    <s v="RS"/>
    <m/>
    <s v="QUEDA DE ENERGIA  - ACIONADO GERADOR"/>
  </r>
  <r>
    <x v="141"/>
    <s v="PORTO ALEGRE - CABO"/>
    <x v="255"/>
    <n v="0.02"/>
    <n v="7.0000000000000007E-2"/>
    <s v="SGO"/>
    <s v="HFC"/>
    <s v="INM00000751513"/>
    <d v="2025-05-12T13:25:00"/>
    <x v="141"/>
    <n v="58"/>
    <n v="7"/>
    <n v="5805"/>
    <s v="Sem Sinal"/>
    <s v="FONTE"/>
    <s v="PORTO ALEGRE"/>
    <s v="RS"/>
    <m/>
    <s v="QUEDA DE ENERGIA - RESTABELECIDO PELA CONCESSIONARIA"/>
  </r>
  <r>
    <x v="141"/>
    <s v="PORTO ALEGRE - CABO"/>
    <x v="256"/>
    <n v="0.02"/>
    <n v="7.0000000000000007E-2"/>
    <s v="SGO"/>
    <s v="HFC"/>
    <s v="INM00000751513"/>
    <d v="2025-05-12T13:25:00"/>
    <x v="141"/>
    <n v="58"/>
    <n v="7"/>
    <n v="5805"/>
    <s v="Sem Sinal"/>
    <s v="FONTE"/>
    <s v="PORTO ALEGRE"/>
    <s v="RS"/>
    <m/>
    <s v="QUEDA DE ENERGIA - RESTABELECIDO PELA CONCESSIONARIA"/>
  </r>
  <r>
    <x v="142"/>
    <s v="CAXIAS DO SUL"/>
    <x v="257"/>
    <n v="0.02"/>
    <n v="0.22"/>
    <s v="SGO"/>
    <s v="HFC"/>
    <s v="INM00000751794"/>
    <d v="2025-05-12T14:47:00"/>
    <x v="142"/>
    <n v="29"/>
    <n v="15"/>
    <n v="1995"/>
    <s v="Sem Sinal"/>
    <s v="COAXIAL"/>
    <s v="CAXIAS DO SUL"/>
    <s v="RS"/>
    <m/>
    <s v="CONEXAO DANIFICADA"/>
  </r>
  <r>
    <x v="142"/>
    <s v="CAXIAS DO SUL"/>
    <x v="258"/>
    <n v="0.02"/>
    <n v="0.22"/>
    <s v="SGO"/>
    <s v="HFC"/>
    <s v="INM00000751794"/>
    <d v="2025-05-12T14:47:00"/>
    <x v="142"/>
    <n v="29"/>
    <n v="15"/>
    <n v="1995"/>
    <s v="Sem Sinal"/>
    <s v="COAXIAL"/>
    <s v="CAXIAS DO SUL"/>
    <s v="RS"/>
    <m/>
    <s v="CONEXAO DANIFICADA"/>
  </r>
  <r>
    <x v="143"/>
    <s v="CAPAO DA CANOA"/>
    <x v="38"/>
    <n v="0.01"/>
    <n v="0.2"/>
    <s v="SGO"/>
    <s v="HFC"/>
    <s v="INM00000751932"/>
    <d v="2025-05-12T15:35:00"/>
    <x v="143"/>
    <n v="75"/>
    <n v="2"/>
    <n v="752"/>
    <s v="Sem Sinal"/>
    <s v="COAXIAL"/>
    <s v="CAPAO DA CANOA"/>
    <s v="RS"/>
    <m/>
    <s v="CURTO NA REDE"/>
  </r>
  <r>
    <x v="144"/>
    <s v="CANOAS"/>
    <x v="259"/>
    <n v="0"/>
    <n v="0.04"/>
    <s v="SGO"/>
    <s v="HFC"/>
    <s v="INM00000752213"/>
    <d v="2025-05-12T17:13:00"/>
    <x v="144"/>
    <n v="46"/>
    <n v="1"/>
    <n v="1037"/>
    <s v="Sem Sinal"/>
    <s v="COAXIAL"/>
    <s v="CANOAS"/>
    <s v="RS"/>
    <m/>
    <s v="FUSIVEL"/>
  </r>
  <r>
    <x v="145"/>
    <s v="RIO GRANDE"/>
    <x v="260"/>
    <n v="0"/>
    <n v="0.08"/>
    <s v="SGO"/>
    <s v="HFC"/>
    <s v="INM00000752323"/>
    <d v="2025-05-12T17:49:00"/>
    <x v="145"/>
    <n v="71"/>
    <n v="1"/>
    <n v="905"/>
    <s v="Sem Sinal"/>
    <s v="COAXIAL"/>
    <s v="RIO GRANDE"/>
    <s v="RS"/>
    <m/>
    <s v="CONEXAO DANIFICADA"/>
  </r>
  <r>
    <x v="146"/>
    <s v="CAXIAS DO SUL"/>
    <x v="261"/>
    <n v="0.01"/>
    <n v="0.13"/>
    <s v="SGO"/>
    <s v="HFC"/>
    <s v="INM00000752361"/>
    <d v="2025-05-12T18:03:00"/>
    <x v="146"/>
    <n v="67"/>
    <n v="4"/>
    <n v="1995"/>
    <s v="Sem Sinal"/>
    <s v="COAXIAL"/>
    <s v="CAXIAS DO SUL"/>
    <s v="RS"/>
    <m/>
    <s v="CABO COAXIAL - TROCA DE POSTE PROGRAMADA"/>
  </r>
  <r>
    <x v="147"/>
    <s v="PORTO ALEGRE - CABO"/>
    <x v="262"/>
    <n v="0.06"/>
    <n v="0.22"/>
    <s v="SGO"/>
    <s v="HFC"/>
    <s v="INM00000752443"/>
    <d v="2025-05-12T18:41:00"/>
    <x v="147"/>
    <n v="79"/>
    <n v="16"/>
    <n v="5805"/>
    <s v="Sem Sinal"/>
    <s v="FONTE"/>
    <s v="PORTO ALEGRE"/>
    <s v="RS"/>
    <m/>
    <s v="QUEDA DE ENERGIA  - ACIONADO GERADOR"/>
  </r>
  <r>
    <x v="148"/>
    <s v="PELOTAS"/>
    <x v="178"/>
    <n v="0.01"/>
    <n v="0.09"/>
    <s v="SGO"/>
    <s v="HFC"/>
    <s v="INM00000752627"/>
    <d v="2025-05-12T20:15:00"/>
    <x v="148"/>
    <n v="41"/>
    <n v="4"/>
    <n v="1792"/>
    <s v="Sem Sinal"/>
    <s v="COAXIAL"/>
    <s v="PELOTAS"/>
    <s v="RS"/>
    <m/>
    <s v="FUSIVEL"/>
  </r>
  <r>
    <x v="149"/>
    <s v="ESTEIO"/>
    <x v="263"/>
    <n v="0.02"/>
    <n v="1.1399999999999999"/>
    <s v="SGO"/>
    <s v="HFC"/>
    <s v="INM00000752782"/>
    <d v="2025-05-12T21:47:00"/>
    <x v="149"/>
    <n v="88"/>
    <n v="4"/>
    <n v="309"/>
    <s v="Sem Sinal"/>
    <s v="FONTE"/>
    <s v="ESTEIO"/>
    <s v="RS"/>
    <m/>
    <s v="ENERGIA - DISJUNTOR"/>
  </r>
  <r>
    <x v="150"/>
    <s v="PORTO ALEGRE - CABO"/>
    <x v="264"/>
    <n v="0.02"/>
    <n v="0.06"/>
    <s v="SGO"/>
    <s v="HFC"/>
    <s v="INM00000752854"/>
    <d v="2025-05-12T22:40:00"/>
    <x v="150"/>
    <n v="180"/>
    <n v="2"/>
    <n v="5805"/>
    <s v="Sem Sinal"/>
    <s v="COAXIAL"/>
    <s v="PORTO ALEGRE"/>
    <s v="RS"/>
    <m/>
    <s v="CABO COAXIAL - CARGA ALTA"/>
  </r>
  <r>
    <x v="151"/>
    <s v="SANTA MARIA"/>
    <x v="25"/>
    <n v="0.35"/>
    <n v="6.5"/>
    <s v="SGO"/>
    <s v="HFC"/>
    <s v="INM00000753267"/>
    <d v="2025-05-13T05:15:00"/>
    <x v="151"/>
    <n v="236"/>
    <n v="32"/>
    <n v="1162"/>
    <s v="Sem Sinal"/>
    <s v="FIBRA ÓPTICA"/>
    <s v="SANTA MARIA"/>
    <s v="RS"/>
    <m/>
    <s v="CABO OPTICO - VANDALISMO"/>
  </r>
  <r>
    <x v="151"/>
    <s v="SANTA MARIA"/>
    <x v="265"/>
    <n v="0.35"/>
    <n v="6.5"/>
    <s v="SGO"/>
    <s v="HFC"/>
    <s v="INM00000753267"/>
    <d v="2025-05-13T05:15:00"/>
    <x v="151"/>
    <n v="236"/>
    <n v="32"/>
    <n v="1162"/>
    <s v="Sem Sinal"/>
    <s v="FIBRA ÓPTICA"/>
    <s v="SANTA MARIA"/>
    <s v="RS"/>
    <m/>
    <s v="CABO OPTICO - VANDALISMO"/>
  </r>
  <r>
    <x v="151"/>
    <s v="SANTA MARIA"/>
    <x v="266"/>
    <n v="0.35"/>
    <n v="6.5"/>
    <s v="SGO"/>
    <s v="HFC"/>
    <s v="INM00000753267"/>
    <d v="2025-05-13T05:15:00"/>
    <x v="151"/>
    <n v="236"/>
    <n v="32"/>
    <n v="1162"/>
    <s v="Sem Sinal"/>
    <s v="FIBRA ÓPTICA"/>
    <s v="SANTA MARIA"/>
    <s v="RS"/>
    <m/>
    <s v="CABO OPTICO - VANDALISMO"/>
  </r>
  <r>
    <x v="151"/>
    <s v="SANTA MARIA"/>
    <x v="267"/>
    <n v="0.35"/>
    <n v="6.5"/>
    <s v="SGO"/>
    <s v="HFC"/>
    <s v="INM00000753267"/>
    <d v="2025-05-13T05:15:00"/>
    <x v="151"/>
    <n v="236"/>
    <n v="32"/>
    <n v="1162"/>
    <s v="Sem Sinal"/>
    <s v="FIBRA ÓPTICA"/>
    <s v="SANTA MARIA"/>
    <s v="RS"/>
    <m/>
    <s v="CABO OPTICO - VANDALISMO"/>
  </r>
  <r>
    <x v="151"/>
    <s v="SANTA MARIA"/>
    <x v="268"/>
    <n v="0.35"/>
    <n v="6.5"/>
    <s v="SGO"/>
    <s v="HFC"/>
    <s v="INM00000753267"/>
    <d v="2025-05-13T05:15:00"/>
    <x v="151"/>
    <n v="236"/>
    <n v="32"/>
    <n v="1162"/>
    <s v="Sem Sinal"/>
    <s v="FIBRA ÓPTICA"/>
    <s v="SANTA MARIA"/>
    <s v="RS"/>
    <m/>
    <s v="CABO OPTICO - VANDALISMO"/>
  </r>
  <r>
    <x v="151"/>
    <s v="SANTA MARIA"/>
    <x v="269"/>
    <n v="0.35"/>
    <n v="6.5"/>
    <s v="SGO"/>
    <s v="HFC"/>
    <s v="INM00000753267"/>
    <d v="2025-05-13T05:15:00"/>
    <x v="151"/>
    <n v="236"/>
    <n v="32"/>
    <n v="1162"/>
    <s v="Sem Sinal"/>
    <s v="FIBRA ÓPTICA"/>
    <s v="SANTA MARIA"/>
    <s v="RS"/>
    <m/>
    <s v="CABO OPTICO - VANDALISMO"/>
  </r>
  <r>
    <x v="151"/>
    <s v="SANTA MARIA"/>
    <x v="270"/>
    <n v="0.35"/>
    <n v="6.5"/>
    <s v="SGO"/>
    <s v="HFC"/>
    <s v="INM00000753267"/>
    <d v="2025-05-13T05:15:00"/>
    <x v="151"/>
    <n v="236"/>
    <n v="32"/>
    <n v="1162"/>
    <s v="Sem Sinal"/>
    <s v="FIBRA ÓPTICA"/>
    <s v="SANTA MARIA"/>
    <s v="RS"/>
    <m/>
    <s v="CABO OPTICO - VANDALISMO"/>
  </r>
  <r>
    <x v="151"/>
    <s v="SANTA MARIA"/>
    <x v="271"/>
    <n v="0.35"/>
    <n v="6.5"/>
    <s v="SGO"/>
    <s v="HFC"/>
    <s v="INM00000753267"/>
    <d v="2025-05-13T05:15:00"/>
    <x v="151"/>
    <n v="236"/>
    <n v="32"/>
    <n v="1162"/>
    <s v="Sem Sinal"/>
    <s v="FIBRA ÓPTICA"/>
    <s v="SANTA MARIA"/>
    <s v="RS"/>
    <m/>
    <s v="CABO OPTICO - VANDALISMO"/>
  </r>
  <r>
    <x v="152"/>
    <s v="PORTO ALEGRE - CABO"/>
    <x v="146"/>
    <n v="0.02"/>
    <n v="0.06"/>
    <s v="SGO"/>
    <s v="HFC"/>
    <s v="INM00000753324"/>
    <d v="2025-05-13T06:14:00"/>
    <x v="152"/>
    <n v="89"/>
    <n v="4"/>
    <n v="5805"/>
    <s v="Sem Sinal"/>
    <s v="COAXIAL"/>
    <s v="PORTO ALEGRE"/>
    <s v="RS"/>
    <m/>
    <s v="CABO COAXIAL - VANDALISMO"/>
  </r>
  <r>
    <x v="153"/>
    <s v="RIO GRANDE"/>
    <x v="272"/>
    <n v="0.16"/>
    <n v="3.76"/>
    <s v="SGO"/>
    <s v="HFC"/>
    <s v="INM00000753347"/>
    <d v="2025-05-13T06:38:00"/>
    <x v="153"/>
    <n v="262"/>
    <n v="13"/>
    <n v="905"/>
    <s v="Sem Sinal"/>
    <s v="FIBRA ÓPTICA"/>
    <s v="RIO GRANDE"/>
    <s v="RS"/>
    <m/>
    <s v="CAIXA DE EMENDA - VANDALISMO"/>
  </r>
  <r>
    <x v="154"/>
    <s v="SAPUCAIA DO SUL"/>
    <x v="273"/>
    <n v="0.03"/>
    <n v="1.83"/>
    <s v="SGO"/>
    <s v="HFC"/>
    <s v="INM00000753377"/>
    <d v="2025-05-13T06:56:00"/>
    <x v="154"/>
    <n v="19"/>
    <n v="29"/>
    <n v="301"/>
    <s v="Sem Sinal"/>
    <s v="FIBRA ÓPTICA"/>
    <s v="SAPUCAIA DO SUL"/>
    <s v="RS"/>
    <m/>
    <s v="CABO OPTICO - VANDALISMO"/>
  </r>
  <r>
    <x v="154"/>
    <s v="SAPUCAIA DO SUL"/>
    <x v="61"/>
    <n v="0.03"/>
    <n v="1.83"/>
    <s v="SGO"/>
    <s v="HFC"/>
    <s v="INM00000753377"/>
    <d v="2025-05-13T06:56:00"/>
    <x v="154"/>
    <n v="19"/>
    <n v="29"/>
    <n v="301"/>
    <s v="Sem Sinal"/>
    <s v="FIBRA ÓPTICA"/>
    <s v="SAPUCAIA DO SUL"/>
    <s v="RS"/>
    <m/>
    <s v="CABO OPTICO - VANDALISMO"/>
  </r>
  <r>
    <x v="154"/>
    <s v="SAPUCAIA DO SUL"/>
    <x v="69"/>
    <n v="0.03"/>
    <n v="1.83"/>
    <s v="SGO"/>
    <s v="HFC"/>
    <s v="INM00000753377"/>
    <d v="2025-05-13T06:56:00"/>
    <x v="154"/>
    <n v="19"/>
    <n v="29"/>
    <n v="301"/>
    <s v="Sem Sinal"/>
    <s v="FIBRA ÓPTICA"/>
    <s v="SAPUCAIA DO SUL"/>
    <s v="RS"/>
    <m/>
    <s v="CABO OPTICO - VANDALISMO"/>
  </r>
  <r>
    <x v="154"/>
    <s v="SAPUCAIA DO SUL"/>
    <x v="70"/>
    <n v="0.03"/>
    <n v="1.83"/>
    <s v="SGO"/>
    <s v="HFC"/>
    <s v="INM00000753377"/>
    <d v="2025-05-13T06:56:00"/>
    <x v="154"/>
    <n v="19"/>
    <n v="29"/>
    <n v="301"/>
    <s v="Sem Sinal"/>
    <s v="FIBRA ÓPTICA"/>
    <s v="SAPUCAIA DO SUL"/>
    <s v="RS"/>
    <m/>
    <s v="CABO OPTICO - VANDALISMO"/>
  </r>
  <r>
    <x v="155"/>
    <s v="PORTO ALEGRE - CABO"/>
    <x v="274"/>
    <n v="0.01"/>
    <n v="0.03"/>
    <s v="SGO"/>
    <s v="HFC"/>
    <s v="INM00000753437"/>
    <d v="2025-05-13T07:30:00"/>
    <x v="155"/>
    <n v="40"/>
    <n v="5"/>
    <n v="5805"/>
    <s v="Sem Sinal"/>
    <s v="COAXIAL"/>
    <s v="PORTO ALEGRE"/>
    <s v="RS"/>
    <m/>
    <s v="FUSIVEL"/>
  </r>
  <r>
    <x v="155"/>
    <s v="PORTO ALEGRE - CABO"/>
    <x v="275"/>
    <n v="0.01"/>
    <n v="0.03"/>
    <s v="SGO"/>
    <s v="HFC"/>
    <s v="INM00000753437"/>
    <d v="2025-05-13T07:30:00"/>
    <x v="155"/>
    <n v="40"/>
    <n v="5"/>
    <n v="5805"/>
    <s v="Sem Sinal"/>
    <s v="COAXIAL"/>
    <s v="PORTO ALEGRE"/>
    <s v="RS"/>
    <m/>
    <s v="FUSIVEL"/>
  </r>
  <r>
    <x v="156"/>
    <s v="PORTO ALEGRE - CABO"/>
    <x v="276"/>
    <n v="0"/>
    <n v="0.01"/>
    <s v="SGO"/>
    <s v="HFC"/>
    <s v="INM00000753595"/>
    <d v="2025-05-13T08:40:00"/>
    <x v="156"/>
    <n v="75"/>
    <n v="1"/>
    <n v="5805"/>
    <s v="Sem Sinal"/>
    <s v="COAXIAL"/>
    <s v="PORTO ALEGRE"/>
    <s v="RS"/>
    <m/>
    <s v="CONEXAO DANIFICADA"/>
  </r>
  <r>
    <x v="157"/>
    <s v="SAPUCAIA DO SUL"/>
    <x v="277"/>
    <n v="0"/>
    <n v="0"/>
    <s v="SGO"/>
    <s v="HFC"/>
    <s v="INM00000753652"/>
    <d v="2025-05-13T09:02:00"/>
    <x v="157"/>
    <n v="78"/>
    <n v="0"/>
    <n v="301"/>
    <s v="Sem Sinal"/>
    <s v="COAXIAL"/>
    <s v="SAPUCAIA DO SUL"/>
    <s v="RS"/>
    <m/>
    <s v="TRANSCEPTOR OPTICO - PERFORMANCE"/>
  </r>
  <r>
    <x v="158"/>
    <s v="ESTEIO"/>
    <x v="278"/>
    <n v="0.01"/>
    <n v="0.39"/>
    <s v="SGO"/>
    <s v="HFC"/>
    <s v="INM00000753668"/>
    <d v="2025-05-13T09:05:00"/>
    <x v="158"/>
    <n v="60"/>
    <n v="2"/>
    <n v="309"/>
    <s v="Sem Sinal"/>
    <s v="COAXIAL"/>
    <s v="ESTEIO"/>
    <s v="RS"/>
    <m/>
    <s v="FUSIVEL"/>
  </r>
  <r>
    <x v="159"/>
    <s v="PORTO ALEGRE - CABO"/>
    <x v="279"/>
    <n v="0.99"/>
    <n v="3.7"/>
    <s v="SGO"/>
    <s v="HFC"/>
    <s v="INM00000753799"/>
    <d v="2025-05-13T09:39:00"/>
    <x v="159"/>
    <n v="150"/>
    <n v="143"/>
    <n v="5805"/>
    <s v="Sem Sinal"/>
    <s v="FIBRA ÓPTICA"/>
    <s v="PORTO ALEGRE"/>
    <s v="RS"/>
    <m/>
    <s v="CABO OPTICO - VANDALISMO"/>
  </r>
  <r>
    <x v="159"/>
    <s v="PORTO ALEGRE - CABO"/>
    <x v="280"/>
    <n v="0.99"/>
    <n v="3.7"/>
    <s v="SGO"/>
    <s v="HFC"/>
    <s v="INM00000753799"/>
    <d v="2025-05-13T09:39:00"/>
    <x v="159"/>
    <n v="150"/>
    <n v="143"/>
    <n v="5805"/>
    <s v="Sem Sinal"/>
    <s v="FIBRA ÓPTICA"/>
    <s v="PORTO ALEGRE"/>
    <s v="RS"/>
    <m/>
    <s v="CABO OPTICO - VANDALISMO"/>
  </r>
  <r>
    <x v="159"/>
    <s v="PORTO ALEGRE - CABO"/>
    <x v="281"/>
    <n v="0.99"/>
    <n v="3.7"/>
    <s v="SGO"/>
    <s v="HFC"/>
    <s v="INM00000753799"/>
    <d v="2025-05-13T09:39:00"/>
    <x v="159"/>
    <n v="150"/>
    <n v="143"/>
    <n v="5805"/>
    <s v="Sem Sinal"/>
    <s v="FIBRA ÓPTICA"/>
    <s v="PORTO ALEGRE"/>
    <s v="RS"/>
    <m/>
    <s v="CABO OPTICO - VANDALISMO"/>
  </r>
  <r>
    <x v="159"/>
    <s v="PORTO ALEGRE - CABO"/>
    <x v="282"/>
    <n v="0.99"/>
    <n v="3.7"/>
    <s v="SGO"/>
    <s v="HFC"/>
    <s v="INM00000753799"/>
    <d v="2025-05-13T09:39:00"/>
    <x v="159"/>
    <n v="150"/>
    <n v="143"/>
    <n v="5805"/>
    <s v="Sem Sinal"/>
    <s v="FIBRA ÓPTICA"/>
    <s v="PORTO ALEGRE"/>
    <s v="RS"/>
    <m/>
    <s v="CABO OPTICO - VANDALISMO"/>
  </r>
  <r>
    <x v="159"/>
    <s v="PORTO ALEGRE - CABO"/>
    <x v="283"/>
    <n v="0.99"/>
    <n v="3.7"/>
    <s v="SGO"/>
    <s v="HFC"/>
    <s v="INM00000753799"/>
    <d v="2025-05-13T09:39:00"/>
    <x v="159"/>
    <n v="150"/>
    <n v="143"/>
    <n v="5805"/>
    <s v="Sem Sinal"/>
    <s v="FIBRA ÓPTICA"/>
    <s v="PORTO ALEGRE"/>
    <s v="RS"/>
    <m/>
    <s v="CABO OPTICO - VANDALISMO"/>
  </r>
  <r>
    <x v="159"/>
    <s v="PORTO ALEGRE - CABO"/>
    <x v="284"/>
    <n v="0.99"/>
    <n v="3.7"/>
    <s v="SGO"/>
    <s v="HFC"/>
    <s v="INM00000753799"/>
    <d v="2025-05-13T09:39:00"/>
    <x v="159"/>
    <n v="150"/>
    <n v="143"/>
    <n v="5805"/>
    <s v="Sem Sinal"/>
    <s v="FIBRA ÓPTICA"/>
    <s v="PORTO ALEGRE"/>
    <s v="RS"/>
    <m/>
    <s v="CABO OPTICO - VANDALISMO"/>
  </r>
  <r>
    <x v="159"/>
    <s v="PORTO ALEGRE - CABO"/>
    <x v="285"/>
    <n v="0.99"/>
    <n v="3.7"/>
    <s v="SGO"/>
    <s v="HFC"/>
    <s v="INM00000753799"/>
    <d v="2025-05-13T09:39:00"/>
    <x v="159"/>
    <n v="150"/>
    <n v="143"/>
    <n v="5805"/>
    <s v="Sem Sinal"/>
    <s v="FIBRA ÓPTICA"/>
    <s v="PORTO ALEGRE"/>
    <s v="RS"/>
    <m/>
    <s v="CABO OPTICO - VANDALISMO"/>
  </r>
  <r>
    <x v="159"/>
    <s v="PORTO ALEGRE - CABO"/>
    <x v="182"/>
    <n v="0.99"/>
    <n v="3.7"/>
    <s v="SGO"/>
    <s v="HFC"/>
    <s v="INM00000753799"/>
    <d v="2025-05-13T09:39:00"/>
    <x v="159"/>
    <n v="150"/>
    <n v="143"/>
    <n v="5805"/>
    <s v="Sem Sinal"/>
    <s v="FIBRA ÓPTICA"/>
    <s v="PORTO ALEGRE"/>
    <s v="RS"/>
    <m/>
    <s v="CABO OPTICO - VANDALISMO"/>
  </r>
  <r>
    <x v="159"/>
    <s v="PORTO ALEGRE - CABO"/>
    <x v="183"/>
    <n v="0.99"/>
    <n v="3.7"/>
    <s v="SGO"/>
    <s v="HFC"/>
    <s v="INM00000753799"/>
    <d v="2025-05-13T09:39:00"/>
    <x v="159"/>
    <n v="150"/>
    <n v="143"/>
    <n v="5805"/>
    <s v="Sem Sinal"/>
    <s v="FIBRA ÓPTICA"/>
    <s v="PORTO ALEGRE"/>
    <s v="RS"/>
    <m/>
    <s v="CABO OPTICO - VANDALISMO"/>
  </r>
  <r>
    <x v="159"/>
    <s v="PORTO ALEGRE - CABO"/>
    <x v="184"/>
    <n v="0.99"/>
    <n v="3.7"/>
    <s v="SGO"/>
    <s v="HFC"/>
    <s v="INM00000753799"/>
    <d v="2025-05-13T09:39:00"/>
    <x v="159"/>
    <n v="150"/>
    <n v="143"/>
    <n v="5805"/>
    <s v="Sem Sinal"/>
    <s v="FIBRA ÓPTICA"/>
    <s v="PORTO ALEGRE"/>
    <s v="RS"/>
    <m/>
    <s v="CABO OPTICO - VANDALISMO"/>
  </r>
  <r>
    <x v="159"/>
    <s v="PORTO ALEGRE - CABO"/>
    <x v="286"/>
    <n v="0.99"/>
    <n v="3.7"/>
    <s v="SGO"/>
    <s v="HFC"/>
    <s v="INM00000753799"/>
    <d v="2025-05-13T09:39:00"/>
    <x v="159"/>
    <n v="150"/>
    <n v="143"/>
    <n v="5805"/>
    <s v="Sem Sinal"/>
    <s v="FIBRA ÓPTICA"/>
    <s v="PORTO ALEGRE"/>
    <s v="RS"/>
    <m/>
    <s v="CABO OPTICO - VANDALISMO"/>
  </r>
  <r>
    <x v="160"/>
    <s v="PORTO ALEGRE - CABO"/>
    <x v="287"/>
    <n v="0.01"/>
    <n v="0.04"/>
    <s v="SGO"/>
    <s v="HFC"/>
    <s v="INM00000753846"/>
    <d v="2025-05-13T09:48:00"/>
    <x v="160"/>
    <n v="87"/>
    <n v="3"/>
    <n v="5805"/>
    <s v="Sem Sinal"/>
    <s v="COAXIAL"/>
    <s v="PORTO ALEGRE"/>
    <s v="RS"/>
    <m/>
    <s v="ATIVO QUEIMADO"/>
  </r>
  <r>
    <x v="161"/>
    <s v="SAO LEOPOLDO - CABO"/>
    <x v="288"/>
    <n v="0.01"/>
    <n v="0.38"/>
    <s v="SGO"/>
    <s v="HFC"/>
    <s v="INM00000754110"/>
    <d v="2025-05-13T11:09:00"/>
    <x v="161"/>
    <n v="211"/>
    <n v="1"/>
    <n v="553"/>
    <s v="Sem Sinal"/>
    <s v="COAXIAL"/>
    <s v="SAO LEOPOLDO"/>
    <s v="RS"/>
    <m/>
    <s v="CABO COAXIAL - PODA DE ARVORE"/>
  </r>
  <r>
    <x v="162"/>
    <s v="PORTO ALEGRE - CABO"/>
    <x v="289"/>
    <n v="0.12"/>
    <n v="0.44"/>
    <s v="SGO"/>
    <s v="HFC"/>
    <s v="INM00000754346"/>
    <d v="2025-05-13T12:39:00"/>
    <x v="162"/>
    <n v="141"/>
    <n v="18"/>
    <n v="5805"/>
    <s v="Sem Sinal"/>
    <s v="COAXIAL"/>
    <s v="PORTO ALEGRE"/>
    <s v="RS"/>
    <m/>
    <s v="TRANSCEPTOR OPTICO - QUEIMADO"/>
  </r>
  <r>
    <x v="163"/>
    <s v="SANTA MARIA"/>
    <x v="270"/>
    <n v="0"/>
    <n v="7.0000000000000007E-2"/>
    <s v="SGO"/>
    <s v="HFC"/>
    <s v="INM00000754617"/>
    <d v="2025-05-13T14:10:00"/>
    <x v="163"/>
    <n v="85"/>
    <n v="1"/>
    <n v="1162"/>
    <s v="Sem Sinal"/>
    <s v="COAXIAL"/>
    <s v="SANTA MARIA"/>
    <s v="RS"/>
    <m/>
    <s v="CABO COAXIAL - VANDALISMO"/>
  </r>
  <r>
    <x v="164"/>
    <s v="CAPAO DA CANOA"/>
    <x v="290"/>
    <n v="0.05"/>
    <n v="1.33"/>
    <s v="SGO"/>
    <s v="HFC"/>
    <s v="INM00000754800"/>
    <d v="2025-05-13T15:00:00"/>
    <x v="164"/>
    <n v="143"/>
    <n v="7"/>
    <n v="752"/>
    <s v="Sem Sinal"/>
    <s v="COAXIAL"/>
    <s v="CAPAO DA CANOA"/>
    <s v="RS"/>
    <m/>
    <s v="CABO COAXIAL - CARGA ALTA"/>
  </r>
  <r>
    <x v="165"/>
    <s v="SAO LEOPOLDO - CABO"/>
    <x v="230"/>
    <n v="0.31"/>
    <n v="12.11"/>
    <s v="SGO"/>
    <s v="HFC"/>
    <s v="INM00000755817"/>
    <d v="2025-05-13T23:17:00"/>
    <x v="165"/>
    <n v="319"/>
    <n v="21"/>
    <n v="553"/>
    <s v="Sem Sinal"/>
    <s v="FIBRA ÓPTICA"/>
    <s v="SAO LEOPOLDO"/>
    <s v="RS"/>
    <m/>
    <s v="CABO OPTICO - AMASSADO"/>
  </r>
  <r>
    <x v="165"/>
    <s v="SAO LEOPOLDO - CABO"/>
    <x v="9"/>
    <n v="0.31"/>
    <n v="12.11"/>
    <s v="SGO"/>
    <s v="HFC"/>
    <s v="INM00000755817"/>
    <d v="2025-05-13T23:17:00"/>
    <x v="165"/>
    <n v="319"/>
    <n v="21"/>
    <n v="553"/>
    <s v="Sem Sinal"/>
    <s v="FIBRA ÓPTICA"/>
    <s v="SAO LEOPOLDO"/>
    <s v="RS"/>
    <m/>
    <s v="CABO OPTICO - AMASSADO"/>
  </r>
  <r>
    <x v="166"/>
    <s v="PORTO ALEGRE - CABO"/>
    <x v="291"/>
    <n v="0"/>
    <n v="0.01"/>
    <s v="SGO"/>
    <s v="HFC"/>
    <s v="INM00000755881"/>
    <d v="2025-05-14T00:32:00"/>
    <x v="166"/>
    <n v="62"/>
    <n v="1"/>
    <n v="5805"/>
    <s v="Sem Sinal"/>
    <s v="COAXIAL"/>
    <s v="PORTO ALEGRE"/>
    <s v="RS"/>
    <m/>
    <s v="CABO COAXIAL - VANDALISMO"/>
  </r>
  <r>
    <x v="167"/>
    <s v="PORTO ALEGRE - CABO"/>
    <x v="292"/>
    <n v="0.82"/>
    <n v="3.04"/>
    <s v="SGO"/>
    <s v="HFC"/>
    <s v="INM00000755985"/>
    <d v="2025-05-14T01:15:00"/>
    <x v="167"/>
    <n v="608"/>
    <n v="29"/>
    <n v="5805"/>
    <s v="Sem Sinal"/>
    <s v="FIBRA ÓPTICA"/>
    <s v="PORTO ALEGRE"/>
    <s v="RS"/>
    <m/>
    <s v="CAIXA DE EMENDA - VANDALISMO"/>
  </r>
  <r>
    <x v="168"/>
    <s v="PORTO ALEGRE - CABO"/>
    <x v="293"/>
    <n v="0.11"/>
    <n v="0.41"/>
    <s v="SGO"/>
    <s v="HFC"/>
    <s v="INM00000756029"/>
    <d v="2025-05-14T01:52:00"/>
    <x v="168"/>
    <n v="588"/>
    <n v="4"/>
    <n v="5805"/>
    <s v="Sem Sinal"/>
    <s v="COAXIAL"/>
    <s v="PORTO ALEGRE"/>
    <s v="RS"/>
    <m/>
    <s v="CABO COAXIAL - VANDALISMO"/>
  </r>
  <r>
    <x v="169"/>
    <s v="CRUZ ALTA"/>
    <x v="294"/>
    <n v="0.01"/>
    <n v="0.75"/>
    <s v="SGO"/>
    <s v="HFC"/>
    <s v="INM00000756516"/>
    <d v="2025-05-14T09:17:00"/>
    <x v="169"/>
    <n v="83"/>
    <n v="3"/>
    <n v="331"/>
    <s v="Sem Sinal"/>
    <s v="COAXIAL"/>
    <s v="CRUZ ALTA"/>
    <s v="RS"/>
    <m/>
    <s v="ATIVO MAU CONTATO"/>
  </r>
  <r>
    <x v="170"/>
    <s v="PORTO ALEGRE - CABO"/>
    <x v="295"/>
    <n v="0.01"/>
    <n v="0.04"/>
    <s v="SGO"/>
    <s v="HFC"/>
    <s v="INM00000757429"/>
    <d v="2025-05-14T13:27:00"/>
    <x v="170"/>
    <n v="79"/>
    <n v="3"/>
    <n v="5805"/>
    <s v="Sem Sinal"/>
    <s v="FONTE"/>
    <s v="PORTO ALEGRE"/>
    <s v="RS"/>
    <m/>
    <s v="QUEDA DE ENERGIA  - ACIONADO GERADOR"/>
  </r>
  <r>
    <x v="170"/>
    <s v="PORTO ALEGRE - CABO"/>
    <x v="296"/>
    <n v="0.01"/>
    <n v="0.04"/>
    <s v="SGO"/>
    <s v="HFC"/>
    <s v="INM00000757429"/>
    <d v="2025-05-14T13:27:00"/>
    <x v="170"/>
    <n v="79"/>
    <n v="3"/>
    <n v="5805"/>
    <s v="Sem Sinal"/>
    <s v="FONTE"/>
    <s v="PORTO ALEGRE"/>
    <s v="RS"/>
    <m/>
    <s v="QUEDA DE ENERGIA  - ACIONADO GERADOR"/>
  </r>
  <r>
    <x v="171"/>
    <s v="CANOAS"/>
    <x v="297"/>
    <n v="0"/>
    <n v="0.08"/>
    <s v="SGO"/>
    <s v="HFC"/>
    <s v="INM00000757692"/>
    <d v="2025-05-14T14:54:00"/>
    <x v="171"/>
    <n v="84"/>
    <n v="1"/>
    <n v="1037"/>
    <s v="Sem Sinal"/>
    <s v="COAXIAL"/>
    <s v="CANOAS"/>
    <s v="RS"/>
    <m/>
    <s v="ATIVO MAU CONTATO"/>
  </r>
  <r>
    <x v="171"/>
    <s v="CANOAS"/>
    <x v="298"/>
    <n v="0"/>
    <n v="0.08"/>
    <s v="SGO"/>
    <s v="HFC"/>
    <s v="INM00000757692"/>
    <d v="2025-05-14T14:54:00"/>
    <x v="171"/>
    <n v="84"/>
    <n v="1"/>
    <n v="1037"/>
    <s v="Sem Sinal"/>
    <s v="COAXIAL"/>
    <s v="CANOAS"/>
    <s v="RS"/>
    <m/>
    <s v="ATIVO MAU CONTATO"/>
  </r>
  <r>
    <x v="172"/>
    <s v="PORTO ALEGRE - CABO"/>
    <x v="52"/>
    <n v="0.01"/>
    <n v="0.04"/>
    <s v="SGO"/>
    <s v="HFC"/>
    <s v="INM00000757912"/>
    <d v="2025-05-14T16:10:00"/>
    <x v="172"/>
    <n v="251"/>
    <n v="1"/>
    <n v="5805"/>
    <s v="Sem Sinal"/>
    <s v="COAXIAL"/>
    <s v="PORTO ALEGRE"/>
    <s v="RS"/>
    <m/>
    <s v="CABO COAXIAL - CARGA ALTA"/>
  </r>
  <r>
    <x v="173"/>
    <s v="PORTO ALEGRE - CABO"/>
    <x v="159"/>
    <n v="0.01"/>
    <n v="0.03"/>
    <s v="SGO"/>
    <s v="HFC"/>
    <s v="INM00000758157"/>
    <d v="2025-05-14T17:30:00"/>
    <x v="173"/>
    <n v="160"/>
    <n v="1"/>
    <n v="5805"/>
    <s v="Sem Sinal"/>
    <s v="COAXIAL"/>
    <s v="PORTO ALEGRE"/>
    <s v="RS"/>
    <m/>
    <s v="PASSIVO DANIFICADO"/>
  </r>
  <r>
    <x v="174"/>
    <s v="PORTO ALEGRE - CABO"/>
    <x v="264"/>
    <n v="0"/>
    <n v="0.01"/>
    <s v="SGO"/>
    <s v="HFC"/>
    <s v="INM00000758274"/>
    <d v="2025-05-14T18:24:00"/>
    <x v="174"/>
    <n v="86"/>
    <n v="1"/>
    <n v="5805"/>
    <s v="Sem Sinal"/>
    <s v="COAXIAL"/>
    <s v="PORTO ALEGRE"/>
    <s v="RS"/>
    <m/>
    <s v="ATIVO QUEIMADO"/>
  </r>
  <r>
    <x v="175"/>
    <s v="PORTO ALEGRE - CABO"/>
    <x v="299"/>
    <n v="0.01"/>
    <n v="0.04"/>
    <s v="SGO"/>
    <s v="HFC"/>
    <s v="INM00000758330"/>
    <d v="2025-05-14T18:46:00"/>
    <x v="175"/>
    <n v="204"/>
    <n v="1"/>
    <n v="5805"/>
    <s v="Sem Sinal"/>
    <s v="COAXIAL"/>
    <s v="PORTO ALEGRE"/>
    <s v="RS"/>
    <m/>
    <s v="CABO COAXIAL - CARGA ALTA"/>
  </r>
  <r>
    <x v="176"/>
    <s v="CANOAS"/>
    <x v="300"/>
    <n v="0.02"/>
    <n v="0.35"/>
    <s v="SGO"/>
    <s v="HFC"/>
    <s v="INM00000758415"/>
    <d v="2025-05-14T19:27:00"/>
    <x v="176"/>
    <n v="121"/>
    <n v="3"/>
    <n v="1037"/>
    <s v="Sem Sinal"/>
    <s v="COAXIAL"/>
    <s v="CANOAS"/>
    <s v="RS"/>
    <m/>
    <s v="PASSIVO DANIFICADO"/>
  </r>
  <r>
    <x v="177"/>
    <s v="PORTO ALEGRE - CABO"/>
    <x v="296"/>
    <n v="0.01"/>
    <n v="0.05"/>
    <s v="SGO"/>
    <s v="HFC"/>
    <s v="INM00000758457"/>
    <d v="2025-05-14T19:54:00"/>
    <x v="177"/>
    <n v="90"/>
    <n v="3"/>
    <n v="5805"/>
    <s v="Sem Sinal"/>
    <s v="FONTE"/>
    <s v="PORTO ALEGRE"/>
    <s v="RS"/>
    <m/>
    <s v="QUEDA DE ENERGIA - RESTABELECIDO PELA CONCESSIONARIA"/>
  </r>
  <r>
    <x v="178"/>
    <s v="CAMPO BOM"/>
    <x v="301"/>
    <n v="0"/>
    <n v="0.13"/>
    <s v="SGO"/>
    <s v="HFC"/>
    <s v="INM00000758679"/>
    <d v="2025-05-14T21:52:00"/>
    <x v="175"/>
    <n v="18"/>
    <n v="1"/>
    <n v="135"/>
    <s v="Sem Sinal"/>
    <s v="COAXIAL"/>
    <s v="CAMPO BOM"/>
    <s v="RS"/>
    <m/>
    <s v="FUSIVEL"/>
  </r>
  <r>
    <x v="179"/>
    <s v="PORTO ALEGRE - CABO"/>
    <x v="302"/>
    <n v="0.17"/>
    <n v="0.64"/>
    <s v="SGO"/>
    <s v="HFC"/>
    <s v="INM00000758923"/>
    <d v="2025-05-15T01:15:00"/>
    <x v="178"/>
    <n v="615"/>
    <n v="6"/>
    <n v="5805"/>
    <s v="Sem Sinal"/>
    <s v="COAXIAL"/>
    <s v="PORTO ALEGRE"/>
    <s v="RS"/>
    <m/>
    <s v="CABO COAXIAL - CABO QUEIMADO"/>
  </r>
  <r>
    <x v="179"/>
    <s v="PORTO ALEGRE - CABO"/>
    <x v="87"/>
    <n v="0.17"/>
    <n v="0.64"/>
    <s v="SGO"/>
    <s v="HFC"/>
    <s v="INM00000758923"/>
    <d v="2025-05-15T01:15:00"/>
    <x v="178"/>
    <n v="615"/>
    <n v="6"/>
    <n v="5805"/>
    <s v="Sem Sinal"/>
    <s v="COAXIAL"/>
    <s v="PORTO ALEGRE"/>
    <s v="RS"/>
    <m/>
    <s v="CABO COAXIAL - CABO QUEIMADO"/>
  </r>
  <r>
    <x v="180"/>
    <s v="PORTO ALEGRE - CABO"/>
    <x v="51"/>
    <n v="0.14000000000000001"/>
    <n v="0.53"/>
    <s v="SGO"/>
    <s v="HFC"/>
    <s v="INM00000759003"/>
    <d v="2025-05-15T02:38:00"/>
    <x v="179"/>
    <n v="310"/>
    <n v="10"/>
    <n v="5805"/>
    <s v="Sem Sinal"/>
    <s v="FIBRA ÓPTICA"/>
    <s v="PORTO ALEGRE"/>
    <s v="RS"/>
    <m/>
    <s v="CAIXA DE EMENDA - DANIFICADA"/>
  </r>
  <r>
    <x v="180"/>
    <s v="PORTO ALEGRE - CABO"/>
    <x v="52"/>
    <n v="0.14000000000000001"/>
    <n v="0.53"/>
    <s v="SGO"/>
    <s v="HFC"/>
    <s v="INM00000759003"/>
    <d v="2025-05-15T02:38:00"/>
    <x v="179"/>
    <n v="310"/>
    <n v="10"/>
    <n v="5805"/>
    <s v="Sem Sinal"/>
    <s v="FIBRA ÓPTICA"/>
    <s v="PORTO ALEGRE"/>
    <s v="RS"/>
    <m/>
    <s v="CAIXA DE EMENDA - DANIFICADA"/>
  </r>
  <r>
    <x v="180"/>
    <s v="PORTO ALEGRE - CABO"/>
    <x v="53"/>
    <n v="0.14000000000000001"/>
    <n v="0.53"/>
    <s v="SGO"/>
    <s v="HFC"/>
    <s v="INM00000759003"/>
    <d v="2025-05-15T02:38:00"/>
    <x v="179"/>
    <n v="310"/>
    <n v="10"/>
    <n v="5805"/>
    <s v="Sem Sinal"/>
    <s v="FIBRA ÓPTICA"/>
    <s v="PORTO ALEGRE"/>
    <s v="RS"/>
    <m/>
    <s v="CAIXA DE EMENDA - DANIFICADA"/>
  </r>
  <r>
    <x v="180"/>
    <s v="PORTO ALEGRE - CABO"/>
    <x v="54"/>
    <n v="0.14000000000000001"/>
    <n v="0.53"/>
    <s v="SGO"/>
    <s v="HFC"/>
    <s v="INM00000759003"/>
    <d v="2025-05-15T02:38:00"/>
    <x v="179"/>
    <n v="310"/>
    <n v="10"/>
    <n v="5805"/>
    <s v="Sem Sinal"/>
    <s v="FIBRA ÓPTICA"/>
    <s v="PORTO ALEGRE"/>
    <s v="RS"/>
    <m/>
    <s v="CAIXA DE EMENDA - DANIFICADA"/>
  </r>
  <r>
    <x v="180"/>
    <s v="PORTO ALEGRE - CABO"/>
    <x v="303"/>
    <n v="0.14000000000000001"/>
    <n v="0.53"/>
    <s v="SGO"/>
    <s v="HFC"/>
    <s v="INM00000759003"/>
    <d v="2025-05-15T02:38:00"/>
    <x v="179"/>
    <n v="310"/>
    <n v="10"/>
    <n v="5805"/>
    <s v="Sem Sinal"/>
    <s v="FIBRA ÓPTICA"/>
    <s v="PORTO ALEGRE"/>
    <s v="RS"/>
    <m/>
    <s v="CAIXA DE EMENDA - DANIFICADA"/>
  </r>
  <r>
    <x v="181"/>
    <s v="SAPUCAIA DO SUL"/>
    <x v="57"/>
    <n v="0.17"/>
    <n v="12"/>
    <s v="SGO"/>
    <s v="HFC"/>
    <s v="INM00000759127"/>
    <d v="2025-05-15T04:48:00"/>
    <x v="180"/>
    <n v="258"/>
    <n v="14"/>
    <n v="301"/>
    <s v="Sem Sinal"/>
    <s v="FIBRA ÓPTICA"/>
    <s v="SAPUCAIA DO SUL"/>
    <s v="RS"/>
    <m/>
    <s v="CABO OPTICO - VANDALISMO"/>
  </r>
  <r>
    <x v="181"/>
    <s v="SAPUCAIA DO SUL"/>
    <x v="58"/>
    <n v="0.17"/>
    <n v="12"/>
    <s v="SGO"/>
    <s v="HFC"/>
    <s v="INM00000759127"/>
    <d v="2025-05-15T04:48:00"/>
    <x v="180"/>
    <n v="258"/>
    <n v="14"/>
    <n v="301"/>
    <s v="Sem Sinal"/>
    <s v="FIBRA ÓPTICA"/>
    <s v="SAPUCAIA DO SUL"/>
    <s v="RS"/>
    <m/>
    <s v="CABO OPTICO - VANDALISMO"/>
  </r>
  <r>
    <x v="181"/>
    <s v="SAPUCAIA DO SUL"/>
    <x v="62"/>
    <n v="0.17"/>
    <n v="12"/>
    <s v="SGO"/>
    <s v="HFC"/>
    <s v="INM00000759127"/>
    <d v="2025-05-15T04:48:00"/>
    <x v="180"/>
    <n v="258"/>
    <n v="14"/>
    <n v="301"/>
    <s v="Sem Sinal"/>
    <s v="FIBRA ÓPTICA"/>
    <s v="SAPUCAIA DO SUL"/>
    <s v="RS"/>
    <m/>
    <s v="CABO OPTICO - VANDALISMO"/>
  </r>
  <r>
    <x v="182"/>
    <s v="PORTO ALEGRE - CABO"/>
    <x v="304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05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06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07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08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284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03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09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10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11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12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13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14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15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16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17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18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19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239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20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21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241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22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264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23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2"/>
    <s v="PORTO ALEGRE - CABO"/>
    <x v="324"/>
    <n v="2.0699999999999998"/>
    <n v="7.67"/>
    <s v="SGO"/>
    <s v="HFC"/>
    <s v="INM00000759149"/>
    <d v="2025-05-15T05:17:00"/>
    <x v="181"/>
    <n v="295"/>
    <n v="151"/>
    <n v="5805"/>
    <s v="Sem Sinal"/>
    <s v="FIBRA ÓPTICA"/>
    <s v="PORTO ALEGRE"/>
    <s v="RS"/>
    <m/>
    <s v="CABO OPTICO - VANDALISMO"/>
  </r>
  <r>
    <x v="183"/>
    <s v="PORTO ALEGRE - CABO"/>
    <x v="325"/>
    <n v="0.06"/>
    <n v="0.21"/>
    <s v="SGO"/>
    <s v="HFC"/>
    <s v="INM00000759293"/>
    <d v="2025-05-15T06:56:00"/>
    <x v="182"/>
    <n v="244"/>
    <n v="5"/>
    <n v="5805"/>
    <s v="Sem Sinal"/>
    <s v="COAXIAL"/>
    <s v="PORTO ALEGRE"/>
    <s v="RS"/>
    <m/>
    <s v="CONEXAO DANIFICADA"/>
  </r>
  <r>
    <x v="183"/>
    <s v="PORTO ALEGRE - CABO"/>
    <x v="326"/>
    <n v="0.06"/>
    <n v="0.21"/>
    <s v="SGO"/>
    <s v="HFC"/>
    <s v="INM00000759293"/>
    <d v="2025-05-15T06:56:00"/>
    <x v="182"/>
    <n v="244"/>
    <n v="5"/>
    <n v="5805"/>
    <s v="Sem Sinal"/>
    <s v="COAXIAL"/>
    <s v="PORTO ALEGRE"/>
    <s v="RS"/>
    <m/>
    <s v="CONEXAO DANIFICADA"/>
  </r>
  <r>
    <x v="184"/>
    <s v="PORTO ALEGRE - CABO"/>
    <x v="182"/>
    <n v="0.01"/>
    <n v="0.04"/>
    <s v="SGO"/>
    <s v="HFC"/>
    <s v="INM00000759538"/>
    <d v="2025-05-15T08:39:00"/>
    <x v="183"/>
    <n v="73"/>
    <n v="3"/>
    <n v="5805"/>
    <s v="Sem Sinal"/>
    <s v="COAXIAL"/>
    <s v="PORTO ALEGRE"/>
    <s v="RS"/>
    <m/>
    <s v="CABO COAXIAL - VANDALISMO"/>
  </r>
  <r>
    <x v="185"/>
    <s v="PORTO ALEGRE - CABO"/>
    <x v="327"/>
    <n v="0.01"/>
    <n v="0.04"/>
    <s v="SGO"/>
    <s v="HFC"/>
    <s v="INM00000759579"/>
    <d v="2025-05-15T08:53:00"/>
    <x v="182"/>
    <n v="127"/>
    <n v="2"/>
    <n v="5805"/>
    <s v="Sem Sinal"/>
    <s v="COAXIAL"/>
    <s v="PORTO ALEGRE"/>
    <s v="RS"/>
    <m/>
    <s v="ATIVO QUEIMADO"/>
  </r>
  <r>
    <x v="186"/>
    <s v="PORTO ALEGRE - CABO"/>
    <x v="328"/>
    <n v="0.01"/>
    <n v="0.03"/>
    <s v="SGO"/>
    <s v="HFC"/>
    <s v="INM00000759959"/>
    <d v="2025-05-15T10:23:00"/>
    <x v="182"/>
    <n v="37"/>
    <n v="5"/>
    <n v="5805"/>
    <s v="Sem Sinal"/>
    <s v="FONTE"/>
    <s v="PORTO ALEGRE"/>
    <s v="RS"/>
    <m/>
    <s v="QUEDA DE ENERGIA - RESTABELECIDO PELA CONCESSIONARIA"/>
  </r>
  <r>
    <x v="187"/>
    <s v="PORTO ALEGRE - CABO"/>
    <x v="329"/>
    <n v="0"/>
    <n v="0"/>
    <s v="SGO"/>
    <s v="HFC"/>
    <s v="INM00000760064"/>
    <d v="2025-05-15T10:57:00"/>
    <x v="184"/>
    <n v="248"/>
    <n v="0"/>
    <n v="5805"/>
    <s v="Sem Sinal"/>
    <s v="COAXIAL"/>
    <s v="PORTO ALEGRE"/>
    <s v="RS"/>
    <m/>
    <s v="CONEXAO DANIFICADA"/>
  </r>
  <r>
    <x v="188"/>
    <s v="CANOAS"/>
    <x v="330"/>
    <n v="7.0000000000000007E-2"/>
    <n v="1.54"/>
    <s v="SGO"/>
    <s v="HFC"/>
    <s v="INM00000760197"/>
    <d v="2025-05-15T11:41:00"/>
    <x v="185"/>
    <n v="319"/>
    <n v="5"/>
    <n v="1037"/>
    <s v="Sem Sinal"/>
    <s v="FIBRA ÓPTICA"/>
    <s v="CANOAS"/>
    <s v="RS"/>
    <m/>
    <s v="CABO OPTICO - CARGA ALTA"/>
  </r>
  <r>
    <x v="188"/>
    <s v="CANOAS"/>
    <x v="331"/>
    <n v="7.0000000000000007E-2"/>
    <n v="1.54"/>
    <s v="SGO"/>
    <s v="HFC"/>
    <s v="INM00000760197"/>
    <d v="2025-05-15T11:41:00"/>
    <x v="185"/>
    <n v="319"/>
    <n v="5"/>
    <n v="1037"/>
    <s v="Sem Sinal"/>
    <s v="FIBRA ÓPTICA"/>
    <s v="CANOAS"/>
    <s v="RS"/>
    <m/>
    <s v="CABO OPTICO - CARGA ALTA"/>
  </r>
  <r>
    <x v="189"/>
    <s v="PORTO ALEGRE - CABO"/>
    <x v="197"/>
    <n v="0.01"/>
    <n v="0.02"/>
    <s v="SGO"/>
    <s v="HFC"/>
    <s v="INM00000760211"/>
    <d v="2025-05-15T11:45:00"/>
    <x v="186"/>
    <n v="42"/>
    <n v="3"/>
    <n v="5805"/>
    <s v="Sem Sinal"/>
    <s v="FONTE"/>
    <s v="PORTO ALEGRE"/>
    <s v="RS"/>
    <m/>
    <s v="QUEDA DE ENERGIA  - ACIONADO GERADOR"/>
  </r>
  <r>
    <x v="189"/>
    <s v="PORTO ALEGRE - CABO"/>
    <x v="198"/>
    <n v="0.01"/>
    <n v="0.02"/>
    <s v="SGO"/>
    <s v="HFC"/>
    <s v="INM00000760211"/>
    <d v="2025-05-15T11:45:00"/>
    <x v="186"/>
    <n v="42"/>
    <n v="3"/>
    <n v="5805"/>
    <s v="Sem Sinal"/>
    <s v="FONTE"/>
    <s v="PORTO ALEGRE"/>
    <s v="RS"/>
    <m/>
    <s v="QUEDA DE ENERGIA  - ACIONADO GERADOR"/>
  </r>
  <r>
    <x v="190"/>
    <s v="PORTO ALEGRE - CABO"/>
    <x v="332"/>
    <n v="0.01"/>
    <n v="0.02"/>
    <s v="SGO"/>
    <s v="HFC"/>
    <s v="INM00000760748"/>
    <d v="2025-05-15T14:36:00"/>
    <x v="187"/>
    <n v="124"/>
    <n v="1"/>
    <n v="5805"/>
    <s v="Sem Sinal"/>
    <s v="COAXIAL"/>
    <s v="PORTO ALEGRE"/>
    <s v="RS"/>
    <m/>
    <s v="CABO COAXIAL - VANDALISMO"/>
  </r>
  <r>
    <x v="191"/>
    <s v="PORTO ALEGRE - CABO"/>
    <x v="109"/>
    <n v="0"/>
    <n v="0.01"/>
    <s v="SGO"/>
    <s v="HFC"/>
    <s v="INM00000760898"/>
    <d v="2025-05-15T15:22:00"/>
    <x v="188"/>
    <n v="87"/>
    <n v="1"/>
    <n v="5805"/>
    <s v="Sem Sinal"/>
    <s v="COAXIAL"/>
    <s v="PORTO ALEGRE"/>
    <s v="RS"/>
    <m/>
    <s v="CONEXAO DANIFICADA"/>
  </r>
  <r>
    <x v="192"/>
    <s v="PORTO ALEGRE - CABO"/>
    <x v="333"/>
    <n v="0.04"/>
    <n v="0.15"/>
    <s v="SGO"/>
    <s v="HFC"/>
    <s v="INM00000760998"/>
    <d v="2025-05-15T15:55:00"/>
    <x v="189"/>
    <n v="85"/>
    <n v="10"/>
    <n v="5805"/>
    <s v="Sem Sinal"/>
    <s v="FONTE"/>
    <s v="PORTO ALEGRE"/>
    <s v="RS"/>
    <m/>
    <s v="QUEDA DE ENERGIA - RESTABELECIDO PELA CONCESSIONARIA"/>
  </r>
  <r>
    <x v="192"/>
    <s v="PORTO ALEGRE - CABO"/>
    <x v="334"/>
    <n v="0.04"/>
    <n v="0.15"/>
    <s v="SGO"/>
    <s v="HFC"/>
    <s v="INM00000760998"/>
    <d v="2025-05-15T15:55:00"/>
    <x v="189"/>
    <n v="85"/>
    <n v="10"/>
    <n v="5805"/>
    <s v="Sem Sinal"/>
    <s v="FONTE"/>
    <s v="PORTO ALEGRE"/>
    <s v="RS"/>
    <m/>
    <s v="QUEDA DE ENERGIA - RESTABELECIDO PELA CONCESSIONARIA"/>
  </r>
  <r>
    <x v="192"/>
    <s v="PORTO ALEGRE - CABO"/>
    <x v="335"/>
    <n v="0.04"/>
    <n v="0.15"/>
    <s v="SGO"/>
    <s v="HFC"/>
    <s v="INM00000760998"/>
    <d v="2025-05-15T15:55:00"/>
    <x v="189"/>
    <n v="85"/>
    <n v="10"/>
    <n v="5805"/>
    <s v="Sem Sinal"/>
    <s v="FONTE"/>
    <s v="PORTO ALEGRE"/>
    <s v="RS"/>
    <m/>
    <s v="QUEDA DE ENERGIA - RESTABELECIDO PELA CONCESSIONARIA"/>
  </r>
  <r>
    <x v="193"/>
    <s v="PELOTAS"/>
    <x v="43"/>
    <n v="0.04"/>
    <n v="0.45"/>
    <s v="SGO"/>
    <s v="HFC"/>
    <s v="INM00000761490"/>
    <d v="2025-05-15T19:08:00"/>
    <x v="190"/>
    <n v="67"/>
    <n v="12"/>
    <n v="1792"/>
    <s v="Sem Sinal"/>
    <s v="FONTE"/>
    <s v="PELOTAS"/>
    <s v="RS"/>
    <m/>
    <s v="QUEDA DE ENERGIA  - ACIONADO GERADOR"/>
  </r>
  <r>
    <x v="194"/>
    <s v="SANTA MARIA"/>
    <x v="336"/>
    <n v="7.0000000000000007E-2"/>
    <n v="1.26"/>
    <s v="SGO"/>
    <s v="HFC"/>
    <s v="INM00000761584"/>
    <d v="2025-05-15T19:49:00"/>
    <x v="191"/>
    <n v="366"/>
    <n v="4"/>
    <n v="1162"/>
    <s v="Sem Sinal"/>
    <s v="COAXIAL"/>
    <s v="SANTA MARIA"/>
    <s v="RS"/>
    <m/>
    <s v="CABO COAXIAL - OBRAS"/>
  </r>
  <r>
    <x v="195"/>
    <s v="PORTO ALEGRE - CABO"/>
    <x v="293"/>
    <n v="0.14000000000000001"/>
    <n v="0.53"/>
    <s v="SGO"/>
    <s v="HFC"/>
    <s v="INM00000761591"/>
    <d v="2025-05-15T19:53:00"/>
    <x v="192"/>
    <n v="517"/>
    <n v="6"/>
    <n v="5805"/>
    <s v="Sem Sinal"/>
    <s v="COAXIAL"/>
    <s v="PORTO ALEGRE"/>
    <s v="RS"/>
    <m/>
    <s v="CABO COAXIAL - CARGA ALTA"/>
  </r>
  <r>
    <x v="196"/>
    <s v="RIO GRANDE"/>
    <x v="337"/>
    <n v="0.3"/>
    <n v="7.12"/>
    <s v="SGO"/>
    <s v="HFC"/>
    <s v="INM00000762067"/>
    <d v="2025-05-16T04:54:00"/>
    <x v="193"/>
    <n v="293"/>
    <n v="22"/>
    <n v="905"/>
    <s v="Sem Sinal"/>
    <s v="FIBRA ÓPTICA"/>
    <s v="RIO GRANDE"/>
    <s v="RS"/>
    <m/>
    <s v="CABO OPTICO - PODA DE ARVORE"/>
  </r>
  <r>
    <x v="197"/>
    <s v="PORTO ALEGRE - CABO"/>
    <x v="338"/>
    <n v="0.02"/>
    <n v="0.09"/>
    <s v="SGO"/>
    <s v="HFC"/>
    <s v="INM00000762175"/>
    <d v="2025-05-16T07:21:00"/>
    <x v="194"/>
    <n v="132"/>
    <n v="4"/>
    <n v="5805"/>
    <s v="Sem Sinal"/>
    <s v="FONTE"/>
    <s v="PORTO ALEGRE"/>
    <s v="RS"/>
    <m/>
    <s v="BANCO DE BATERIA - AUTONOMIA"/>
  </r>
  <r>
    <x v="198"/>
    <s v="PORTO ALEGRE - CABO"/>
    <x v="339"/>
    <n v="0.01"/>
    <n v="0.05"/>
    <s v="SGO"/>
    <s v="HFC"/>
    <s v="INM00000762190"/>
    <d v="2025-05-16T07:27:00"/>
    <x v="195"/>
    <n v="88"/>
    <n v="3"/>
    <n v="5805"/>
    <s v="Sem Sinal"/>
    <s v="COAXIAL"/>
    <s v="PORTO ALEGRE"/>
    <s v="RS"/>
    <m/>
    <s v="CABO COAXIAL - VANDALISMO"/>
  </r>
  <r>
    <x v="199"/>
    <s v="ERECHIM"/>
    <x v="340"/>
    <n v="0.13"/>
    <n v="6.03"/>
    <s v="SGO"/>
    <s v="HFC"/>
    <s v="INM00000762322"/>
    <d v="2025-05-16T08:26:00"/>
    <x v="196"/>
    <n v="105"/>
    <n v="26"/>
    <n v="453"/>
    <s v="Sem Sinal"/>
    <s v="FIBRA ÓPTICA"/>
    <s v="ERECHIM"/>
    <s v="RS"/>
    <m/>
    <s v="CAIXA DE EMENDA - DANIFICADA"/>
  </r>
  <r>
    <x v="200"/>
    <s v="PORTO ALEGRE - CABO"/>
    <x v="241"/>
    <n v="0.03"/>
    <n v="0.11"/>
    <s v="SGO"/>
    <s v="HFC"/>
    <s v="INM00000762361"/>
    <d v="2025-05-16T08:43:00"/>
    <x v="197"/>
    <n v="77"/>
    <n v="8"/>
    <n v="5805"/>
    <s v="Sem Sinal"/>
    <s v="FIBRA ÓPTICA"/>
    <s v="PORTO ALEGRE"/>
    <s v="RS"/>
    <m/>
    <s v="CAIXA DE EMENDA - DANIFICADA"/>
  </r>
  <r>
    <x v="201"/>
    <s v="SANTA MARIA"/>
    <x v="336"/>
    <n v="0"/>
    <n v="0.08"/>
    <s v="SGO"/>
    <s v="HFC"/>
    <s v="INM00000762813"/>
    <d v="2025-05-16T10:34:00"/>
    <x v="198"/>
    <n v="88"/>
    <n v="1"/>
    <n v="1162"/>
    <s v="Sem Sinal"/>
    <s v="COAXIAL"/>
    <s v="SANTA MARIA"/>
    <s v="RS"/>
    <m/>
    <s v="ATIVO PERFORMANCE"/>
  </r>
  <r>
    <x v="202"/>
    <s v="PORTO ALEGRE - CABO"/>
    <x v="341"/>
    <n v="0.01"/>
    <n v="0.03"/>
    <s v="SGO"/>
    <s v="HFC"/>
    <s v="INM00000762844"/>
    <d v="2025-05-16T10:45:00"/>
    <x v="199"/>
    <n v="85"/>
    <n v="2"/>
    <n v="5805"/>
    <s v="Sem Sinal"/>
    <s v="COAXIAL"/>
    <s v="PORTO ALEGRE"/>
    <s v="RS"/>
    <m/>
    <s v="CONEXAO DANIFICADA"/>
  </r>
  <r>
    <x v="203"/>
    <s v="SAO LEOPOLDO - CABO"/>
    <x v="342"/>
    <n v="0.03"/>
    <n v="1.04"/>
    <s v="SGO"/>
    <s v="HFC"/>
    <s v="INM00000762849"/>
    <d v="2025-05-16T10:46:00"/>
    <x v="200"/>
    <n v="82"/>
    <n v="7"/>
    <n v="553"/>
    <s v="Sem Sinal"/>
    <s v="FONTE"/>
    <s v="SAO LEOPOLDO"/>
    <s v="RS"/>
    <m/>
    <s v="QUEDA DE ENERGIA  - ACIONADO GERADOR"/>
  </r>
  <r>
    <x v="204"/>
    <s v="CAXIAS DO SUL"/>
    <x v="343"/>
    <n v="0.02"/>
    <n v="0.19"/>
    <s v="SGO"/>
    <s v="HFC"/>
    <s v="INM00000762929"/>
    <d v="2025-05-16T11:15:00"/>
    <x v="201"/>
    <n v="74"/>
    <n v="5"/>
    <n v="1995"/>
    <s v="Sem Sinal"/>
    <s v="COAXIAL"/>
    <s v="CAXIAS DO SUL"/>
    <s v="RS"/>
    <m/>
    <s v="FUSIVEL"/>
  </r>
  <r>
    <x v="205"/>
    <s v="ESTANCIA VELHA"/>
    <x v="301"/>
    <n v="0.03"/>
    <n v="3.14"/>
    <s v="SGO"/>
    <s v="HFC"/>
    <s v="INM00000763411"/>
    <d v="2025-05-16T14:33:00"/>
    <x v="202"/>
    <n v="27"/>
    <n v="25"/>
    <n v="215"/>
    <s v="Sem Sinal"/>
    <s v="FIBRA ÓPTICA"/>
    <s v="ESTANCIA VELHA"/>
    <s v="RS"/>
    <m/>
    <s v="CAIXA DE EMENDA - DANIFICADA"/>
  </r>
  <r>
    <x v="205"/>
    <s v="ESTANCIA VELHA"/>
    <x v="344"/>
    <n v="0.03"/>
    <n v="3.14"/>
    <s v="SGO"/>
    <s v="HFC"/>
    <s v="INM00000763411"/>
    <d v="2025-05-16T14:33:00"/>
    <x v="202"/>
    <n v="27"/>
    <n v="25"/>
    <n v="215"/>
    <s v="Sem Sinal"/>
    <s v="FIBRA ÓPTICA"/>
    <s v="ESTANCIA VELHA"/>
    <s v="RS"/>
    <m/>
    <s v="CAIXA DE EMENDA - DANIFICADA"/>
  </r>
  <r>
    <x v="205"/>
    <s v="ESTANCIA VELHA"/>
    <x v="345"/>
    <n v="0.03"/>
    <n v="3.14"/>
    <s v="SGO"/>
    <s v="HFC"/>
    <s v="INM00000763411"/>
    <d v="2025-05-16T14:33:00"/>
    <x v="202"/>
    <n v="27"/>
    <n v="25"/>
    <n v="215"/>
    <s v="Sem Sinal"/>
    <s v="FIBRA ÓPTICA"/>
    <s v="ESTANCIA VELHA"/>
    <s v="RS"/>
    <m/>
    <s v="CAIXA DE EMENDA - DANIFICADA"/>
  </r>
  <r>
    <x v="206"/>
    <s v="PORTO ALEGRE - CABO"/>
    <x v="346"/>
    <n v="0.01"/>
    <n v="0.03"/>
    <s v="SGO"/>
    <s v="HFC"/>
    <s v="INM00000763784"/>
    <d v="2025-05-16T16:39:00"/>
    <x v="203"/>
    <n v="73"/>
    <n v="2"/>
    <n v="5805"/>
    <s v="Sem Sinal"/>
    <s v="COAXIAL"/>
    <s v="PORTO ALEGRE"/>
    <s v="RS"/>
    <m/>
    <s v="ATIVO QUEIMADO"/>
  </r>
  <r>
    <x v="207"/>
    <s v="PELOTAS"/>
    <x v="347"/>
    <n v="0.02"/>
    <n v="0.22"/>
    <s v="SGO"/>
    <s v="HFC"/>
    <s v="INM00000763954"/>
    <d v="2025-05-16T17:53:00"/>
    <x v="204"/>
    <n v="67"/>
    <n v="6"/>
    <n v="1792"/>
    <s v="Sem Sinal"/>
    <s v="COAXIAL"/>
    <s v="PELOTAS"/>
    <s v="RS"/>
    <m/>
    <s v="FUSIVEL"/>
  </r>
  <r>
    <x v="208"/>
    <s v="PELOTAS"/>
    <x v="348"/>
    <n v="0.01"/>
    <n v="0.17"/>
    <s v="SGO"/>
    <s v="HFC"/>
    <s v="INM00000764078"/>
    <d v="2025-05-16T19:02:00"/>
    <x v="205"/>
    <n v="298"/>
    <n v="1"/>
    <n v="1792"/>
    <s v="Sem Sinal"/>
    <s v="FIBRA ÓPTICA"/>
    <s v="PELOTAS"/>
    <s v="RS"/>
    <m/>
    <s v="CAIXA DE EMENDA - DANIFICADA"/>
  </r>
  <r>
    <x v="208"/>
    <s v="PELOTAS"/>
    <x v="349"/>
    <n v="0.01"/>
    <n v="0.17"/>
    <s v="SGO"/>
    <s v="HFC"/>
    <s v="INM00000764078"/>
    <d v="2025-05-16T19:02:00"/>
    <x v="205"/>
    <n v="298"/>
    <n v="1"/>
    <n v="1792"/>
    <s v="Sem Sinal"/>
    <s v="FIBRA ÓPTICA"/>
    <s v="PELOTAS"/>
    <s v="RS"/>
    <m/>
    <s v="CAIXA DE EMENDA - DANIFICADA"/>
  </r>
  <r>
    <x v="209"/>
    <s v="PORTO ALEGRE - CABO"/>
    <x v="350"/>
    <n v="0"/>
    <n v="0.02"/>
    <s v="SGO"/>
    <s v="HFC"/>
    <s v="INM00000764100"/>
    <d v="2025-05-16T19:13:00"/>
    <x v="206"/>
    <n v="88"/>
    <n v="1"/>
    <n v="5805"/>
    <s v="Sem Sinal"/>
    <s v="COAXIAL"/>
    <s v="PORTO ALEGRE"/>
    <s v="RS"/>
    <m/>
    <s v="ATIVO QUEIMADO"/>
  </r>
  <r>
    <x v="210"/>
    <s v="SAPUCAIA DO SUL"/>
    <x v="63"/>
    <n v="0.03"/>
    <n v="1.93"/>
    <s v="SGO"/>
    <s v="HFC"/>
    <s v="INM00000764247"/>
    <d v="2025-05-16T21:07:00"/>
    <x v="207"/>
    <n v="83"/>
    <n v="7"/>
    <n v="301"/>
    <s v="Sem Sinal"/>
    <s v="FONTE"/>
    <s v="SAPUCAIA DO SUL"/>
    <s v="RS"/>
    <m/>
    <s v="QUEDA DE ENERGIA - RESTABELECIDO PELA CONCESSIONARIA"/>
  </r>
  <r>
    <x v="211"/>
    <s v="PORTO ALEGRE - CABO"/>
    <x v="351"/>
    <n v="0"/>
    <n v="0.01"/>
    <s v="SGO"/>
    <s v="HFC"/>
    <s v="INM00000764277"/>
    <d v="2025-05-16T21:25:00"/>
    <x v="208"/>
    <n v="80"/>
    <n v="1"/>
    <n v="5805"/>
    <s v="Sem Sinal"/>
    <s v="COAXIAL"/>
    <s v="PORTO ALEGRE"/>
    <s v="RS"/>
    <m/>
    <s v="TRANSCEPTOR OPTICO - DANIFICADO"/>
  </r>
  <r>
    <x v="212"/>
    <s v="PORTO ALEGRE - CABO"/>
    <x v="129"/>
    <n v="0.28999999999999998"/>
    <n v="1.06"/>
    <s v="SGO"/>
    <s v="HFC"/>
    <s v="INM00000764342"/>
    <d v="2025-05-16T22:21:00"/>
    <x v="209"/>
    <n v="206"/>
    <n v="30"/>
    <n v="5805"/>
    <s v="Sem Sinal"/>
    <s v="FIBRA ÓPTICA"/>
    <s v="PORTO ALEGRE"/>
    <s v="RS"/>
    <m/>
    <s v="CABO OPTICO - VANDALISMO"/>
  </r>
  <r>
    <x v="212"/>
    <s v="PORTO ALEGRE - CABO"/>
    <x v="248"/>
    <n v="0.28999999999999998"/>
    <n v="1.06"/>
    <s v="SGO"/>
    <s v="HFC"/>
    <s v="INM00000764342"/>
    <d v="2025-05-16T22:21:00"/>
    <x v="209"/>
    <n v="206"/>
    <n v="30"/>
    <n v="5805"/>
    <s v="Sem Sinal"/>
    <s v="FIBRA ÓPTICA"/>
    <s v="PORTO ALEGRE"/>
    <s v="RS"/>
    <m/>
    <s v="CABO OPTICO - VANDALISMO"/>
  </r>
  <r>
    <x v="213"/>
    <s v="PORTO ALEGRE - CABO"/>
    <x v="352"/>
    <n v="0.17"/>
    <n v="0.62"/>
    <s v="SGO"/>
    <s v="HFC"/>
    <s v="INM00000764387"/>
    <d v="2025-05-16T23:27:00"/>
    <x v="210"/>
    <n v="715"/>
    <n v="5"/>
    <n v="5805"/>
    <s v="Sem Sinal"/>
    <s v="COAXIAL"/>
    <s v="PORTO ALEGRE"/>
    <s v="RS"/>
    <m/>
    <s v="ATIVO PERFORMANCE"/>
  </r>
  <r>
    <x v="214"/>
    <s v="PELOTAS"/>
    <x v="348"/>
    <n v="0.17"/>
    <n v="2.09"/>
    <s v="SGO"/>
    <s v="HFC"/>
    <s v="INM00000764431"/>
    <d v="2025-05-17T01:17:00"/>
    <x v="211"/>
    <n v="623"/>
    <n v="6"/>
    <n v="1792"/>
    <s v="Sem Sinal"/>
    <s v="COAXIAL"/>
    <s v="PELOTAS"/>
    <s v="RS"/>
    <m/>
    <s v="CABO COAXIAL - CABO QUEIMADO"/>
  </r>
  <r>
    <x v="215"/>
    <s v="PORTO ALEGRE - CABO"/>
    <x v="248"/>
    <n v="0.01"/>
    <n v="0.03"/>
    <s v="SGO"/>
    <s v="HFC"/>
    <s v="INM00000764524"/>
    <d v="2025-05-17T06:17:00"/>
    <x v="212"/>
    <n v="194"/>
    <n v="1"/>
    <n v="5805"/>
    <s v="Sem Sinal"/>
    <s v="COAXIAL"/>
    <s v="PORTO ALEGRE"/>
    <s v="RS"/>
    <m/>
    <s v="CONEXAO DANIFICADA"/>
  </r>
  <r>
    <x v="216"/>
    <s v="CACHOEIRINHA"/>
    <x v="353"/>
    <n v="0.06"/>
    <n v="5.95"/>
    <s v="SGO"/>
    <s v="HFC"/>
    <s v="INM00000764538"/>
    <d v="2025-05-17T06:50:00"/>
    <x v="213"/>
    <n v="85"/>
    <n v="14"/>
    <n v="200"/>
    <s v="Sem Sinal"/>
    <s v="FONTE"/>
    <s v="CACHOEIRINHA"/>
    <s v="RS"/>
    <m/>
    <s v="QUEDA DE ENERGIA  - ACIONADO GERADOR"/>
  </r>
  <r>
    <x v="216"/>
    <s v="CACHOEIRINHA"/>
    <x v="354"/>
    <n v="0.06"/>
    <n v="5.95"/>
    <s v="SGO"/>
    <s v="HFC"/>
    <s v="INM00000764538"/>
    <d v="2025-05-17T06:50:00"/>
    <x v="213"/>
    <n v="85"/>
    <n v="14"/>
    <n v="200"/>
    <s v="Sem Sinal"/>
    <s v="FONTE"/>
    <s v="CACHOEIRINHA"/>
    <s v="RS"/>
    <m/>
    <s v="QUEDA DE ENERGIA  - ACIONADO GERADOR"/>
  </r>
  <r>
    <x v="217"/>
    <s v="PORTO ALEGRE - CABO"/>
    <x v="165"/>
    <n v="0"/>
    <n v="0.01"/>
    <s v="SGO"/>
    <s v="HFC"/>
    <s v="INM00000764554"/>
    <d v="2025-05-17T07:04:00"/>
    <x v="214"/>
    <n v="61"/>
    <n v="1"/>
    <n v="5805"/>
    <s v="Sem Sinal"/>
    <s v="COAXIAL"/>
    <s v="PORTO ALEGRE"/>
    <s v="RS"/>
    <m/>
    <s v="CABO COAXIAL - VANDALISMO"/>
  </r>
  <r>
    <x v="218"/>
    <s v="CAXIAS DO SUL"/>
    <x v="355"/>
    <n v="0.09"/>
    <n v="0.95"/>
    <s v="SGO"/>
    <s v="HFC"/>
    <s v="INM00000764653"/>
    <d v="2025-05-17T08:02:00"/>
    <x v="215"/>
    <n v="317"/>
    <n v="6"/>
    <n v="1995"/>
    <s v="Sem Sinal"/>
    <s v="FONTE"/>
    <s v="CAXIAS DO SUL"/>
    <s v="RS"/>
    <m/>
    <s v="QUEDA DE ENERGIA - RESTABELECIDO PELA CONCESSIONARIA"/>
  </r>
  <r>
    <x v="218"/>
    <s v="CAXIAS DO SUL"/>
    <x v="356"/>
    <n v="0.09"/>
    <n v="0.95"/>
    <s v="SGO"/>
    <s v="HFC"/>
    <s v="INM00000764653"/>
    <d v="2025-05-17T08:02:00"/>
    <x v="215"/>
    <n v="317"/>
    <n v="6"/>
    <n v="1995"/>
    <s v="Sem Sinal"/>
    <s v="FONTE"/>
    <s v="CAXIAS DO SUL"/>
    <s v="RS"/>
    <m/>
    <s v="QUEDA DE ENERGIA - RESTABELECIDO PELA CONCESSIONARIA"/>
  </r>
  <r>
    <x v="218"/>
    <s v="CAXIAS DO SUL"/>
    <x v="357"/>
    <n v="0.09"/>
    <n v="0.95"/>
    <s v="SGO"/>
    <s v="HFC"/>
    <s v="INM00000764653"/>
    <d v="2025-05-17T08:02:00"/>
    <x v="215"/>
    <n v="317"/>
    <n v="6"/>
    <n v="1995"/>
    <s v="Sem Sinal"/>
    <s v="FONTE"/>
    <s v="CAXIAS DO SUL"/>
    <s v="RS"/>
    <m/>
    <s v="QUEDA DE ENERGIA - RESTABELECIDO PELA CONCESSIONARIA"/>
  </r>
  <r>
    <x v="218"/>
    <s v="CAXIAS DO SUL"/>
    <x v="219"/>
    <n v="0.09"/>
    <n v="0.95"/>
    <s v="SGO"/>
    <s v="HFC"/>
    <s v="INM00000764653"/>
    <d v="2025-05-17T08:02:00"/>
    <x v="215"/>
    <n v="317"/>
    <n v="6"/>
    <n v="1995"/>
    <s v="Sem Sinal"/>
    <s v="FONTE"/>
    <s v="CAXIAS DO SUL"/>
    <s v="RS"/>
    <m/>
    <s v="QUEDA DE ENERGIA - RESTABELECIDO PELA CONCESSIONARIA"/>
  </r>
  <r>
    <x v="219"/>
    <s v="SAPUCAIA DO SUL"/>
    <x v="358"/>
    <n v="0.05"/>
    <n v="3.89"/>
    <s v="SGO"/>
    <s v="HFC"/>
    <s v="INM00000764670"/>
    <d v="2025-05-17T08:19:00"/>
    <x v="216"/>
    <n v="586"/>
    <n v="2"/>
    <n v="301"/>
    <s v="Sem Sinal"/>
    <s v="COAXIAL"/>
    <s v="SAPUCAIA DO SUL"/>
    <s v="RS"/>
    <m/>
    <s v="CONEXAO DANIFICADA"/>
  </r>
  <r>
    <x v="220"/>
    <s v="PORTO ALEGRE - CABO"/>
    <x v="77"/>
    <n v="0.01"/>
    <n v="0.03"/>
    <s v="SGO"/>
    <s v="HFC"/>
    <s v="INM00000764809"/>
    <d v="2025-05-17T09:34:00"/>
    <x v="217"/>
    <n v="86"/>
    <n v="2"/>
    <n v="5805"/>
    <s v="Sem Sinal"/>
    <s v="COAXIAL"/>
    <s v="PORTO ALEGRE"/>
    <s v="RS"/>
    <m/>
    <s v="CABO COAXIAL - VANDALISMO"/>
  </r>
  <r>
    <x v="221"/>
    <s v="PORTO ALEGRE - CABO"/>
    <x v="359"/>
    <n v="0.01"/>
    <n v="0.03"/>
    <s v="SGO"/>
    <s v="HFC"/>
    <s v="INM00000764915"/>
    <d v="2025-05-17T10:18:00"/>
    <x v="218"/>
    <n v="87"/>
    <n v="2"/>
    <n v="5805"/>
    <s v="Sem Sinal"/>
    <s v="COAXIAL"/>
    <s v="PORTO ALEGRE"/>
    <s v="RS"/>
    <m/>
    <s v="FUSIVEL"/>
  </r>
  <r>
    <x v="221"/>
    <s v="PORTO ALEGRE - CABO"/>
    <x v="360"/>
    <n v="0.01"/>
    <n v="0.03"/>
    <s v="SGO"/>
    <s v="HFC"/>
    <s v="INM00000764915"/>
    <d v="2025-05-17T10:18:00"/>
    <x v="218"/>
    <n v="87"/>
    <n v="2"/>
    <n v="5805"/>
    <s v="Sem Sinal"/>
    <s v="COAXIAL"/>
    <s v="PORTO ALEGRE"/>
    <s v="RS"/>
    <m/>
    <s v="FUSIVEL"/>
  </r>
  <r>
    <x v="222"/>
    <s v="CRUZ ALTA"/>
    <x v="361"/>
    <n v="0.01"/>
    <n v="0.36"/>
    <s v="SGO"/>
    <s v="HFC"/>
    <s v="INM00000765569"/>
    <d v="2025-05-17T15:47:00"/>
    <x v="219"/>
    <n v="59"/>
    <n v="2"/>
    <n v="331"/>
    <s v="Sem Sinal"/>
    <s v="COAXIAL"/>
    <s v="CRUZ ALTA"/>
    <s v="RS"/>
    <m/>
    <s v="TRANSCEPTOR OPTICO - PERFORMANCE"/>
  </r>
  <r>
    <x v="223"/>
    <s v="PORTO ALEGRE - CABO"/>
    <x v="362"/>
    <n v="0.02"/>
    <n v="7.0000000000000007E-2"/>
    <s v="SGO"/>
    <s v="HFC"/>
    <s v="INM00000765571"/>
    <d v="2025-05-17T15:48:00"/>
    <x v="220"/>
    <n v="87"/>
    <n v="5"/>
    <n v="5805"/>
    <s v="Sem Sinal"/>
    <s v="COAXIAL"/>
    <s v="PORTO ALEGRE"/>
    <s v="RS"/>
    <m/>
    <s v="ATIVO PERFORMANCE"/>
  </r>
  <r>
    <x v="224"/>
    <s v="PORTO ALEGRE - CABO"/>
    <x v="325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326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363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77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79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80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81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82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364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365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23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197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198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84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85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266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141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351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366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367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201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368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202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369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370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268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371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372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373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120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94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126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339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374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4"/>
    <s v="PORTO ALEGRE - CABO"/>
    <x v="180"/>
    <n v="1.73"/>
    <n v="6.43"/>
    <s v="SGO"/>
    <s v="HFC"/>
    <s v="INM00000766262"/>
    <d v="2025-05-18T02:37:00"/>
    <x v="221"/>
    <n v="549"/>
    <n v="68"/>
    <n v="5805"/>
    <s v="Sem Sinal"/>
    <s v="FIBRA ÓPTICA"/>
    <s v="PORTO ALEGRE"/>
    <s v="RS"/>
    <m/>
    <s v="CABO OPTICO - VANDALISMO"/>
  </r>
  <r>
    <x v="225"/>
    <s v="PORTO ALEGRE - CABO"/>
    <x v="375"/>
    <n v="0"/>
    <n v="0.01"/>
    <s v="SGO"/>
    <s v="HFC"/>
    <s v="INM00000766354"/>
    <d v="2025-05-18T06:14:00"/>
    <x v="222"/>
    <n v="76"/>
    <n v="1"/>
    <n v="5805"/>
    <s v="Sem Sinal"/>
    <s v="COAXIAL"/>
    <s v="PORTO ALEGRE"/>
    <s v="RS"/>
    <m/>
    <s v="CABO COAXIAL - VANDALISMO"/>
  </r>
  <r>
    <x v="226"/>
    <s v="PORTO ALEGRE - CABO"/>
    <x v="77"/>
    <n v="0.48"/>
    <n v="1.77"/>
    <s v="SGO"/>
    <s v="HFC"/>
    <s v="INM00000766982"/>
    <d v="2025-05-18T08:30:00"/>
    <x v="223"/>
    <n v="410"/>
    <n v="25"/>
    <n v="5805"/>
    <s v="Sem Sinal"/>
    <s v="FIBRA ÓPTICA"/>
    <s v="PORTO ALEGRE"/>
    <s v="RS"/>
    <m/>
    <s v="CABO OPTICO - VANDALISMO"/>
  </r>
  <r>
    <x v="226"/>
    <s v="PORTO ALEGRE - CABO"/>
    <x v="79"/>
    <n v="0.48"/>
    <n v="1.77"/>
    <s v="SGO"/>
    <s v="HFC"/>
    <s v="INM00000766982"/>
    <d v="2025-05-18T08:30:00"/>
    <x v="223"/>
    <n v="410"/>
    <n v="25"/>
    <n v="5805"/>
    <s v="Sem Sinal"/>
    <s v="FIBRA ÓPTICA"/>
    <s v="PORTO ALEGRE"/>
    <s v="RS"/>
    <m/>
    <s v="CABO OPTICO - VANDALISMO"/>
  </r>
  <r>
    <x v="226"/>
    <s v="PORTO ALEGRE - CABO"/>
    <x v="80"/>
    <n v="0.48"/>
    <n v="1.77"/>
    <s v="SGO"/>
    <s v="HFC"/>
    <s v="INM00000766982"/>
    <d v="2025-05-18T08:30:00"/>
    <x v="223"/>
    <n v="410"/>
    <n v="25"/>
    <n v="5805"/>
    <s v="Sem Sinal"/>
    <s v="FIBRA ÓPTICA"/>
    <s v="PORTO ALEGRE"/>
    <s v="RS"/>
    <m/>
    <s v="CABO OPTICO - VANDALISMO"/>
  </r>
  <r>
    <x v="226"/>
    <s v="PORTO ALEGRE - CABO"/>
    <x v="81"/>
    <n v="0.48"/>
    <n v="1.77"/>
    <s v="SGO"/>
    <s v="HFC"/>
    <s v="INM00000766982"/>
    <d v="2025-05-18T08:30:00"/>
    <x v="223"/>
    <n v="410"/>
    <n v="25"/>
    <n v="5805"/>
    <s v="Sem Sinal"/>
    <s v="FIBRA ÓPTICA"/>
    <s v="PORTO ALEGRE"/>
    <s v="RS"/>
    <m/>
    <s v="CABO OPTICO - VANDALISMO"/>
  </r>
  <r>
    <x v="227"/>
    <s v="GRAVATAI"/>
    <x v="141"/>
    <n v="0"/>
    <n v="0.27"/>
    <s v="SGO"/>
    <s v="HFC"/>
    <s v="INM00000766791"/>
    <d v="2025-05-18T12:23:00"/>
    <x v="224"/>
    <n v="87"/>
    <n v="1"/>
    <n v="326"/>
    <s v="Sem Sinal"/>
    <s v="COAXIAL"/>
    <s v="GRAVATAI"/>
    <s v="RS"/>
    <m/>
    <s v="TRANSCEPTOR OPTICO - PERFORMANCE"/>
  </r>
  <r>
    <x v="228"/>
    <s v="BAGE"/>
    <x v="376"/>
    <n v="0"/>
    <n v="0.14000000000000001"/>
    <s v="SGO"/>
    <s v="HFC"/>
    <s v="INM00000766919"/>
    <d v="2025-05-18T13:32:00"/>
    <x v="225"/>
    <n v="78"/>
    <n v="1"/>
    <n v="557"/>
    <s v="Sem Sinal"/>
    <s v="FONTE"/>
    <s v="BAGE"/>
    <s v="RS"/>
    <m/>
    <s v="QUEDA DE ENERGIA  - ACIONADO GERADOR"/>
  </r>
  <r>
    <x v="228"/>
    <s v="BAGE"/>
    <x v="377"/>
    <n v="0"/>
    <n v="0.14000000000000001"/>
    <s v="SGO"/>
    <s v="HFC"/>
    <s v="INM00000766919"/>
    <d v="2025-05-18T13:32:00"/>
    <x v="225"/>
    <n v="78"/>
    <n v="1"/>
    <n v="557"/>
    <s v="Sem Sinal"/>
    <s v="FONTE"/>
    <s v="BAGE"/>
    <s v="RS"/>
    <m/>
    <s v="QUEDA DE ENERGIA  - ACIONADO GERADOR"/>
  </r>
  <r>
    <x v="229"/>
    <s v="PORTO ALEGRE - CABO"/>
    <x v="338"/>
    <n v="0.22"/>
    <n v="0.83"/>
    <s v="SGO"/>
    <s v="HFC"/>
    <s v="INM00000766969"/>
    <d v="2025-05-18T14:18:00"/>
    <x v="226"/>
    <n v="1207"/>
    <n v="4"/>
    <n v="5805"/>
    <s v="Sem Sinal"/>
    <s v="COAXIAL"/>
    <s v="PORTO ALEGRE"/>
    <s v="RS"/>
    <m/>
    <s v="CONEXAO DANIFICADA"/>
  </r>
  <r>
    <x v="230"/>
    <s v="PORTO ALEGRE - CABO"/>
    <x v="378"/>
    <n v="0.04"/>
    <n v="0.13"/>
    <s v="SGO"/>
    <s v="HFC"/>
    <s v="INM00000767256"/>
    <d v="2025-05-18T16:56:00"/>
    <x v="227"/>
    <n v="64"/>
    <n v="12"/>
    <n v="5805"/>
    <s v="Sem Sinal"/>
    <s v="COAXIAL"/>
    <s v="PORTO ALEGRE"/>
    <s v="RS"/>
    <m/>
    <s v="FUSIVEL"/>
  </r>
  <r>
    <x v="230"/>
    <s v="PORTO ALEGRE - CABO"/>
    <x v="379"/>
    <n v="0.04"/>
    <n v="0.13"/>
    <s v="SGO"/>
    <s v="HFC"/>
    <s v="INM00000767256"/>
    <d v="2025-05-18T16:56:00"/>
    <x v="227"/>
    <n v="64"/>
    <n v="12"/>
    <n v="5805"/>
    <s v="Sem Sinal"/>
    <s v="COAXIAL"/>
    <s v="PORTO ALEGRE"/>
    <s v="RS"/>
    <m/>
    <s v="FUSIVEL"/>
  </r>
  <r>
    <x v="230"/>
    <s v="PORTO ALEGRE - CABO"/>
    <x v="380"/>
    <n v="0.04"/>
    <n v="0.13"/>
    <s v="SGO"/>
    <s v="HFC"/>
    <s v="INM00000767256"/>
    <d v="2025-05-18T16:56:00"/>
    <x v="227"/>
    <n v="64"/>
    <n v="12"/>
    <n v="5805"/>
    <s v="Sem Sinal"/>
    <s v="COAXIAL"/>
    <s v="PORTO ALEGRE"/>
    <s v="RS"/>
    <m/>
    <s v="FUSIVEL"/>
  </r>
  <r>
    <x v="230"/>
    <s v="PORTO ALEGRE - CABO"/>
    <x v="381"/>
    <n v="0.04"/>
    <n v="0.13"/>
    <s v="SGO"/>
    <s v="HFC"/>
    <s v="INM00000767256"/>
    <d v="2025-05-18T16:56:00"/>
    <x v="227"/>
    <n v="64"/>
    <n v="12"/>
    <n v="5805"/>
    <s v="Sem Sinal"/>
    <s v="COAXIAL"/>
    <s v="PORTO ALEGRE"/>
    <s v="RS"/>
    <m/>
    <s v="FUSIVEL"/>
  </r>
  <r>
    <x v="231"/>
    <s v="SANTA CRUZ DO SUL"/>
    <x v="366"/>
    <n v="0"/>
    <n v="0.1"/>
    <s v="SGO"/>
    <s v="HFC"/>
    <s v="INM00000767351"/>
    <d v="2025-05-18T17:47:00"/>
    <x v="228"/>
    <n v="63"/>
    <n v="1"/>
    <n v="647"/>
    <s v="Sem Sinal"/>
    <s v="COAXIAL"/>
    <s v="SANTA CRUZ DO SUL"/>
    <s v="RS"/>
    <m/>
    <s v="CONEXAO DANIFICADA"/>
  </r>
  <r>
    <x v="232"/>
    <s v="CAXIAS DO SUL"/>
    <x v="382"/>
    <n v="0.14000000000000001"/>
    <n v="1.48"/>
    <s v="SGO"/>
    <s v="HFC"/>
    <s v="INM00000767488"/>
    <d v="2025-05-18T20:02:00"/>
    <x v="229"/>
    <n v="269"/>
    <n v="11"/>
    <n v="1995"/>
    <s v="Sem Sinal"/>
    <s v="FONTE"/>
    <s v="CAXIAS DO SUL"/>
    <s v="RS"/>
    <m/>
    <s v="BANCO DE BATERIA - AUTONOMIA"/>
  </r>
  <r>
    <x v="232"/>
    <s v="CAXIAS DO SUL"/>
    <x v="383"/>
    <n v="0.14000000000000001"/>
    <n v="1.48"/>
    <s v="SGO"/>
    <s v="HFC"/>
    <s v="INM00000767488"/>
    <d v="2025-05-18T20:02:00"/>
    <x v="229"/>
    <n v="269"/>
    <n v="11"/>
    <n v="1995"/>
    <s v="Sem Sinal"/>
    <s v="FONTE"/>
    <s v="CAXIAS DO SUL"/>
    <s v="RS"/>
    <m/>
    <s v="BANCO DE BATERIA - AUTONOMIA"/>
  </r>
  <r>
    <x v="232"/>
    <s v="CAXIAS DO SUL"/>
    <x v="384"/>
    <n v="0.14000000000000001"/>
    <n v="1.48"/>
    <s v="SGO"/>
    <s v="HFC"/>
    <s v="INM00000767488"/>
    <d v="2025-05-18T20:02:00"/>
    <x v="229"/>
    <n v="269"/>
    <n v="11"/>
    <n v="1995"/>
    <s v="Sem Sinal"/>
    <s v="FONTE"/>
    <s v="CAXIAS DO SUL"/>
    <s v="RS"/>
    <m/>
    <s v="BANCO DE BATERIA - AUTONOMIA"/>
  </r>
  <r>
    <x v="233"/>
    <s v="RIO GRANDE"/>
    <x v="385"/>
    <n v="0"/>
    <n v="0.01"/>
    <s v="SGO"/>
    <s v="HFC"/>
    <s v="INM00000767650"/>
    <d v="2025-05-18T23:03:00"/>
    <x v="230"/>
    <n v="13"/>
    <n v="1"/>
    <n v="905"/>
    <s v="Sem Sinal"/>
    <s v="COAXIAL"/>
    <s v="RIO GRANDE"/>
    <s v="RS"/>
    <m/>
    <s v="PASSIVO DANIFICADO"/>
  </r>
  <r>
    <x v="234"/>
    <s v="PORTO ALEGRE - CABO"/>
    <x v="77"/>
    <n v="0.4"/>
    <n v="1.47"/>
    <s v="SGO"/>
    <s v="HFC"/>
    <s v="INM00000767677"/>
    <d v="2025-05-18T23:53:00"/>
    <x v="231"/>
    <n v="190"/>
    <n v="45"/>
    <n v="5805"/>
    <s v="Sem Sinal"/>
    <s v="FIBRA ÓPTICA"/>
    <s v="PORTO ALEGRE"/>
    <s v="RS"/>
    <m/>
    <s v="CABO OPTICO - VANDALISMO"/>
  </r>
  <r>
    <x v="234"/>
    <s v="PORTO ALEGRE - CABO"/>
    <x v="78"/>
    <n v="0.4"/>
    <n v="1.47"/>
    <s v="SGO"/>
    <s v="HFC"/>
    <s v="INM00000767677"/>
    <d v="2025-05-18T23:53:00"/>
    <x v="231"/>
    <n v="190"/>
    <n v="45"/>
    <n v="5805"/>
    <s v="Sem Sinal"/>
    <s v="FIBRA ÓPTICA"/>
    <s v="PORTO ALEGRE"/>
    <s v="RS"/>
    <m/>
    <s v="CABO OPTICO - VANDALISMO"/>
  </r>
  <r>
    <x v="234"/>
    <s v="PORTO ALEGRE - CABO"/>
    <x v="79"/>
    <n v="0.4"/>
    <n v="1.47"/>
    <s v="SGO"/>
    <s v="HFC"/>
    <s v="INM00000767677"/>
    <d v="2025-05-18T23:53:00"/>
    <x v="231"/>
    <n v="190"/>
    <n v="45"/>
    <n v="5805"/>
    <s v="Sem Sinal"/>
    <s v="FIBRA ÓPTICA"/>
    <s v="PORTO ALEGRE"/>
    <s v="RS"/>
    <m/>
    <s v="CABO OPTICO - VANDALISMO"/>
  </r>
  <r>
    <x v="234"/>
    <s v="PORTO ALEGRE - CABO"/>
    <x v="80"/>
    <n v="0.4"/>
    <n v="1.47"/>
    <s v="SGO"/>
    <s v="HFC"/>
    <s v="INM00000767677"/>
    <d v="2025-05-18T23:53:00"/>
    <x v="231"/>
    <n v="190"/>
    <n v="45"/>
    <n v="5805"/>
    <s v="Sem Sinal"/>
    <s v="FIBRA ÓPTICA"/>
    <s v="PORTO ALEGRE"/>
    <s v="RS"/>
    <m/>
    <s v="CABO OPTICO - VANDALISMO"/>
  </r>
  <r>
    <x v="234"/>
    <s v="PORTO ALEGRE - CABO"/>
    <x v="81"/>
    <n v="0.4"/>
    <n v="1.47"/>
    <s v="SGO"/>
    <s v="HFC"/>
    <s v="INM00000767677"/>
    <d v="2025-05-18T23:53:00"/>
    <x v="231"/>
    <n v="190"/>
    <n v="45"/>
    <n v="5805"/>
    <s v="Sem Sinal"/>
    <s v="FIBRA ÓPTICA"/>
    <s v="PORTO ALEGRE"/>
    <s v="RS"/>
    <m/>
    <s v="CABO OPTICO - VANDALISMO"/>
  </r>
  <r>
    <x v="234"/>
    <s v="PORTO ALEGRE - CABO"/>
    <x v="82"/>
    <n v="0.4"/>
    <n v="1.47"/>
    <s v="SGO"/>
    <s v="HFC"/>
    <s v="INM00000767677"/>
    <d v="2025-05-18T23:53:00"/>
    <x v="231"/>
    <n v="190"/>
    <n v="45"/>
    <n v="5805"/>
    <s v="Sem Sinal"/>
    <s v="FIBRA ÓPTICA"/>
    <s v="PORTO ALEGRE"/>
    <s v="RS"/>
    <m/>
    <s v="CABO OPTICO - VANDALISMO"/>
  </r>
  <r>
    <x v="234"/>
    <s v="PORTO ALEGRE - CABO"/>
    <x v="83"/>
    <n v="0.4"/>
    <n v="1.47"/>
    <s v="SGO"/>
    <s v="HFC"/>
    <s v="INM00000767677"/>
    <d v="2025-05-18T23:53:00"/>
    <x v="231"/>
    <n v="190"/>
    <n v="45"/>
    <n v="5805"/>
    <s v="Sem Sinal"/>
    <s v="FIBRA ÓPTICA"/>
    <s v="PORTO ALEGRE"/>
    <s v="RS"/>
    <m/>
    <s v="CABO OPTICO - VANDALISMO"/>
  </r>
  <r>
    <x v="235"/>
    <s v="ESTANCIA VELHA"/>
    <x v="386"/>
    <n v="0.64"/>
    <n v="64.61"/>
    <s v="SGO"/>
    <s v="HFC"/>
    <s v="INM00000767701"/>
    <d v="2025-05-19T00:07:00"/>
    <x v="232"/>
    <n v="302"/>
    <n v="46"/>
    <n v="215"/>
    <s v="Sem Sinal"/>
    <s v="FIBRA ÓPTICA"/>
    <s v="ESTANCIA VELHA"/>
    <s v="RS"/>
    <m/>
    <s v="CABO OPTICO - VANDALISMO"/>
  </r>
  <r>
    <x v="235"/>
    <s v="ESTANCIA VELHA"/>
    <x v="387"/>
    <n v="0.64"/>
    <n v="64.61"/>
    <s v="SGO"/>
    <s v="HFC"/>
    <s v="INM00000767701"/>
    <d v="2025-05-19T00:07:00"/>
    <x v="232"/>
    <n v="302"/>
    <n v="46"/>
    <n v="215"/>
    <s v="Sem Sinal"/>
    <s v="FIBRA ÓPTICA"/>
    <s v="ESTANCIA VELHA"/>
    <s v="RS"/>
    <m/>
    <s v="CABO OPTICO - VANDALISMO"/>
  </r>
  <r>
    <x v="235"/>
    <s v="ESTANCIA VELHA"/>
    <x v="388"/>
    <n v="0.64"/>
    <n v="64.61"/>
    <s v="SGO"/>
    <s v="HFC"/>
    <s v="INM00000767701"/>
    <d v="2025-05-19T00:07:00"/>
    <x v="232"/>
    <n v="302"/>
    <n v="46"/>
    <n v="215"/>
    <s v="Sem Sinal"/>
    <s v="FIBRA ÓPTICA"/>
    <s v="ESTANCIA VELHA"/>
    <s v="RS"/>
    <m/>
    <s v="CABO OPTICO - VANDALISMO"/>
  </r>
  <r>
    <x v="235"/>
    <s v="ESTANCIA VELHA"/>
    <x v="389"/>
    <n v="0.64"/>
    <n v="64.61"/>
    <s v="SGO"/>
    <s v="HFC"/>
    <s v="INM00000767701"/>
    <d v="2025-05-19T00:07:00"/>
    <x v="232"/>
    <n v="302"/>
    <n v="46"/>
    <n v="215"/>
    <s v="Sem Sinal"/>
    <s v="FIBRA ÓPTICA"/>
    <s v="ESTANCIA VELHA"/>
    <s v="RS"/>
    <m/>
    <s v="CABO OPTICO - VANDALISMO"/>
  </r>
  <r>
    <x v="235"/>
    <s v="ESTANCIA VELHA"/>
    <x v="390"/>
    <n v="0.64"/>
    <n v="64.61"/>
    <s v="SGO"/>
    <s v="HFC"/>
    <s v="INM00000767701"/>
    <d v="2025-05-19T00:07:00"/>
    <x v="232"/>
    <n v="302"/>
    <n v="46"/>
    <n v="215"/>
    <s v="Sem Sinal"/>
    <s v="FIBRA ÓPTICA"/>
    <s v="ESTANCIA VELHA"/>
    <s v="RS"/>
    <m/>
    <s v="CABO OPTICO - VANDALISMO"/>
  </r>
  <r>
    <x v="236"/>
    <s v="CANOAS"/>
    <x v="391"/>
    <n v="0.08"/>
    <n v="1.74"/>
    <s v="SGO"/>
    <s v="HFC"/>
    <s v="INM00000767700"/>
    <d v="2025-05-19T00:07:00"/>
    <x v="233"/>
    <n v="601"/>
    <n v="3"/>
    <n v="1037"/>
    <s v="Sem Sinal"/>
    <s v="COAXIAL"/>
    <s v="CANOAS"/>
    <s v="RS"/>
    <m/>
    <s v="FUSIVEL"/>
  </r>
  <r>
    <x v="236"/>
    <s v="CANOAS"/>
    <x v="392"/>
    <n v="0.08"/>
    <n v="1.74"/>
    <s v="SGO"/>
    <s v="HFC"/>
    <s v="INM00000767700"/>
    <d v="2025-05-19T00:07:00"/>
    <x v="233"/>
    <n v="601"/>
    <n v="3"/>
    <n v="1037"/>
    <s v="Sem Sinal"/>
    <s v="COAXIAL"/>
    <s v="CANOAS"/>
    <s v="RS"/>
    <m/>
    <s v="FUSIVEL"/>
  </r>
  <r>
    <x v="237"/>
    <s v="CANOAS"/>
    <x v="393"/>
    <n v="0.02"/>
    <n v="0.43"/>
    <s v="SGO"/>
    <s v="HFC"/>
    <s v="INM00000767823"/>
    <d v="2025-05-19T04:45:00"/>
    <x v="234"/>
    <n v="225"/>
    <n v="2"/>
    <n v="1037"/>
    <s v="Sem Sinal"/>
    <s v="COAXIAL"/>
    <s v="CANOAS"/>
    <s v="RS"/>
    <m/>
    <s v="FUSIVEL"/>
  </r>
  <r>
    <x v="238"/>
    <s v="PORTO ALEGRE - CABO"/>
    <x v="394"/>
    <n v="0.01"/>
    <n v="0.04"/>
    <s v="SGO"/>
    <s v="HFC"/>
    <s v="INM00000767907"/>
    <d v="2025-05-19T06:47:00"/>
    <x v="235"/>
    <n v="73"/>
    <n v="3"/>
    <n v="5805"/>
    <s v="Sem Sinal"/>
    <s v="FIBRA ÓPTICA"/>
    <s v="PORTO ALEGRE"/>
    <s v="RS"/>
    <m/>
    <s v="CABO OPTICO - AMASSADO"/>
  </r>
  <r>
    <x v="238"/>
    <s v="PORTO ALEGRE - CABO"/>
    <x v="395"/>
    <n v="0.01"/>
    <n v="0.04"/>
    <s v="SGO"/>
    <s v="HFC"/>
    <s v="INM00000767907"/>
    <d v="2025-05-19T06:47:00"/>
    <x v="235"/>
    <n v="73"/>
    <n v="3"/>
    <n v="5805"/>
    <s v="Sem Sinal"/>
    <s v="FIBRA ÓPTICA"/>
    <s v="PORTO ALEGRE"/>
    <s v="RS"/>
    <m/>
    <s v="CABO OPTICO - AMASSADO"/>
  </r>
  <r>
    <x v="239"/>
    <s v="CANOAS"/>
    <x v="396"/>
    <n v="7.0000000000000007E-2"/>
    <n v="1.41"/>
    <s v="SGO"/>
    <s v="HFC"/>
    <s v="INM00000768098"/>
    <d v="2025-05-19T08:18:00"/>
    <x v="236"/>
    <n v="162"/>
    <n v="9"/>
    <n v="1037"/>
    <s v="Sem Sinal"/>
    <s v="FONTE"/>
    <s v="CANOAS"/>
    <s v="RS"/>
    <m/>
    <s v="QUEDA DE ENERGIA  - ACIONADO GERADOR"/>
  </r>
  <r>
    <x v="240"/>
    <s v="PORTO ALEGRE - CABO"/>
    <x v="253"/>
    <n v="0"/>
    <n v="0"/>
    <s v="SGO"/>
    <s v="HFC"/>
    <s v="INM00000768467"/>
    <d v="2025-05-19T10:05:00"/>
    <x v="237"/>
    <n v="155"/>
    <n v="0"/>
    <n v="5805"/>
    <s v="Sem Sinal"/>
    <s v="COAXIAL"/>
    <s v="PORTO ALEGRE"/>
    <s v="RS"/>
    <m/>
    <s v="FUSIVEL"/>
  </r>
  <r>
    <x v="241"/>
    <s v="PORTO ALEGRE - CABO"/>
    <x v="397"/>
    <n v="0.01"/>
    <n v="0.05"/>
    <s v="SGO"/>
    <s v="HFC"/>
    <s v="INM00000768907"/>
    <d v="2025-05-19T12:15:00"/>
    <x v="238"/>
    <n v="265"/>
    <n v="1"/>
    <n v="5805"/>
    <s v="Sem Sinal"/>
    <s v="COAXIAL"/>
    <s v="PORTO ALEGRE"/>
    <s v="RS"/>
    <m/>
    <s v="CABO COAXIAL - CARGA ALTA"/>
  </r>
  <r>
    <x v="242"/>
    <s v="CAXIAS DO SUL"/>
    <x v="398"/>
    <n v="0.04"/>
    <n v="0.47"/>
    <s v="SGO"/>
    <s v="HFC"/>
    <s v="INM00000768967"/>
    <d v="2025-05-19T12:32:00"/>
    <x v="239"/>
    <n v="63"/>
    <n v="15"/>
    <n v="1995"/>
    <s v="Sem Sinal"/>
    <s v="FONTE"/>
    <s v="CAXIAS DO SUL"/>
    <s v="RS"/>
    <m/>
    <s v="QUEDA DE ENERGIA  - ACIONADO GERADOR"/>
  </r>
  <r>
    <x v="243"/>
    <s v="SAO LEOPOLDO - CABO"/>
    <x v="399"/>
    <n v="0.01"/>
    <n v="0.57999999999999996"/>
    <s v="SGO"/>
    <s v="HFC"/>
    <s v="INM00000769086"/>
    <d v="2025-05-19T13:18:00"/>
    <x v="240"/>
    <n v="80"/>
    <n v="4"/>
    <n v="553"/>
    <s v="Sem Sinal"/>
    <s v="FONTE"/>
    <s v="SAO LEOPOLDO"/>
    <s v="RS"/>
    <m/>
    <s v="QUEDA DE ENERGIA - RESTABELECIDO PELA CONCESSIONARIA"/>
  </r>
  <r>
    <x v="244"/>
    <s v="PORTO ALEGRE - CABO"/>
    <x v="145"/>
    <n v="0.03"/>
    <n v="0.12"/>
    <s v="SGO"/>
    <s v="HFC"/>
    <s v="INM00000769409"/>
    <d v="2025-05-19T14:59:00"/>
    <x v="241"/>
    <n v="671"/>
    <n v="1"/>
    <n v="5805"/>
    <s v="Sem Sinal"/>
    <s v="FIBRA ÓPTICA"/>
    <s v="PORTO ALEGRE"/>
    <s v="RS"/>
    <m/>
    <s v="CABO OPTICO - VANDALISMO"/>
  </r>
  <r>
    <x v="244"/>
    <s v="PORTO ALEGRE - CABO"/>
    <x v="400"/>
    <n v="0.03"/>
    <n v="0.12"/>
    <s v="SGO"/>
    <s v="HFC"/>
    <s v="INM00000769409"/>
    <d v="2025-05-19T14:59:00"/>
    <x v="241"/>
    <n v="671"/>
    <n v="1"/>
    <n v="5805"/>
    <s v="Sem Sinal"/>
    <s v="FIBRA ÓPTICA"/>
    <s v="PORTO ALEGRE"/>
    <s v="RS"/>
    <m/>
    <s v="CABO OPTICO - VANDALISMO"/>
  </r>
  <r>
    <x v="245"/>
    <s v="PORTO ALEGRE - CABO"/>
    <x v="73"/>
    <n v="0.06"/>
    <n v="0.22"/>
    <s v="SGO"/>
    <s v="HFC"/>
    <s v="INM00000769417"/>
    <d v="2025-05-19T15:03:00"/>
    <x v="242"/>
    <n v="632"/>
    <n v="2"/>
    <n v="5805"/>
    <s v="Sem Sinal"/>
    <s v="FIBRA ÓPTICA"/>
    <s v="PORTO ALEGRE"/>
    <s v="RS"/>
    <m/>
    <s v="CABO OPTICO - VANDALISMO"/>
  </r>
  <r>
    <x v="245"/>
    <s v="PORTO ALEGRE - CABO"/>
    <x v="401"/>
    <n v="0.06"/>
    <n v="0.22"/>
    <s v="SGO"/>
    <s v="HFC"/>
    <s v="INM00000769417"/>
    <d v="2025-05-19T15:03:00"/>
    <x v="242"/>
    <n v="632"/>
    <n v="2"/>
    <n v="5805"/>
    <s v="Sem Sinal"/>
    <s v="FIBRA ÓPTICA"/>
    <s v="PORTO ALEGRE"/>
    <s v="RS"/>
    <m/>
    <s v="CABO OPTICO - VANDALISMO"/>
  </r>
  <r>
    <x v="246"/>
    <s v="PELOTAS"/>
    <x v="402"/>
    <n v="0.01"/>
    <n v="0.08"/>
    <s v="SGO"/>
    <s v="HFC"/>
    <s v="INM00000769453"/>
    <d v="2025-05-19T15:12:00"/>
    <x v="243"/>
    <n v="48"/>
    <n v="3"/>
    <n v="1792"/>
    <s v="Sem Sinal"/>
    <s v="FONTE"/>
    <s v="PELOTAS"/>
    <s v="RS"/>
    <m/>
    <s v="QUEDA DE ENERGIA  - ACIONADO GERADOR"/>
  </r>
  <r>
    <x v="247"/>
    <s v="CAXIAS DO SUL"/>
    <x v="403"/>
    <n v="0.02"/>
    <n v="0.17"/>
    <s v="SGO"/>
    <s v="HFC"/>
    <s v="INM00000769643"/>
    <d v="2025-05-19T16:08:00"/>
    <x v="244"/>
    <n v="56"/>
    <n v="6"/>
    <n v="1995"/>
    <s v="Sem Sinal"/>
    <s v="FONTE"/>
    <s v="CAXIAS DO SUL"/>
    <s v="RS"/>
    <m/>
    <s v="BANCO DE BATERIA - AUTONOMIA"/>
  </r>
  <r>
    <x v="248"/>
    <s v="BENTO GONCALVES"/>
    <x v="404"/>
    <n v="0.01"/>
    <n v="0.35"/>
    <s v="SGO"/>
    <s v="HFC"/>
    <s v="INM00000769732"/>
    <d v="2025-05-19T16:36:00"/>
    <x v="245"/>
    <n v="79"/>
    <n v="2"/>
    <n v="448"/>
    <s v="Sem Sinal"/>
    <s v="COAXIAL"/>
    <s v="BENTO GONCALVES"/>
    <s v="RS"/>
    <m/>
    <s v="ATIVO QUEIMADO"/>
  </r>
  <r>
    <x v="249"/>
    <s v="PORTO ALEGRE - CABO"/>
    <x v="405"/>
    <n v="0.02"/>
    <n v="0.06"/>
    <s v="SGO"/>
    <s v="HFC"/>
    <s v="INM00000769833"/>
    <d v="2025-05-19T17:10:00"/>
    <x v="246"/>
    <n v="324"/>
    <n v="1"/>
    <n v="5805"/>
    <s v="Sem Sinal"/>
    <s v="FIBRA ÓPTICA"/>
    <s v="PORTO ALEGRE"/>
    <s v="RS"/>
    <m/>
    <s v="CABO OPTICO - CARGA ALTA"/>
  </r>
  <r>
    <x v="250"/>
    <s v="PORTO ALEGRE - CABO"/>
    <x v="406"/>
    <n v="0.04"/>
    <n v="0.14000000000000001"/>
    <s v="SGO"/>
    <s v="HFC"/>
    <s v="INM00000770115"/>
    <d v="2025-05-19T19:27:00"/>
    <x v="247"/>
    <n v="89"/>
    <n v="9"/>
    <n v="5805"/>
    <s v="Sem Sinal"/>
    <s v="COAXIAL"/>
    <s v="PORTO ALEGRE"/>
    <s v="RS"/>
    <m/>
    <s v="PASSIVO DANIFICADO"/>
  </r>
  <r>
    <x v="250"/>
    <s v="PORTO ALEGRE - CABO"/>
    <x v="407"/>
    <n v="0.04"/>
    <n v="0.14000000000000001"/>
    <s v="SGO"/>
    <s v="HFC"/>
    <s v="INM00000770115"/>
    <d v="2025-05-19T19:27:00"/>
    <x v="247"/>
    <n v="89"/>
    <n v="9"/>
    <n v="5805"/>
    <s v="Sem Sinal"/>
    <s v="COAXIAL"/>
    <s v="PORTO ALEGRE"/>
    <s v="RS"/>
    <m/>
    <s v="PASSIVO DANIFICADO"/>
  </r>
  <r>
    <x v="251"/>
    <s v="SAO LEOPOLDO - CABO"/>
    <x v="399"/>
    <n v="0.02"/>
    <n v="0.92"/>
    <s v="SGO"/>
    <s v="HFC"/>
    <s v="INM00000770172"/>
    <d v="2025-05-19T19:50:00"/>
    <x v="248"/>
    <n v="85"/>
    <n v="6"/>
    <n v="553"/>
    <s v="Sem Sinal"/>
    <s v="FONTE"/>
    <s v="SAO LEOPOLDO"/>
    <s v="RS"/>
    <m/>
    <s v="BANCO DE BATERIA - AUTONOMIA"/>
  </r>
  <r>
    <x v="252"/>
    <s v="PORTO ALEGRE - CABO"/>
    <x v="217"/>
    <n v="0.2"/>
    <n v="0.75"/>
    <s v="SGO"/>
    <s v="HFC"/>
    <s v="INM00000770199"/>
    <d v="2025-05-19T20:10:00"/>
    <x v="249"/>
    <n v="115"/>
    <n v="38"/>
    <n v="5805"/>
    <s v="Sem Sinal"/>
    <s v="FONTE"/>
    <s v="PORTO ALEGRE"/>
    <s v="RS"/>
    <m/>
    <s v="QUEDA DE ENERGIA - RESTABELECIDO PELA CONCESSIONARIA"/>
  </r>
  <r>
    <x v="252"/>
    <s v="PORTO ALEGRE - CABO"/>
    <x v="218"/>
    <n v="0.2"/>
    <n v="0.75"/>
    <s v="SGO"/>
    <s v="HFC"/>
    <s v="INM00000770199"/>
    <d v="2025-05-19T20:10:00"/>
    <x v="249"/>
    <n v="115"/>
    <n v="38"/>
    <n v="5805"/>
    <s v="Sem Sinal"/>
    <s v="FONTE"/>
    <s v="PORTO ALEGRE"/>
    <s v="RS"/>
    <m/>
    <s v="QUEDA DE ENERGIA - RESTABELECIDO PELA CONCESSIONARIA"/>
  </r>
  <r>
    <x v="252"/>
    <s v="PORTO ALEGRE - CABO"/>
    <x v="408"/>
    <n v="0.2"/>
    <n v="0.75"/>
    <s v="SGO"/>
    <s v="HFC"/>
    <s v="INM00000770199"/>
    <d v="2025-05-19T20:10:00"/>
    <x v="249"/>
    <n v="115"/>
    <n v="38"/>
    <n v="5805"/>
    <s v="Sem Sinal"/>
    <s v="FONTE"/>
    <s v="PORTO ALEGRE"/>
    <s v="RS"/>
    <m/>
    <s v="QUEDA DE ENERGIA - RESTABELECIDO PELA CONCESSIONARIA"/>
  </r>
  <r>
    <x v="253"/>
    <s v="ESTANCIA VELHA"/>
    <x v="409"/>
    <n v="0"/>
    <n v="0.33"/>
    <s v="SGO"/>
    <s v="HFC"/>
    <s v="INM00000770317"/>
    <d v="2025-05-19T21:38:00"/>
    <x v="250"/>
    <n v="72"/>
    <n v="1"/>
    <n v="215"/>
    <s v="Sem Sinal"/>
    <s v="COAXIAL"/>
    <s v="ESTANCIA VELHA"/>
    <s v="RS"/>
    <m/>
    <s v="FUSIVEL"/>
  </r>
  <r>
    <x v="254"/>
    <s v="PORTO ALEGRE - CABO"/>
    <x v="31"/>
    <n v="0.14000000000000001"/>
    <n v="0.51"/>
    <s v="SGO"/>
    <s v="HFC"/>
    <s v="INM00000770435"/>
    <d v="2025-05-19T23:48:00"/>
    <x v="251"/>
    <n v="736"/>
    <n v="4"/>
    <n v="5805"/>
    <s v="Sem Sinal"/>
    <s v="FIBRA ÓPTICA"/>
    <s v="PORTO ALEGRE"/>
    <s v="RS"/>
    <m/>
    <s v="CABO OPTICO - VANDALISMO"/>
  </r>
  <r>
    <x v="255"/>
    <s v="PORTO ALEGRE - CABO"/>
    <x v="56"/>
    <n v="0.01"/>
    <n v="0.03"/>
    <s v="SGO"/>
    <s v="HFC"/>
    <s v="INM00000770457"/>
    <d v="2025-05-20T00:10:00"/>
    <x v="252"/>
    <n v="97"/>
    <n v="2"/>
    <n v="5805"/>
    <s v="Sem Sinal"/>
    <s v="FIBRA ÓPTICA"/>
    <s v="PORTO ALEGRE"/>
    <s v="RS"/>
    <m/>
    <s v="CABO OPTICO - VANDALISMO"/>
  </r>
  <r>
    <x v="255"/>
    <s v="PORTO ALEGRE - CABO"/>
    <x v="410"/>
    <n v="0.01"/>
    <n v="0.03"/>
    <s v="SGO"/>
    <s v="HFC"/>
    <s v="INM00000770457"/>
    <d v="2025-05-20T00:10:00"/>
    <x v="252"/>
    <n v="97"/>
    <n v="2"/>
    <n v="5805"/>
    <s v="Sem Sinal"/>
    <s v="FIBRA ÓPTICA"/>
    <s v="PORTO ALEGRE"/>
    <s v="RS"/>
    <m/>
    <s v="CABO OPTICO - VANDALISMO"/>
  </r>
  <r>
    <x v="256"/>
    <s v="PORTO ALEGRE - CABO"/>
    <x v="77"/>
    <n v="0.34"/>
    <n v="1.26"/>
    <s v="SGO"/>
    <s v="HFC"/>
    <s v="INM00000770502"/>
    <d v="2025-05-20T00:54:00"/>
    <x v="253"/>
    <n v="162"/>
    <n v="45"/>
    <n v="5805"/>
    <s v="Sem Sinal"/>
    <s v="FIBRA ÓPTICA"/>
    <s v="PORTO ALEGRE"/>
    <s v="RS"/>
    <m/>
    <s v="CABO OPTICO - VANDALISMO"/>
  </r>
  <r>
    <x v="256"/>
    <s v="PORTO ALEGRE - CABO"/>
    <x v="78"/>
    <n v="0.34"/>
    <n v="1.26"/>
    <s v="SGO"/>
    <s v="HFC"/>
    <s v="INM00000770502"/>
    <d v="2025-05-20T00:54:00"/>
    <x v="253"/>
    <n v="162"/>
    <n v="45"/>
    <n v="5805"/>
    <s v="Sem Sinal"/>
    <s v="FIBRA ÓPTICA"/>
    <s v="PORTO ALEGRE"/>
    <s v="RS"/>
    <m/>
    <s v="CABO OPTICO - VANDALISMO"/>
  </r>
  <r>
    <x v="256"/>
    <s v="PORTO ALEGRE - CABO"/>
    <x v="79"/>
    <n v="0.34"/>
    <n v="1.26"/>
    <s v="SGO"/>
    <s v="HFC"/>
    <s v="INM00000770502"/>
    <d v="2025-05-20T00:54:00"/>
    <x v="253"/>
    <n v="162"/>
    <n v="45"/>
    <n v="5805"/>
    <s v="Sem Sinal"/>
    <s v="FIBRA ÓPTICA"/>
    <s v="PORTO ALEGRE"/>
    <s v="RS"/>
    <m/>
    <s v="CABO OPTICO - VANDALISMO"/>
  </r>
  <r>
    <x v="256"/>
    <s v="PORTO ALEGRE - CABO"/>
    <x v="80"/>
    <n v="0.34"/>
    <n v="1.26"/>
    <s v="SGO"/>
    <s v="HFC"/>
    <s v="INM00000770502"/>
    <d v="2025-05-20T00:54:00"/>
    <x v="253"/>
    <n v="162"/>
    <n v="45"/>
    <n v="5805"/>
    <s v="Sem Sinal"/>
    <s v="FIBRA ÓPTICA"/>
    <s v="PORTO ALEGRE"/>
    <s v="RS"/>
    <m/>
    <s v="CABO OPTICO - VANDALISMO"/>
  </r>
  <r>
    <x v="256"/>
    <s v="PORTO ALEGRE - CABO"/>
    <x v="81"/>
    <n v="0.34"/>
    <n v="1.26"/>
    <s v="SGO"/>
    <s v="HFC"/>
    <s v="INM00000770502"/>
    <d v="2025-05-20T00:54:00"/>
    <x v="253"/>
    <n v="162"/>
    <n v="45"/>
    <n v="5805"/>
    <s v="Sem Sinal"/>
    <s v="FIBRA ÓPTICA"/>
    <s v="PORTO ALEGRE"/>
    <s v="RS"/>
    <m/>
    <s v="CABO OPTICO - VANDALISMO"/>
  </r>
  <r>
    <x v="256"/>
    <s v="PORTO ALEGRE - CABO"/>
    <x v="82"/>
    <n v="0.34"/>
    <n v="1.26"/>
    <s v="SGO"/>
    <s v="HFC"/>
    <s v="INM00000770502"/>
    <d v="2025-05-20T00:54:00"/>
    <x v="253"/>
    <n v="162"/>
    <n v="45"/>
    <n v="5805"/>
    <s v="Sem Sinal"/>
    <s v="FIBRA ÓPTICA"/>
    <s v="PORTO ALEGRE"/>
    <s v="RS"/>
    <m/>
    <s v="CABO OPTICO - VANDALISMO"/>
  </r>
  <r>
    <x v="256"/>
    <s v="PORTO ALEGRE - CABO"/>
    <x v="83"/>
    <n v="0.34"/>
    <n v="1.26"/>
    <s v="SGO"/>
    <s v="HFC"/>
    <s v="INM00000770502"/>
    <d v="2025-05-20T00:54:00"/>
    <x v="253"/>
    <n v="162"/>
    <n v="45"/>
    <n v="5805"/>
    <s v="Sem Sinal"/>
    <s v="FIBRA ÓPTICA"/>
    <s v="PORTO ALEGRE"/>
    <s v="RS"/>
    <m/>
    <s v="CABO OPTICO - VANDALISMO"/>
  </r>
  <r>
    <x v="257"/>
    <s v="PORTO ALEGRE - CABO"/>
    <x v="50"/>
    <n v="0.36"/>
    <n v="1.32"/>
    <s v="SGO"/>
    <s v="HFC"/>
    <s v="INM00000770679"/>
    <d v="2025-05-20T04:06:00"/>
    <x v="254"/>
    <n v="452"/>
    <n v="17"/>
    <n v="5805"/>
    <s v="Sem Sinal"/>
    <s v="FIBRA ÓPTICA"/>
    <s v="PORTO ALEGRE"/>
    <s v="RS"/>
    <m/>
    <s v="CABO OPTICO - VANDALISMO"/>
  </r>
  <r>
    <x v="257"/>
    <s v="PORTO ALEGRE - CABO"/>
    <x v="51"/>
    <n v="0.36"/>
    <n v="1.32"/>
    <s v="SGO"/>
    <s v="HFC"/>
    <s v="INM00000770679"/>
    <d v="2025-05-20T04:06:00"/>
    <x v="254"/>
    <n v="452"/>
    <n v="17"/>
    <n v="5805"/>
    <s v="Sem Sinal"/>
    <s v="FIBRA ÓPTICA"/>
    <s v="PORTO ALEGRE"/>
    <s v="RS"/>
    <m/>
    <s v="CABO OPTICO - VANDALISMO"/>
  </r>
  <r>
    <x v="257"/>
    <s v="PORTO ALEGRE - CABO"/>
    <x v="52"/>
    <n v="0.36"/>
    <n v="1.32"/>
    <s v="SGO"/>
    <s v="HFC"/>
    <s v="INM00000770679"/>
    <d v="2025-05-20T04:06:00"/>
    <x v="254"/>
    <n v="452"/>
    <n v="17"/>
    <n v="5805"/>
    <s v="Sem Sinal"/>
    <s v="FIBRA ÓPTICA"/>
    <s v="PORTO ALEGRE"/>
    <s v="RS"/>
    <m/>
    <s v="CABO OPTICO - VANDALISMO"/>
  </r>
  <r>
    <x v="257"/>
    <s v="PORTO ALEGRE - CABO"/>
    <x v="53"/>
    <n v="0.36"/>
    <n v="1.32"/>
    <s v="SGO"/>
    <s v="HFC"/>
    <s v="INM00000770679"/>
    <d v="2025-05-20T04:06:00"/>
    <x v="254"/>
    <n v="452"/>
    <n v="17"/>
    <n v="5805"/>
    <s v="Sem Sinal"/>
    <s v="FIBRA ÓPTICA"/>
    <s v="PORTO ALEGRE"/>
    <s v="RS"/>
    <m/>
    <s v="CABO OPTICO - VANDALISMO"/>
  </r>
  <r>
    <x v="257"/>
    <s v="PORTO ALEGRE - CABO"/>
    <x v="54"/>
    <n v="0.36"/>
    <n v="1.32"/>
    <s v="SGO"/>
    <s v="HFC"/>
    <s v="INM00000770679"/>
    <d v="2025-05-20T04:06:00"/>
    <x v="254"/>
    <n v="452"/>
    <n v="17"/>
    <n v="5805"/>
    <s v="Sem Sinal"/>
    <s v="FIBRA ÓPTICA"/>
    <s v="PORTO ALEGRE"/>
    <s v="RS"/>
    <m/>
    <s v="CABO OPTICO - VANDALISMO"/>
  </r>
  <r>
    <x v="258"/>
    <s v="PORTO ALEGRE - CABO"/>
    <x v="411"/>
    <n v="0.01"/>
    <n v="0.03"/>
    <s v="SGO"/>
    <s v="HFC"/>
    <s v="INM00000770829"/>
    <d v="2025-05-20T07:17:00"/>
    <x v="255"/>
    <n v="95"/>
    <n v="2"/>
    <n v="5805"/>
    <s v="Sem Sinal"/>
    <s v="COAXIAL"/>
    <s v="PORTO ALEGRE"/>
    <s v="RS"/>
    <m/>
    <s v="ATIVO PERFORMANCE"/>
  </r>
  <r>
    <x v="259"/>
    <s v="NOVO HAMBURGO - CABO"/>
    <x v="412"/>
    <n v="0.02"/>
    <n v="0.32"/>
    <s v="SGO"/>
    <s v="HFC"/>
    <s v="INM00000770858"/>
    <d v="2025-05-20T07:26:00"/>
    <x v="256"/>
    <n v="84"/>
    <n v="5"/>
    <n v="1329"/>
    <s v="Sem Sinal"/>
    <s v="FONTE"/>
    <s v="NOVO HAMBURGO"/>
    <s v="RS"/>
    <m/>
    <s v="QUEDA DE ENERGIA  - ACIONADO GERADOR"/>
  </r>
  <r>
    <x v="260"/>
    <s v="PORTO ALEGRE - CABO"/>
    <x v="292"/>
    <n v="0"/>
    <n v="0.01"/>
    <s v="SGO"/>
    <s v="HFC"/>
    <s v="INM00000770904"/>
    <d v="2025-05-20T07:57:00"/>
    <x v="257"/>
    <n v="68"/>
    <n v="1"/>
    <n v="5805"/>
    <s v="Sem Sinal"/>
    <s v="COAXIAL"/>
    <s v="PORTO ALEGRE"/>
    <s v="RS"/>
    <m/>
    <s v="CABO COAXIAL - VANDALISMO"/>
  </r>
  <r>
    <x v="261"/>
    <s v="CAPAO DA CANOA"/>
    <x v="413"/>
    <n v="0.02"/>
    <n v="0.64"/>
    <s v="SGO"/>
    <s v="HFC"/>
    <s v="INM00000770938"/>
    <d v="2025-05-20T08:16:00"/>
    <x v="258"/>
    <n v="60"/>
    <n v="8"/>
    <n v="752"/>
    <s v="Sem Sinal"/>
    <s v="COAXIAL"/>
    <s v="CAPAO DA CANOA"/>
    <s v="RS"/>
    <m/>
    <s v="CURTO NA REDE"/>
  </r>
  <r>
    <x v="262"/>
    <s v="SAO LEOPOLDO - CABO"/>
    <x v="414"/>
    <n v="0.11"/>
    <n v="4.24"/>
    <s v="SGO"/>
    <s v="HFC"/>
    <s v="INM00000771144"/>
    <d v="2025-05-20T09:32:00"/>
    <x v="259"/>
    <n v="335"/>
    <n v="7"/>
    <n v="553"/>
    <s v="Sem Sinal"/>
    <s v="FIBRA ÓPTICA"/>
    <s v="SAO LEOPOLDO"/>
    <s v="RS"/>
    <m/>
    <s v="CABO OPTICO - CABO BANDOLADO"/>
  </r>
  <r>
    <x v="263"/>
    <s v="NOVO HAMBURGO - CABO"/>
    <x v="206"/>
    <n v="0.01"/>
    <n v="0.12"/>
    <s v="SGO"/>
    <s v="HFC"/>
    <s v="INM00000771477"/>
    <d v="2025-05-20T10:47:00"/>
    <x v="260"/>
    <n v="82"/>
    <n v="2"/>
    <n v="1329"/>
    <s v="Sem Sinal"/>
    <s v="COAXIAL"/>
    <s v="NOVO HAMBURGO"/>
    <s v="RS"/>
    <m/>
    <s v="CABO COAXIAL - CARGA ALTA"/>
  </r>
  <r>
    <x v="264"/>
    <s v="LAJEADO"/>
    <x v="415"/>
    <n v="0.05"/>
    <n v="2.25"/>
    <s v="SGO"/>
    <s v="HFC"/>
    <s v="INM00000771636"/>
    <d v="2025-05-20T11:32:00"/>
    <x v="261"/>
    <n v="88"/>
    <n v="13"/>
    <n v="509"/>
    <s v="Sem Sinal"/>
    <s v="COAXIAL"/>
    <s v="LAJEADO"/>
    <s v="RS"/>
    <m/>
    <s v="ATIVO QUEIMADO"/>
  </r>
  <r>
    <x v="265"/>
    <s v="SANTA CRUZ DO SUL"/>
    <x v="416"/>
    <n v="0.02"/>
    <n v="0.82"/>
    <s v="SGO"/>
    <s v="HFC"/>
    <s v="INM00000771633"/>
    <d v="2025-05-20T11:32:00"/>
    <x v="261"/>
    <n v="88"/>
    <n v="6"/>
    <n v="647"/>
    <s v="Sem Sinal"/>
    <s v="FONTE"/>
    <s v="SANTA CRUZ DO SUL"/>
    <s v="RS"/>
    <m/>
    <s v="QUEDA DE ENERGIA  - ACIONADO GERADOR"/>
  </r>
  <r>
    <x v="266"/>
    <s v="SANTA MARIA"/>
    <x v="152"/>
    <n v="0.02"/>
    <n v="0.32"/>
    <s v="SGO"/>
    <s v="HFC"/>
    <s v="INM00000771729"/>
    <d v="2025-05-20T12:12:00"/>
    <x v="262"/>
    <n v="53"/>
    <n v="7"/>
    <n v="1162"/>
    <s v="Sem Sinal"/>
    <s v="FONTE"/>
    <s v="SANTA MARIA"/>
    <s v="RS"/>
    <m/>
    <s v="QUEDA DE ENERGIA  - ACIONADO GERADOR"/>
  </r>
  <r>
    <x v="267"/>
    <s v="PORTO ALEGRE - CABO"/>
    <x v="264"/>
    <n v="0.03"/>
    <n v="0.11"/>
    <s v="SGO"/>
    <s v="HFC"/>
    <s v="INM00000771828"/>
    <d v="2025-05-20T12:46:00"/>
    <x v="263"/>
    <n v="24"/>
    <n v="27"/>
    <n v="5805"/>
    <s v="Sem Sinal"/>
    <s v="FONTE"/>
    <s v="PORTO ALEGRE"/>
    <s v="RS"/>
    <m/>
    <s v="QUEDA DE ENERGIA  - ACIONADO GERADOR"/>
  </r>
  <r>
    <x v="267"/>
    <s v="PORTO ALEGRE - CABO"/>
    <x v="323"/>
    <n v="0.03"/>
    <n v="0.11"/>
    <s v="SGO"/>
    <s v="HFC"/>
    <s v="INM00000771828"/>
    <d v="2025-05-20T12:46:00"/>
    <x v="263"/>
    <n v="24"/>
    <n v="27"/>
    <n v="5805"/>
    <s v="Sem Sinal"/>
    <s v="FONTE"/>
    <s v="PORTO ALEGRE"/>
    <s v="RS"/>
    <m/>
    <s v="QUEDA DE ENERGIA  - ACIONADO GERADOR"/>
  </r>
  <r>
    <x v="267"/>
    <s v="PORTO ALEGRE - CABO"/>
    <x v="324"/>
    <n v="0.03"/>
    <n v="0.11"/>
    <s v="SGO"/>
    <s v="HFC"/>
    <s v="INM00000771828"/>
    <d v="2025-05-20T12:46:00"/>
    <x v="263"/>
    <n v="24"/>
    <n v="27"/>
    <n v="5805"/>
    <s v="Sem Sinal"/>
    <s v="FONTE"/>
    <s v="PORTO ALEGRE"/>
    <s v="RS"/>
    <m/>
    <s v="QUEDA DE ENERGIA  - ACIONADO GERADOR"/>
  </r>
  <r>
    <x v="268"/>
    <s v="PORTO ALEGRE - CABO"/>
    <x v="338"/>
    <n v="0.01"/>
    <n v="0.04"/>
    <s v="SGO"/>
    <s v="HFC"/>
    <s v="INM00000771845"/>
    <d v="2025-05-20T12:54:00"/>
    <x v="264"/>
    <n v="82"/>
    <n v="3"/>
    <n v="5805"/>
    <s v="Sem Sinal"/>
    <s v="COAXIAL"/>
    <s v="PORTO ALEGRE"/>
    <s v="RS"/>
    <m/>
    <s v="CURTO NA REDE"/>
  </r>
  <r>
    <x v="269"/>
    <s v="CAPAO DA CANOA"/>
    <x v="417"/>
    <n v="0.09"/>
    <n v="2.66"/>
    <s v="SGO"/>
    <s v="HFC"/>
    <s v="INM00000771924"/>
    <d v="2025-05-20T13:20:00"/>
    <x v="265"/>
    <n v="80"/>
    <n v="25"/>
    <n v="752"/>
    <s v="Sem Sinal"/>
    <s v="FONTE"/>
    <s v="CAPAO DA CANOA"/>
    <s v="RS"/>
    <m/>
    <s v="QUEDA DE ENERGIA  - ACIONADO GERADOR"/>
  </r>
  <r>
    <x v="270"/>
    <s v="SANTA MARIA"/>
    <x v="152"/>
    <n v="0.17"/>
    <n v="3.07"/>
    <s v="SGO"/>
    <s v="HFC"/>
    <s v="INM00000772210"/>
    <d v="2025-05-20T14:40:00"/>
    <x v="266"/>
    <n v="210"/>
    <n v="17"/>
    <n v="1162"/>
    <s v="Sem Sinal"/>
    <s v="FIBRA ÓPTICA"/>
    <s v="SANTA MARIA"/>
    <s v="RS"/>
    <m/>
    <s v="CABO OPTICO - CURTO REDE CONCESSIONARIA"/>
  </r>
  <r>
    <x v="271"/>
    <s v="PORTO ALEGRE - CABO"/>
    <x v="264"/>
    <n v="0.95"/>
    <n v="3.54"/>
    <s v="SGO"/>
    <s v="HFC"/>
    <s v="INM00000773063"/>
    <d v="2025-05-20T20:05:00"/>
    <x v="267"/>
    <n v="1027"/>
    <n v="20"/>
    <n v="5805"/>
    <s v="Sem Sinal"/>
    <s v="COAXIAL"/>
    <s v="PORTO ALEGRE"/>
    <s v="RS"/>
    <m/>
    <s v="CABO COAXIAL - CURTO REDE CONCESSIONARIA"/>
  </r>
  <r>
    <x v="271"/>
    <s v="PORTO ALEGRE - CABO"/>
    <x v="323"/>
    <n v="0.95"/>
    <n v="3.54"/>
    <s v="SGO"/>
    <s v="HFC"/>
    <s v="INM00000773063"/>
    <d v="2025-05-20T20:05:00"/>
    <x v="267"/>
    <n v="1027"/>
    <n v="20"/>
    <n v="5805"/>
    <s v="Sem Sinal"/>
    <s v="COAXIAL"/>
    <s v="PORTO ALEGRE"/>
    <s v="RS"/>
    <m/>
    <s v="CABO COAXIAL - CURTO REDE CONCESSIONARIA"/>
  </r>
  <r>
    <x v="272"/>
    <s v="CAXIAS DO SUL"/>
    <x v="418"/>
    <n v="0.01"/>
    <n v="0.11"/>
    <s v="SGO"/>
    <s v="HFC"/>
    <s v="INM00000773369"/>
    <d v="2025-05-20T23:12:00"/>
    <x v="268"/>
    <n v="54"/>
    <n v="4"/>
    <n v="1995"/>
    <s v="Sem Sinal"/>
    <s v="FONTE"/>
    <s v="CAXIAS DO SUL"/>
    <s v="RS"/>
    <m/>
    <s v="BANCO DE BATERIA - AUTONOMIA"/>
  </r>
  <r>
    <x v="272"/>
    <s v="CAXIAS DO SUL"/>
    <x v="419"/>
    <n v="0.01"/>
    <n v="0.11"/>
    <s v="SGO"/>
    <s v="HFC"/>
    <s v="INM00000773369"/>
    <d v="2025-05-20T23:12:00"/>
    <x v="268"/>
    <n v="54"/>
    <n v="4"/>
    <n v="1995"/>
    <s v="Sem Sinal"/>
    <s v="FONTE"/>
    <s v="CAXIAS DO SUL"/>
    <s v="RS"/>
    <m/>
    <s v="BANCO DE BATERIA - AUTONOMIA"/>
  </r>
  <r>
    <x v="273"/>
    <s v="NOVO HAMBURGO - CABO"/>
    <x v="420"/>
    <n v="3.18"/>
    <n v="51.58"/>
    <s v="SGO"/>
    <s v="HFC"/>
    <s v="INM00000773555"/>
    <d v="2025-05-21T01:23:00"/>
    <x v="269"/>
    <n v="272"/>
    <n v="252"/>
    <n v="1329"/>
    <s v="Sem Sinal"/>
    <s v="FIBRA ÓPTICA"/>
    <s v="NOVO HAMBURGO"/>
    <s v="RS"/>
    <m/>
    <s v="CABO OPTICO - VANDALISMO"/>
  </r>
  <r>
    <x v="273"/>
    <s v="NOVO HAMBURGO - CABO"/>
    <x v="421"/>
    <n v="3.18"/>
    <n v="51.58"/>
    <s v="SGO"/>
    <s v="HFC"/>
    <s v="INM00000773555"/>
    <d v="2025-05-21T01:23:00"/>
    <x v="269"/>
    <n v="272"/>
    <n v="252"/>
    <n v="1329"/>
    <s v="Sem Sinal"/>
    <s v="FIBRA ÓPTICA"/>
    <s v="NOVO HAMBURGO"/>
    <s v="RS"/>
    <m/>
    <s v="CABO OPTICO - VANDALISMO"/>
  </r>
  <r>
    <x v="273"/>
    <s v="NOVO HAMBURGO - CABO"/>
    <x v="422"/>
    <n v="3.18"/>
    <n v="51.58"/>
    <s v="SGO"/>
    <s v="HFC"/>
    <s v="INM00000773555"/>
    <d v="2025-05-21T01:23:00"/>
    <x v="269"/>
    <n v="272"/>
    <n v="252"/>
    <n v="1329"/>
    <s v="Sem Sinal"/>
    <s v="FIBRA ÓPTICA"/>
    <s v="NOVO HAMBURGO"/>
    <s v="RS"/>
    <m/>
    <s v="CABO OPTICO - VANDALISMO"/>
  </r>
  <r>
    <x v="273"/>
    <s v="NOVO HAMBURGO - CABO"/>
    <x v="423"/>
    <n v="3.18"/>
    <n v="51.58"/>
    <s v="SGO"/>
    <s v="HFC"/>
    <s v="INM00000773555"/>
    <d v="2025-05-21T01:23:00"/>
    <x v="269"/>
    <n v="272"/>
    <n v="252"/>
    <n v="1329"/>
    <s v="Sem Sinal"/>
    <s v="FIBRA ÓPTICA"/>
    <s v="NOVO HAMBURGO"/>
    <s v="RS"/>
    <m/>
    <s v="CABO OPTICO - VANDALISMO"/>
  </r>
  <r>
    <x v="273"/>
    <s v="NOVO HAMBURGO - CABO"/>
    <x v="424"/>
    <n v="3.18"/>
    <n v="51.58"/>
    <s v="SGO"/>
    <s v="HFC"/>
    <s v="INM00000773555"/>
    <d v="2025-05-21T01:23:00"/>
    <x v="269"/>
    <n v="272"/>
    <n v="252"/>
    <n v="1329"/>
    <s v="Sem Sinal"/>
    <s v="FIBRA ÓPTICA"/>
    <s v="NOVO HAMBURGO"/>
    <s v="RS"/>
    <m/>
    <s v="CABO OPTICO - VANDALISMO"/>
  </r>
  <r>
    <x v="273"/>
    <s v="NOVO HAMBURGO - CABO"/>
    <x v="425"/>
    <n v="3.18"/>
    <n v="51.58"/>
    <s v="SGO"/>
    <s v="HFC"/>
    <s v="INM00000773555"/>
    <d v="2025-05-21T01:23:00"/>
    <x v="269"/>
    <n v="272"/>
    <n v="252"/>
    <n v="1329"/>
    <s v="Sem Sinal"/>
    <s v="FIBRA ÓPTICA"/>
    <s v="NOVO HAMBURGO"/>
    <s v="RS"/>
    <m/>
    <s v="CABO OPTICO - VANDALISMO"/>
  </r>
  <r>
    <x v="273"/>
    <s v="NOVO HAMBURGO - CABO"/>
    <x v="426"/>
    <n v="3.18"/>
    <n v="51.58"/>
    <s v="SGO"/>
    <s v="HFC"/>
    <s v="INM00000773555"/>
    <d v="2025-05-21T01:23:00"/>
    <x v="269"/>
    <n v="272"/>
    <n v="252"/>
    <n v="1329"/>
    <s v="Sem Sinal"/>
    <s v="FIBRA ÓPTICA"/>
    <s v="NOVO HAMBURGO"/>
    <s v="RS"/>
    <m/>
    <s v="CABO OPTICO - VANDALISMO"/>
  </r>
  <r>
    <x v="273"/>
    <s v="NOVO HAMBURGO - CABO"/>
    <x v="427"/>
    <n v="3.18"/>
    <n v="51.58"/>
    <s v="SGO"/>
    <s v="HFC"/>
    <s v="INM00000773555"/>
    <d v="2025-05-21T01:23:00"/>
    <x v="269"/>
    <n v="272"/>
    <n v="252"/>
    <n v="1329"/>
    <s v="Sem Sinal"/>
    <s v="FIBRA ÓPTICA"/>
    <s v="NOVO HAMBURGO"/>
    <s v="RS"/>
    <m/>
    <s v="CABO OPTICO - VANDALISMO"/>
  </r>
  <r>
    <x v="273"/>
    <s v="NOVO HAMBURGO - CABO"/>
    <x v="428"/>
    <n v="3.18"/>
    <n v="51.58"/>
    <s v="SGO"/>
    <s v="HFC"/>
    <s v="INM00000773555"/>
    <d v="2025-05-21T01:23:00"/>
    <x v="269"/>
    <n v="272"/>
    <n v="252"/>
    <n v="1329"/>
    <s v="Sem Sinal"/>
    <s v="FIBRA ÓPTICA"/>
    <s v="NOVO HAMBURGO"/>
    <s v="RS"/>
    <m/>
    <s v="CABO OPTICO - VANDALISMO"/>
  </r>
  <r>
    <x v="273"/>
    <s v="NOVO HAMBURGO - CABO"/>
    <x v="124"/>
    <n v="3.18"/>
    <n v="51.58"/>
    <s v="SGO"/>
    <s v="HFC"/>
    <s v="INM00000773555"/>
    <d v="2025-05-21T01:23:00"/>
    <x v="269"/>
    <n v="272"/>
    <n v="252"/>
    <n v="1329"/>
    <s v="Sem Sinal"/>
    <s v="FIBRA ÓPTICA"/>
    <s v="NOVO HAMBURGO"/>
    <s v="RS"/>
    <m/>
    <s v="CABO OPTICO - VANDALISMO"/>
  </r>
  <r>
    <x v="273"/>
    <s v="NOVO HAMBURGO - CABO"/>
    <x v="429"/>
    <n v="3.18"/>
    <n v="51.58"/>
    <s v="SGO"/>
    <s v="HFC"/>
    <s v="INM00000773555"/>
    <d v="2025-05-21T01:23:00"/>
    <x v="269"/>
    <n v="272"/>
    <n v="252"/>
    <n v="1329"/>
    <s v="Sem Sinal"/>
    <s v="FIBRA ÓPTICA"/>
    <s v="NOVO HAMBURGO"/>
    <s v="RS"/>
    <m/>
    <s v="CABO OPTICO - VANDALISMO"/>
  </r>
  <r>
    <x v="273"/>
    <s v="NOVO HAMBURGO - CABO"/>
    <x v="430"/>
    <n v="3.18"/>
    <n v="51.58"/>
    <s v="SGO"/>
    <s v="HFC"/>
    <s v="INM00000773555"/>
    <d v="2025-05-21T01:23:00"/>
    <x v="269"/>
    <n v="272"/>
    <n v="252"/>
    <n v="1329"/>
    <s v="Sem Sinal"/>
    <s v="FIBRA ÓPTICA"/>
    <s v="NOVO HAMBURGO"/>
    <s v="RS"/>
    <m/>
    <s v="CABO OPTICO - VANDALISMO"/>
  </r>
  <r>
    <x v="274"/>
    <s v="CAXIAS DO SUL"/>
    <x v="382"/>
    <n v="0.04"/>
    <n v="0.38"/>
    <s v="SGO"/>
    <s v="HFC"/>
    <s v="INM00000774063"/>
    <d v="2025-05-21T08:28:00"/>
    <x v="270"/>
    <n v="15"/>
    <n v="51"/>
    <n v="1995"/>
    <s v="Sem Sinal"/>
    <s v="FIBRA ÓPTICA"/>
    <s v="CAXIAS DO SUL"/>
    <s v="RS"/>
    <m/>
    <s v="CAIXA DE EMENDA - DANIFICADA"/>
  </r>
  <r>
    <x v="274"/>
    <s v="CAXIAS DO SUL"/>
    <x v="431"/>
    <n v="0.04"/>
    <n v="0.38"/>
    <s v="SGO"/>
    <s v="HFC"/>
    <s v="INM00000774063"/>
    <d v="2025-05-21T08:28:00"/>
    <x v="270"/>
    <n v="15"/>
    <n v="51"/>
    <n v="1995"/>
    <s v="Sem Sinal"/>
    <s v="FIBRA ÓPTICA"/>
    <s v="CAXIAS DO SUL"/>
    <s v="RS"/>
    <m/>
    <s v="CAIXA DE EMENDA - DANIFICADA"/>
  </r>
  <r>
    <x v="274"/>
    <s v="CAXIAS DO SUL"/>
    <x v="432"/>
    <n v="0.04"/>
    <n v="0.38"/>
    <s v="SGO"/>
    <s v="HFC"/>
    <s v="INM00000774063"/>
    <d v="2025-05-21T08:28:00"/>
    <x v="270"/>
    <n v="15"/>
    <n v="51"/>
    <n v="1995"/>
    <s v="Sem Sinal"/>
    <s v="FIBRA ÓPTICA"/>
    <s v="CAXIAS DO SUL"/>
    <s v="RS"/>
    <m/>
    <s v="CAIXA DE EMENDA - DANIFICADA"/>
  </r>
  <r>
    <x v="274"/>
    <s v="CAXIAS DO SUL"/>
    <x v="383"/>
    <n v="0.04"/>
    <n v="0.38"/>
    <s v="SGO"/>
    <s v="HFC"/>
    <s v="INM00000774063"/>
    <d v="2025-05-21T08:28:00"/>
    <x v="270"/>
    <n v="15"/>
    <n v="51"/>
    <n v="1995"/>
    <s v="Sem Sinal"/>
    <s v="FIBRA ÓPTICA"/>
    <s v="CAXIAS DO SUL"/>
    <s v="RS"/>
    <m/>
    <s v="CAIXA DE EMENDA - DANIFICADA"/>
  </r>
  <r>
    <x v="275"/>
    <s v="NOVO HAMBURGO - CABO"/>
    <x v="195"/>
    <n v="0.05"/>
    <n v="0.79"/>
    <s v="SGO"/>
    <s v="HFC"/>
    <s v="INM00000774225"/>
    <d v="2025-05-21T09:13:00"/>
    <x v="271"/>
    <n v="87"/>
    <n v="12"/>
    <n v="1329"/>
    <s v="Sem Sinal"/>
    <s v="FONTE"/>
    <s v="NOVO HAMBURGO"/>
    <s v="RS"/>
    <m/>
    <s v="QUEDA DE ENERGIA  - ACIONADO GERADOR"/>
  </r>
  <r>
    <x v="276"/>
    <s v="PORTO ALEGRE - CABO"/>
    <x v="40"/>
    <n v="0.16"/>
    <n v="0.57999999999999996"/>
    <s v="SGO"/>
    <s v="HFC"/>
    <s v="INM00000774910"/>
    <d v="2025-05-21T12:40:00"/>
    <x v="272"/>
    <n v="421"/>
    <n v="8"/>
    <n v="5805"/>
    <s v="Sem Sinal"/>
    <s v="FONTE"/>
    <s v="PORTO ALEGRE"/>
    <s v="RS"/>
    <m/>
    <s v="QUEDA DE ENERGIA - RESTABELECIDO PELA CONCESSIONARIA"/>
  </r>
  <r>
    <x v="276"/>
    <s v="PORTO ALEGRE - CABO"/>
    <x v="433"/>
    <n v="0.16"/>
    <n v="0.57999999999999996"/>
    <s v="SGO"/>
    <s v="HFC"/>
    <s v="INM00000774910"/>
    <d v="2025-05-21T12:40:00"/>
    <x v="272"/>
    <n v="421"/>
    <n v="8"/>
    <n v="5805"/>
    <s v="Sem Sinal"/>
    <s v="FONTE"/>
    <s v="PORTO ALEGRE"/>
    <s v="RS"/>
    <m/>
    <s v="QUEDA DE ENERGIA - RESTABELECIDO PELA CONCESSIONARIA"/>
  </r>
  <r>
    <x v="277"/>
    <s v="FARROUPILHA"/>
    <x v="434"/>
    <n v="0.02"/>
    <n v="1.35"/>
    <s v="SGO"/>
    <s v="HFC"/>
    <s v="INM00000775298"/>
    <d v="2025-05-21T14:48:00"/>
    <x v="273"/>
    <n v="82"/>
    <n v="6"/>
    <n v="364"/>
    <s v="Sem Sinal"/>
    <s v="FONTE"/>
    <s v="FARROUPILHA"/>
    <s v="RS"/>
    <m/>
    <s v="QUEDA DE ENERGIA  - ACIONADO GERADOR"/>
  </r>
  <r>
    <x v="277"/>
    <s v="FARROUPILHA"/>
    <x v="157"/>
    <n v="0.02"/>
    <n v="1.35"/>
    <s v="SGO"/>
    <s v="HFC"/>
    <s v="INM00000775298"/>
    <d v="2025-05-21T14:48:00"/>
    <x v="273"/>
    <n v="82"/>
    <n v="6"/>
    <n v="364"/>
    <s v="Sem Sinal"/>
    <s v="FONTE"/>
    <s v="FARROUPILHA"/>
    <s v="RS"/>
    <m/>
    <s v="QUEDA DE ENERGIA  - ACIONADO GERADOR"/>
  </r>
  <r>
    <x v="277"/>
    <s v="FARROUPILHA"/>
    <x v="435"/>
    <n v="0.02"/>
    <n v="1.35"/>
    <s v="SGO"/>
    <s v="HFC"/>
    <s v="INM00000775298"/>
    <d v="2025-05-21T14:48:00"/>
    <x v="273"/>
    <n v="82"/>
    <n v="6"/>
    <n v="364"/>
    <s v="Sem Sinal"/>
    <s v="FONTE"/>
    <s v="FARROUPILHA"/>
    <s v="RS"/>
    <m/>
    <s v="QUEDA DE ENERGIA  - ACIONADO GERADOR"/>
  </r>
  <r>
    <x v="277"/>
    <s v="FARROUPILHA"/>
    <x v="436"/>
    <n v="0.02"/>
    <n v="1.35"/>
    <s v="SGO"/>
    <s v="HFC"/>
    <s v="INM00000775298"/>
    <d v="2025-05-21T14:48:00"/>
    <x v="273"/>
    <n v="82"/>
    <n v="6"/>
    <n v="364"/>
    <s v="Sem Sinal"/>
    <s v="FONTE"/>
    <s v="FARROUPILHA"/>
    <s v="RS"/>
    <m/>
    <s v="QUEDA DE ENERGIA  - ACIONADO GERADOR"/>
  </r>
  <r>
    <x v="277"/>
    <s v="FARROUPILHA"/>
    <x v="437"/>
    <n v="0.02"/>
    <n v="1.35"/>
    <s v="SGO"/>
    <s v="HFC"/>
    <s v="INM00000775298"/>
    <d v="2025-05-21T14:48:00"/>
    <x v="273"/>
    <n v="82"/>
    <n v="6"/>
    <n v="364"/>
    <s v="Sem Sinal"/>
    <s v="FONTE"/>
    <s v="FARROUPILHA"/>
    <s v="RS"/>
    <m/>
    <s v="QUEDA DE ENERGIA  - ACIONADO GERADOR"/>
  </r>
  <r>
    <x v="278"/>
    <s v="NOVO HAMBURGO - CABO"/>
    <x v="195"/>
    <n v="0.02"/>
    <n v="0.4"/>
    <s v="SGO"/>
    <s v="HFC"/>
    <s v="INM00000775351"/>
    <d v="2025-05-21T15:08:00"/>
    <x v="274"/>
    <n v="75"/>
    <n v="7"/>
    <n v="1329"/>
    <s v="Sem Sinal"/>
    <s v="COAXIAL"/>
    <s v="NOVO HAMBURGO"/>
    <s v="RS"/>
    <m/>
    <s v="FUSIVEL"/>
  </r>
  <r>
    <x v="279"/>
    <s v="CAXIAS DO SUL"/>
    <x v="158"/>
    <n v="0.02"/>
    <n v="0.21"/>
    <s v="SGO"/>
    <s v="HFC"/>
    <s v="INM00000775517"/>
    <d v="2025-05-21T16:05:00"/>
    <x v="275"/>
    <n v="70"/>
    <n v="6"/>
    <n v="1995"/>
    <s v="Sem Sinal"/>
    <s v="FONTE"/>
    <s v="CAXIAS DO SUL"/>
    <s v="RS"/>
    <m/>
    <s v="BANCO DE BATERIA - AUTONOMIA"/>
  </r>
  <r>
    <x v="280"/>
    <s v="PORTO ALEGRE - CABO"/>
    <x v="438"/>
    <n v="0"/>
    <n v="0"/>
    <s v="SGO"/>
    <s v="HFC"/>
    <s v="INM00000775698"/>
    <d v="2025-05-21T17:10:00"/>
    <x v="276"/>
    <n v="182"/>
    <n v="0"/>
    <n v="5805"/>
    <s v="Sem Sinal"/>
    <s v="COAXIAL"/>
    <s v="PORTO ALEGRE"/>
    <s v="RS"/>
    <m/>
    <s v="CONEXAO DANIFICADA"/>
  </r>
  <r>
    <x v="281"/>
    <s v="PORTO ALEGRE - CABO"/>
    <x v="439"/>
    <n v="0.04"/>
    <n v="0.14000000000000001"/>
    <s v="SGO"/>
    <s v="HFC"/>
    <s v="INM00000775994"/>
    <d v="2025-05-21T19:22:00"/>
    <x v="277"/>
    <n v="58"/>
    <n v="14"/>
    <n v="5805"/>
    <s v="Sem Sinal"/>
    <s v="COAXIAL"/>
    <s v="PORTO ALEGRE"/>
    <s v="RS"/>
    <m/>
    <s v="FUSIVEL"/>
  </r>
  <r>
    <x v="281"/>
    <s v="PORTO ALEGRE - CABO"/>
    <x v="440"/>
    <n v="0.04"/>
    <n v="0.14000000000000001"/>
    <s v="SGO"/>
    <s v="HFC"/>
    <s v="INM00000775994"/>
    <d v="2025-05-21T19:22:00"/>
    <x v="277"/>
    <n v="58"/>
    <n v="14"/>
    <n v="5805"/>
    <s v="Sem Sinal"/>
    <s v="COAXIAL"/>
    <s v="PORTO ALEGRE"/>
    <s v="RS"/>
    <m/>
    <s v="FUSIVEL"/>
  </r>
  <r>
    <x v="282"/>
    <s v="PORTO ALEGRE - CABO"/>
    <x v="88"/>
    <n v="0.03"/>
    <n v="0.11"/>
    <s v="SGO"/>
    <s v="HFC"/>
    <s v="INM00000775998"/>
    <d v="2025-05-21T19:25:00"/>
    <x v="278"/>
    <n v="80"/>
    <n v="8"/>
    <n v="5805"/>
    <s v="Sem Sinal"/>
    <s v="FONTE"/>
    <s v="PORTO ALEGRE"/>
    <s v="RS"/>
    <m/>
    <s v="QUEDA DE ENERGIA - RESTABELECIDO PELA CONCESSIONARIA"/>
  </r>
  <r>
    <x v="283"/>
    <s v="PORTO ALEGRE - CABO"/>
    <x v="367"/>
    <n v="0.01"/>
    <n v="0.02"/>
    <s v="SGO"/>
    <s v="HFC"/>
    <s v="INM00000776122"/>
    <d v="2025-05-21T20:24:00"/>
    <x v="279"/>
    <n v="118"/>
    <n v="1"/>
    <n v="5805"/>
    <s v="Sem Sinal"/>
    <s v="COAXIAL"/>
    <s v="PORTO ALEGRE"/>
    <s v="RS"/>
    <m/>
    <s v="PASSIVO COM AGUA"/>
  </r>
  <r>
    <x v="284"/>
    <s v="PORTO ALEGRE - CABO"/>
    <x v="77"/>
    <n v="0.24"/>
    <n v="0.89"/>
    <s v="SGO"/>
    <s v="HFC"/>
    <s v="INM00000776607"/>
    <d v="2025-05-22T01:43:00"/>
    <x v="280"/>
    <n v="115"/>
    <n v="45"/>
    <n v="5805"/>
    <s v="Sem Sinal"/>
    <s v="FIBRA ÓPTICA"/>
    <s v="PORTO ALEGRE"/>
    <s v="RS"/>
    <m/>
    <s v="CAIXA DE EMENDA - VANDALISMO"/>
  </r>
  <r>
    <x v="284"/>
    <s v="PORTO ALEGRE - CABO"/>
    <x v="78"/>
    <n v="0.24"/>
    <n v="0.89"/>
    <s v="SGO"/>
    <s v="HFC"/>
    <s v="INM00000776607"/>
    <d v="2025-05-22T01:43:00"/>
    <x v="280"/>
    <n v="115"/>
    <n v="45"/>
    <n v="5805"/>
    <s v="Sem Sinal"/>
    <s v="FIBRA ÓPTICA"/>
    <s v="PORTO ALEGRE"/>
    <s v="RS"/>
    <m/>
    <s v="CAIXA DE EMENDA - VANDALISMO"/>
  </r>
  <r>
    <x v="284"/>
    <s v="PORTO ALEGRE - CABO"/>
    <x v="79"/>
    <n v="0.24"/>
    <n v="0.89"/>
    <s v="SGO"/>
    <s v="HFC"/>
    <s v="INM00000776607"/>
    <d v="2025-05-22T01:43:00"/>
    <x v="280"/>
    <n v="115"/>
    <n v="45"/>
    <n v="5805"/>
    <s v="Sem Sinal"/>
    <s v="FIBRA ÓPTICA"/>
    <s v="PORTO ALEGRE"/>
    <s v="RS"/>
    <m/>
    <s v="CAIXA DE EMENDA - VANDALISMO"/>
  </r>
  <r>
    <x v="284"/>
    <s v="PORTO ALEGRE - CABO"/>
    <x v="80"/>
    <n v="0.24"/>
    <n v="0.89"/>
    <s v="SGO"/>
    <s v="HFC"/>
    <s v="INM00000776607"/>
    <d v="2025-05-22T01:43:00"/>
    <x v="280"/>
    <n v="115"/>
    <n v="45"/>
    <n v="5805"/>
    <s v="Sem Sinal"/>
    <s v="FIBRA ÓPTICA"/>
    <s v="PORTO ALEGRE"/>
    <s v="RS"/>
    <m/>
    <s v="CAIXA DE EMENDA - VANDALISMO"/>
  </r>
  <r>
    <x v="284"/>
    <s v="PORTO ALEGRE - CABO"/>
    <x v="81"/>
    <n v="0.24"/>
    <n v="0.89"/>
    <s v="SGO"/>
    <s v="HFC"/>
    <s v="INM00000776607"/>
    <d v="2025-05-22T01:43:00"/>
    <x v="280"/>
    <n v="115"/>
    <n v="45"/>
    <n v="5805"/>
    <s v="Sem Sinal"/>
    <s v="FIBRA ÓPTICA"/>
    <s v="PORTO ALEGRE"/>
    <s v="RS"/>
    <m/>
    <s v="CAIXA DE EMENDA - VANDALISMO"/>
  </r>
  <r>
    <x v="284"/>
    <s v="PORTO ALEGRE - CABO"/>
    <x v="82"/>
    <n v="0.24"/>
    <n v="0.89"/>
    <s v="SGO"/>
    <s v="HFC"/>
    <s v="INM00000776607"/>
    <d v="2025-05-22T01:43:00"/>
    <x v="280"/>
    <n v="115"/>
    <n v="45"/>
    <n v="5805"/>
    <s v="Sem Sinal"/>
    <s v="FIBRA ÓPTICA"/>
    <s v="PORTO ALEGRE"/>
    <s v="RS"/>
    <m/>
    <s v="CAIXA DE EMENDA - VANDALISMO"/>
  </r>
  <r>
    <x v="284"/>
    <s v="PORTO ALEGRE - CABO"/>
    <x v="83"/>
    <n v="0.24"/>
    <n v="0.89"/>
    <s v="SGO"/>
    <s v="HFC"/>
    <s v="INM00000776607"/>
    <d v="2025-05-22T01:43:00"/>
    <x v="280"/>
    <n v="115"/>
    <n v="45"/>
    <n v="5805"/>
    <s v="Sem Sinal"/>
    <s v="FIBRA ÓPTICA"/>
    <s v="PORTO ALEGRE"/>
    <s v="RS"/>
    <m/>
    <s v="CAIXA DE EMENDA - VANDALISMO"/>
  </r>
  <r>
    <x v="285"/>
    <s v="PORTO ALEGRE - CABO"/>
    <x v="217"/>
    <n v="3.49"/>
    <n v="12.97"/>
    <s v="SGO"/>
    <s v="HFC"/>
    <s v="INM00000776658"/>
    <d v="2025-05-22T02:26:00"/>
    <x v="281"/>
    <n v="462"/>
    <n v="163"/>
    <n v="5805"/>
    <s v="Sem Sinal"/>
    <s v="FIBRA ÓPTICA"/>
    <s v="PORTO ALEGRE"/>
    <s v="RS"/>
    <m/>
    <s v="CABO OPTICO - VANDALISMO"/>
  </r>
  <r>
    <x v="285"/>
    <s v="PORTO ALEGRE - CABO"/>
    <x v="441"/>
    <n v="3.49"/>
    <n v="12.97"/>
    <s v="SGO"/>
    <s v="HFC"/>
    <s v="INM00000776658"/>
    <d v="2025-05-22T02:26:00"/>
    <x v="281"/>
    <n v="462"/>
    <n v="163"/>
    <n v="5805"/>
    <s v="Sem Sinal"/>
    <s v="FIBRA ÓPTICA"/>
    <s v="PORTO ALEGRE"/>
    <s v="RS"/>
    <m/>
    <s v="CABO OPTICO - VANDALISMO"/>
  </r>
  <r>
    <x v="285"/>
    <s v="PORTO ALEGRE - CABO"/>
    <x v="442"/>
    <n v="3.49"/>
    <n v="12.97"/>
    <s v="SGO"/>
    <s v="HFC"/>
    <s v="INM00000776658"/>
    <d v="2025-05-22T02:26:00"/>
    <x v="281"/>
    <n v="462"/>
    <n v="163"/>
    <n v="5805"/>
    <s v="Sem Sinal"/>
    <s v="FIBRA ÓPTICA"/>
    <s v="PORTO ALEGRE"/>
    <s v="RS"/>
    <m/>
    <s v="CABO OPTICO - VANDALISMO"/>
  </r>
  <r>
    <x v="285"/>
    <s v="PORTO ALEGRE - CABO"/>
    <x v="443"/>
    <n v="3.49"/>
    <n v="12.97"/>
    <s v="SGO"/>
    <s v="HFC"/>
    <s v="INM00000776658"/>
    <d v="2025-05-22T02:26:00"/>
    <x v="281"/>
    <n v="462"/>
    <n v="163"/>
    <n v="5805"/>
    <s v="Sem Sinal"/>
    <s v="FIBRA ÓPTICA"/>
    <s v="PORTO ALEGRE"/>
    <s v="RS"/>
    <m/>
    <s v="CABO OPTICO - VANDALISMO"/>
  </r>
  <r>
    <x v="285"/>
    <s v="PORTO ALEGRE - CABO"/>
    <x v="444"/>
    <n v="3.49"/>
    <n v="12.97"/>
    <s v="SGO"/>
    <s v="HFC"/>
    <s v="INM00000776658"/>
    <d v="2025-05-22T02:26:00"/>
    <x v="281"/>
    <n v="462"/>
    <n v="163"/>
    <n v="5805"/>
    <s v="Sem Sinal"/>
    <s v="FIBRA ÓPTICA"/>
    <s v="PORTO ALEGRE"/>
    <s v="RS"/>
    <m/>
    <s v="CABO OPTICO - VANDALISMO"/>
  </r>
  <r>
    <x v="285"/>
    <s v="PORTO ALEGRE - CABO"/>
    <x v="445"/>
    <n v="3.49"/>
    <n v="12.97"/>
    <s v="SGO"/>
    <s v="HFC"/>
    <s v="INM00000776658"/>
    <d v="2025-05-22T02:26:00"/>
    <x v="281"/>
    <n v="462"/>
    <n v="163"/>
    <n v="5805"/>
    <s v="Sem Sinal"/>
    <s v="FIBRA ÓPTICA"/>
    <s v="PORTO ALEGRE"/>
    <s v="RS"/>
    <m/>
    <s v="CABO OPTICO - VANDALISMO"/>
  </r>
  <r>
    <x v="285"/>
    <s v="PORTO ALEGRE - CABO"/>
    <x v="242"/>
    <n v="3.49"/>
    <n v="12.97"/>
    <s v="SGO"/>
    <s v="HFC"/>
    <s v="INM00000776658"/>
    <d v="2025-05-22T02:26:00"/>
    <x v="281"/>
    <n v="462"/>
    <n v="163"/>
    <n v="5805"/>
    <s v="Sem Sinal"/>
    <s v="FIBRA ÓPTICA"/>
    <s v="PORTO ALEGRE"/>
    <s v="RS"/>
    <m/>
    <s v="CABO OPTICO - VANDALISMO"/>
  </r>
  <r>
    <x v="285"/>
    <s v="PORTO ALEGRE - CABO"/>
    <x v="243"/>
    <n v="3.49"/>
    <n v="12.97"/>
    <s v="SGO"/>
    <s v="HFC"/>
    <s v="INM00000776658"/>
    <d v="2025-05-22T02:26:00"/>
    <x v="281"/>
    <n v="462"/>
    <n v="163"/>
    <n v="5805"/>
    <s v="Sem Sinal"/>
    <s v="FIBRA ÓPTICA"/>
    <s v="PORTO ALEGRE"/>
    <s v="RS"/>
    <m/>
    <s v="CABO OPTICO - VANDALISMO"/>
  </r>
  <r>
    <x v="285"/>
    <s v="PORTO ALEGRE - CABO"/>
    <x v="246"/>
    <n v="3.49"/>
    <n v="12.97"/>
    <s v="SGO"/>
    <s v="HFC"/>
    <s v="INM00000776658"/>
    <d v="2025-05-22T02:26:00"/>
    <x v="281"/>
    <n v="462"/>
    <n v="163"/>
    <n v="5805"/>
    <s v="Sem Sinal"/>
    <s v="FIBRA ÓPTICA"/>
    <s v="PORTO ALEGRE"/>
    <s v="RS"/>
    <m/>
    <s v="CABO OPTICO - VANDALISMO"/>
  </r>
  <r>
    <x v="285"/>
    <s v="PORTO ALEGRE - CABO"/>
    <x v="446"/>
    <n v="3.49"/>
    <n v="12.97"/>
    <s v="SGO"/>
    <s v="HFC"/>
    <s v="INM00000776658"/>
    <d v="2025-05-22T02:26:00"/>
    <x v="281"/>
    <n v="462"/>
    <n v="163"/>
    <n v="5805"/>
    <s v="Sem Sinal"/>
    <s v="FIBRA ÓPTICA"/>
    <s v="PORTO ALEGRE"/>
    <s v="RS"/>
    <m/>
    <s v="CABO OPTICO - VANDALISMO"/>
  </r>
  <r>
    <x v="285"/>
    <s v="PORTO ALEGRE - CABO"/>
    <x v="247"/>
    <n v="3.49"/>
    <n v="12.97"/>
    <s v="SGO"/>
    <s v="HFC"/>
    <s v="INM00000776658"/>
    <d v="2025-05-22T02:26:00"/>
    <x v="281"/>
    <n v="462"/>
    <n v="163"/>
    <n v="5805"/>
    <s v="Sem Sinal"/>
    <s v="FIBRA ÓPTICA"/>
    <s v="PORTO ALEGRE"/>
    <s v="RS"/>
    <m/>
    <s v="CABO OPTICO - VANDALISMO"/>
  </r>
  <r>
    <x v="285"/>
    <s v="PORTO ALEGRE - CABO"/>
    <x v="35"/>
    <n v="3.49"/>
    <n v="12.97"/>
    <s v="SGO"/>
    <s v="HFC"/>
    <s v="INM00000776658"/>
    <d v="2025-05-22T02:26:00"/>
    <x v="281"/>
    <n v="462"/>
    <n v="163"/>
    <n v="5805"/>
    <s v="Sem Sinal"/>
    <s v="FIBRA ÓPTICA"/>
    <s v="PORTO ALEGRE"/>
    <s v="RS"/>
    <m/>
    <s v="CABO OPTICO - VANDALISMO"/>
  </r>
  <r>
    <x v="286"/>
    <s v="ALVORADA"/>
    <x v="447"/>
    <n v="0.56000000000000005"/>
    <n v="480"/>
    <s v="SGO"/>
    <s v="HFC"/>
    <s v="INM00000776705"/>
    <d v="2025-05-22T03:00:00"/>
    <x v="282"/>
    <n v="480"/>
    <n v="25"/>
    <n v="25"/>
    <s v="Sem Sinal"/>
    <s v="FIBRA ÓPTICA"/>
    <s v="ALVORADA"/>
    <s v="RS"/>
    <m/>
    <s v="CABO OPTICO - VANDALISMO"/>
  </r>
  <r>
    <x v="286"/>
    <s v="ALVORADA"/>
    <x v="448"/>
    <n v="0.56000000000000005"/>
    <n v="480"/>
    <s v="SGO"/>
    <s v="HFC"/>
    <s v="INM00000776705"/>
    <d v="2025-05-22T03:00:00"/>
    <x v="282"/>
    <n v="480"/>
    <n v="25"/>
    <n v="25"/>
    <s v="Sem Sinal"/>
    <s v="FIBRA ÓPTICA"/>
    <s v="ALVORADA"/>
    <s v="RS"/>
    <m/>
    <s v="CABO OPTICO - VANDALISMO"/>
  </r>
  <r>
    <x v="287"/>
    <s v="PORTO ALEGRE - CABO"/>
    <x v="449"/>
    <n v="0.13"/>
    <n v="0.47"/>
    <s v="SGO"/>
    <s v="HFC"/>
    <s v="INM00000776829"/>
    <d v="2025-05-22T06:21:00"/>
    <x v="283"/>
    <n v="392"/>
    <n v="7"/>
    <n v="5805"/>
    <s v="Sem Sinal"/>
    <s v="FIBRA ÓPTICA"/>
    <s v="PORTO ALEGRE"/>
    <s v="RS"/>
    <m/>
    <s v="CAIXA DE EMENDA - VANDALISMO"/>
  </r>
  <r>
    <x v="287"/>
    <s v="PORTO ALEGRE - CABO"/>
    <x v="450"/>
    <n v="0.13"/>
    <n v="0.47"/>
    <s v="SGO"/>
    <s v="HFC"/>
    <s v="INM00000776829"/>
    <d v="2025-05-22T06:21:00"/>
    <x v="283"/>
    <n v="392"/>
    <n v="7"/>
    <n v="5805"/>
    <s v="Sem Sinal"/>
    <s v="FIBRA ÓPTICA"/>
    <s v="PORTO ALEGRE"/>
    <s v="RS"/>
    <m/>
    <s v="CAIXA DE EMENDA - VANDALISMO"/>
  </r>
  <r>
    <x v="287"/>
    <s v="PORTO ALEGRE - CABO"/>
    <x v="451"/>
    <n v="0.13"/>
    <n v="0.47"/>
    <s v="SGO"/>
    <s v="HFC"/>
    <s v="INM00000776829"/>
    <d v="2025-05-22T06:21:00"/>
    <x v="283"/>
    <n v="392"/>
    <n v="7"/>
    <n v="5805"/>
    <s v="Sem Sinal"/>
    <s v="FIBRA ÓPTICA"/>
    <s v="PORTO ALEGRE"/>
    <s v="RS"/>
    <m/>
    <s v="CAIXA DE EMENDA - VANDALISMO"/>
  </r>
  <r>
    <x v="288"/>
    <s v="PORTO ALEGRE - CABO"/>
    <x v="452"/>
    <n v="0.88"/>
    <n v="3.27"/>
    <s v="SGO"/>
    <s v="HFC"/>
    <s v="INM00000776831"/>
    <d v="2025-05-22T06:22:00"/>
    <x v="284"/>
    <n v="387"/>
    <n v="49"/>
    <n v="5805"/>
    <s v="Sem Sinal"/>
    <s v="FIBRA ÓPTICA"/>
    <s v="PORTO ALEGRE"/>
    <s v="RS"/>
    <m/>
    <s v="CAIXA DE EMENDA - VANDALISMO"/>
  </r>
  <r>
    <x v="288"/>
    <s v="PORTO ALEGRE - CABO"/>
    <x v="238"/>
    <n v="0.88"/>
    <n v="3.27"/>
    <s v="SGO"/>
    <s v="HFC"/>
    <s v="INM00000776831"/>
    <d v="2025-05-22T06:22:00"/>
    <x v="284"/>
    <n v="387"/>
    <n v="49"/>
    <n v="5805"/>
    <s v="Sem Sinal"/>
    <s v="FIBRA ÓPTICA"/>
    <s v="PORTO ALEGRE"/>
    <s v="RS"/>
    <m/>
    <s v="CAIXA DE EMENDA - VANDALISMO"/>
  </r>
  <r>
    <x v="288"/>
    <s v="PORTO ALEGRE - CABO"/>
    <x v="453"/>
    <n v="0.88"/>
    <n v="3.27"/>
    <s v="SGO"/>
    <s v="HFC"/>
    <s v="INM00000776831"/>
    <d v="2025-05-22T06:22:00"/>
    <x v="284"/>
    <n v="387"/>
    <n v="49"/>
    <n v="5805"/>
    <s v="Sem Sinal"/>
    <s v="FIBRA ÓPTICA"/>
    <s v="PORTO ALEGRE"/>
    <s v="RS"/>
    <m/>
    <s v="CAIXA DE EMENDA - VANDALISMO"/>
  </r>
  <r>
    <x v="288"/>
    <s v="PORTO ALEGRE - CABO"/>
    <x v="171"/>
    <n v="0.88"/>
    <n v="3.27"/>
    <s v="SGO"/>
    <s v="HFC"/>
    <s v="INM00000776831"/>
    <d v="2025-05-22T06:22:00"/>
    <x v="284"/>
    <n v="387"/>
    <n v="49"/>
    <n v="5805"/>
    <s v="Sem Sinal"/>
    <s v="FIBRA ÓPTICA"/>
    <s v="PORTO ALEGRE"/>
    <s v="RS"/>
    <m/>
    <s v="CAIXA DE EMENDA - VANDALISMO"/>
  </r>
  <r>
    <x v="288"/>
    <s v="PORTO ALEGRE - CABO"/>
    <x v="180"/>
    <n v="0.88"/>
    <n v="3.27"/>
    <s v="SGO"/>
    <s v="HFC"/>
    <s v="INM00000776831"/>
    <d v="2025-05-22T06:22:00"/>
    <x v="284"/>
    <n v="387"/>
    <n v="49"/>
    <n v="5805"/>
    <s v="Sem Sinal"/>
    <s v="FIBRA ÓPTICA"/>
    <s v="PORTO ALEGRE"/>
    <s v="RS"/>
    <m/>
    <s v="CAIXA DE EMENDA - VANDALISMO"/>
  </r>
  <r>
    <x v="288"/>
    <s v="PORTO ALEGRE - CABO"/>
    <x v="181"/>
    <n v="0.88"/>
    <n v="3.27"/>
    <s v="SGO"/>
    <s v="HFC"/>
    <s v="INM00000776831"/>
    <d v="2025-05-22T06:22:00"/>
    <x v="284"/>
    <n v="387"/>
    <n v="49"/>
    <n v="5805"/>
    <s v="Sem Sinal"/>
    <s v="FIBRA ÓPTICA"/>
    <s v="PORTO ALEGRE"/>
    <s v="RS"/>
    <m/>
    <s v="CAIXA DE EMENDA - VANDALISMO"/>
  </r>
  <r>
    <x v="288"/>
    <s v="PORTO ALEGRE - CABO"/>
    <x v="127"/>
    <n v="0.88"/>
    <n v="3.27"/>
    <s v="SGO"/>
    <s v="HFC"/>
    <s v="INM00000776831"/>
    <d v="2025-05-22T06:22:00"/>
    <x v="284"/>
    <n v="387"/>
    <n v="49"/>
    <n v="5805"/>
    <s v="Sem Sinal"/>
    <s v="FIBRA ÓPTICA"/>
    <s v="PORTO ALEGRE"/>
    <s v="RS"/>
    <m/>
    <s v="CAIXA DE EMENDA - VANDALISMO"/>
  </r>
  <r>
    <x v="288"/>
    <s v="PORTO ALEGRE - CABO"/>
    <x v="215"/>
    <n v="0.88"/>
    <n v="3.27"/>
    <s v="SGO"/>
    <s v="HFC"/>
    <s v="INM00000776831"/>
    <d v="2025-05-22T06:22:00"/>
    <x v="284"/>
    <n v="387"/>
    <n v="49"/>
    <n v="5805"/>
    <s v="Sem Sinal"/>
    <s v="FIBRA ÓPTICA"/>
    <s v="PORTO ALEGRE"/>
    <s v="RS"/>
    <m/>
    <s v="CAIXA DE EMENDA - VANDALISMO"/>
  </r>
  <r>
    <x v="288"/>
    <s v="PORTO ALEGRE - CABO"/>
    <x v="454"/>
    <n v="0.88"/>
    <n v="3.27"/>
    <s v="SGO"/>
    <s v="HFC"/>
    <s v="INM00000776831"/>
    <d v="2025-05-22T06:22:00"/>
    <x v="284"/>
    <n v="387"/>
    <n v="49"/>
    <n v="5805"/>
    <s v="Sem Sinal"/>
    <s v="FIBRA ÓPTICA"/>
    <s v="PORTO ALEGRE"/>
    <s v="RS"/>
    <m/>
    <s v="CAIXA DE EMENDA - VANDALISMO"/>
  </r>
  <r>
    <x v="289"/>
    <s v="CRUZ ALTA"/>
    <x v="196"/>
    <n v="0.17"/>
    <n v="11.31"/>
    <s v="SGO"/>
    <s v="HFC"/>
    <s v="INM00000776842"/>
    <d v="2025-05-22T06:28:00"/>
    <x v="285"/>
    <n v="197"/>
    <n v="19"/>
    <n v="331"/>
    <s v="Sem Sinal"/>
    <s v="FIBRA ÓPTICA"/>
    <s v="CRUZ ALTA"/>
    <s v="RS"/>
    <m/>
    <s v="CAIXA DE EMENDA - DANIFICADA"/>
  </r>
  <r>
    <x v="289"/>
    <s v="CRUZ ALTA"/>
    <x v="455"/>
    <n v="0.17"/>
    <n v="11.31"/>
    <s v="SGO"/>
    <s v="HFC"/>
    <s v="INM00000776842"/>
    <d v="2025-05-22T06:28:00"/>
    <x v="285"/>
    <n v="197"/>
    <n v="19"/>
    <n v="331"/>
    <s v="Sem Sinal"/>
    <s v="FIBRA ÓPTICA"/>
    <s v="CRUZ ALTA"/>
    <s v="RS"/>
    <m/>
    <s v="CAIXA DE EMENDA - DANIFICADA"/>
  </r>
  <r>
    <x v="290"/>
    <s v="PORTO ALEGRE - CABO"/>
    <x v="182"/>
    <n v="0.47"/>
    <n v="1.73"/>
    <s v="SGO"/>
    <s v="HFC"/>
    <s v="INM00000777126"/>
    <d v="2025-05-22T08:47:00"/>
    <x v="286"/>
    <n v="152"/>
    <n v="66"/>
    <n v="5805"/>
    <s v="Sem Sinal"/>
    <s v="FIBRA ÓPTICA"/>
    <s v="PORTO ALEGRE"/>
    <s v="RS"/>
    <m/>
    <s v="CABO OPTICO - VANDALISMO"/>
  </r>
  <r>
    <x v="290"/>
    <s v="PORTO ALEGRE - CABO"/>
    <x v="183"/>
    <n v="0.47"/>
    <n v="1.73"/>
    <s v="SGO"/>
    <s v="HFC"/>
    <s v="INM00000777126"/>
    <d v="2025-05-22T08:47:00"/>
    <x v="286"/>
    <n v="152"/>
    <n v="66"/>
    <n v="5805"/>
    <s v="Sem Sinal"/>
    <s v="FIBRA ÓPTICA"/>
    <s v="PORTO ALEGRE"/>
    <s v="RS"/>
    <m/>
    <s v="CABO OPTICO - VANDALISMO"/>
  </r>
  <r>
    <x v="290"/>
    <s v="PORTO ALEGRE - CABO"/>
    <x v="184"/>
    <n v="0.47"/>
    <n v="1.73"/>
    <s v="SGO"/>
    <s v="HFC"/>
    <s v="INM00000777126"/>
    <d v="2025-05-22T08:47:00"/>
    <x v="286"/>
    <n v="152"/>
    <n v="66"/>
    <n v="5805"/>
    <s v="Sem Sinal"/>
    <s v="FIBRA ÓPTICA"/>
    <s v="PORTO ALEGRE"/>
    <s v="RS"/>
    <m/>
    <s v="CABO OPTICO - VANDALISMO"/>
  </r>
  <r>
    <x v="291"/>
    <s v="PORTO ALEGRE - CABO"/>
    <x v="449"/>
    <n v="0.44"/>
    <n v="1.64"/>
    <s v="SGO"/>
    <s v="HFC"/>
    <s v="INM00000777702"/>
    <d v="2025-05-22T10:58:00"/>
    <x v="287"/>
    <n v="202"/>
    <n v="47"/>
    <n v="5805"/>
    <s v="Sem Sinal"/>
    <s v="FIBRA ÓPTICA"/>
    <s v="PORTO ALEGRE"/>
    <s v="RS"/>
    <m/>
    <s v="CAIXA DE EMENDA - VANDALISMO"/>
  </r>
  <r>
    <x v="291"/>
    <s v="PORTO ALEGRE - CABO"/>
    <x v="456"/>
    <n v="0.44"/>
    <n v="1.64"/>
    <s v="SGO"/>
    <s v="HFC"/>
    <s v="INM00000777702"/>
    <d v="2025-05-22T10:58:00"/>
    <x v="287"/>
    <n v="202"/>
    <n v="47"/>
    <n v="5805"/>
    <s v="Sem Sinal"/>
    <s v="FIBRA ÓPTICA"/>
    <s v="PORTO ALEGRE"/>
    <s v="RS"/>
    <m/>
    <s v="CAIXA DE EMENDA - VANDALISMO"/>
  </r>
  <r>
    <x v="291"/>
    <s v="PORTO ALEGRE - CABO"/>
    <x v="346"/>
    <n v="0.44"/>
    <n v="1.64"/>
    <s v="SGO"/>
    <s v="HFC"/>
    <s v="INM00000777702"/>
    <d v="2025-05-22T10:58:00"/>
    <x v="287"/>
    <n v="202"/>
    <n v="47"/>
    <n v="5805"/>
    <s v="Sem Sinal"/>
    <s v="FIBRA ÓPTICA"/>
    <s v="PORTO ALEGRE"/>
    <s v="RS"/>
    <m/>
    <s v="CAIXA DE EMENDA - VANDALISMO"/>
  </r>
  <r>
    <x v="291"/>
    <s v="PORTO ALEGRE - CABO"/>
    <x v="457"/>
    <n v="0.44"/>
    <n v="1.64"/>
    <s v="SGO"/>
    <s v="HFC"/>
    <s v="INM00000777702"/>
    <d v="2025-05-22T10:58:00"/>
    <x v="287"/>
    <n v="202"/>
    <n v="47"/>
    <n v="5805"/>
    <s v="Sem Sinal"/>
    <s v="FIBRA ÓPTICA"/>
    <s v="PORTO ALEGRE"/>
    <s v="RS"/>
    <m/>
    <s v="CAIXA DE EMENDA - VANDALISMO"/>
  </r>
  <r>
    <x v="291"/>
    <s v="PORTO ALEGRE - CABO"/>
    <x v="458"/>
    <n v="0.44"/>
    <n v="1.64"/>
    <s v="SGO"/>
    <s v="HFC"/>
    <s v="INM00000777702"/>
    <d v="2025-05-22T10:58:00"/>
    <x v="287"/>
    <n v="202"/>
    <n v="47"/>
    <n v="5805"/>
    <s v="Sem Sinal"/>
    <s v="FIBRA ÓPTICA"/>
    <s v="PORTO ALEGRE"/>
    <s v="RS"/>
    <m/>
    <s v="CAIXA DE EMENDA - VANDALISMO"/>
  </r>
  <r>
    <x v="291"/>
    <s v="PORTO ALEGRE - CABO"/>
    <x v="459"/>
    <n v="0.44"/>
    <n v="1.64"/>
    <s v="SGO"/>
    <s v="HFC"/>
    <s v="INM00000777702"/>
    <d v="2025-05-22T10:58:00"/>
    <x v="287"/>
    <n v="202"/>
    <n v="47"/>
    <n v="5805"/>
    <s v="Sem Sinal"/>
    <s v="FIBRA ÓPTICA"/>
    <s v="PORTO ALEGRE"/>
    <s v="RS"/>
    <m/>
    <s v="CAIXA DE EMENDA - VANDALISMO"/>
  </r>
  <r>
    <x v="291"/>
    <s v="PORTO ALEGRE - CABO"/>
    <x v="460"/>
    <n v="0.44"/>
    <n v="1.64"/>
    <s v="SGO"/>
    <s v="HFC"/>
    <s v="INM00000777702"/>
    <d v="2025-05-22T10:58:00"/>
    <x v="287"/>
    <n v="202"/>
    <n v="47"/>
    <n v="5805"/>
    <s v="Sem Sinal"/>
    <s v="FIBRA ÓPTICA"/>
    <s v="PORTO ALEGRE"/>
    <s v="RS"/>
    <m/>
    <s v="CAIXA DE EMENDA - VANDALISMO"/>
  </r>
  <r>
    <x v="292"/>
    <s v="PORTO ALEGRE - CABO"/>
    <x v="305"/>
    <n v="0.01"/>
    <n v="0.04"/>
    <s v="SGO"/>
    <s v="HFC"/>
    <s v="INM00000777757"/>
    <d v="2025-05-22T11:11:00"/>
    <x v="288"/>
    <n v="69"/>
    <n v="3"/>
    <n v="5805"/>
    <s v="Sem Sinal"/>
    <s v="COAXIAL"/>
    <s v="PORTO ALEGRE"/>
    <s v="RS"/>
    <m/>
    <s v="CABO COAXIAL - VANDALISMO"/>
  </r>
  <r>
    <x v="293"/>
    <s v="SAO LEOPOLDO - CABO"/>
    <x v="461"/>
    <n v="0.08"/>
    <n v="3.16"/>
    <s v="SGO"/>
    <s v="HFC"/>
    <s v="INM00000777832"/>
    <d v="2025-05-22T11:33:00"/>
    <x v="289"/>
    <n v="437"/>
    <n v="4"/>
    <n v="553"/>
    <s v="Sem Sinal"/>
    <s v="FIBRA ÓPTICA"/>
    <s v="SAO LEOPOLDO"/>
    <s v="RS"/>
    <m/>
    <s v="CABO OPTICO - FIBRA OPTICA ATENUADA"/>
  </r>
  <r>
    <x v="294"/>
    <s v="FARROUPILHA"/>
    <x v="434"/>
    <n v="0.02"/>
    <n v="1.1000000000000001"/>
    <s v="SGO"/>
    <s v="HFC"/>
    <s v="INM00000778038"/>
    <d v="2025-05-22T12:48:00"/>
    <x v="290"/>
    <n v="80"/>
    <n v="5"/>
    <n v="364"/>
    <s v="Sem Sinal"/>
    <s v="COAXIAL"/>
    <s v="FARROUPILHA"/>
    <s v="RS"/>
    <m/>
    <s v="FUSIVEL"/>
  </r>
  <r>
    <x v="295"/>
    <s v="NOVO HAMBURGO - CABO"/>
    <x v="194"/>
    <n v="0.01"/>
    <n v="0.19"/>
    <s v="SGO"/>
    <s v="HFC"/>
    <s v="INM00000778572"/>
    <d v="2025-05-22T15:24:00"/>
    <x v="291"/>
    <n v="86"/>
    <n v="3"/>
    <n v="1329"/>
    <s v="Sem Sinal"/>
    <s v="COAXIAL"/>
    <s v="NOVO HAMBURGO"/>
    <s v="RS"/>
    <m/>
    <s v="CABO COAXIAL - CARGA ALTA"/>
  </r>
  <r>
    <x v="296"/>
    <s v="PORTO ALEGRE - CABO"/>
    <x v="84"/>
    <n v="0"/>
    <n v="0.01"/>
    <s v="SGO"/>
    <s v="HFC"/>
    <s v="INM00000778690"/>
    <d v="2025-05-22T15:59:00"/>
    <x v="292"/>
    <n v="37"/>
    <n v="1"/>
    <n v="5805"/>
    <s v="Sem Sinal"/>
    <s v="COAXIAL"/>
    <s v="PORTO ALEGRE"/>
    <s v="RS"/>
    <m/>
    <s v="CABO COAXIAL - CABO BANDOLADO"/>
  </r>
  <r>
    <x v="297"/>
    <s v="PORTO ALEGRE - CABO"/>
    <x v="462"/>
    <n v="0.15"/>
    <n v="0.56000000000000005"/>
    <s v="SGO"/>
    <s v="HFC"/>
    <s v="INM00000778859"/>
    <d v="2025-05-22T16:59:00"/>
    <x v="293"/>
    <n v="203"/>
    <n v="16"/>
    <n v="5805"/>
    <s v="Sem Sinal"/>
    <s v="COAXIAL"/>
    <s v="PORTO ALEGRE"/>
    <s v="RS"/>
    <m/>
    <s v="CURTO NA REDE"/>
  </r>
  <r>
    <x v="297"/>
    <s v="PORTO ALEGRE - CABO"/>
    <x v="463"/>
    <n v="0.15"/>
    <n v="0.56000000000000005"/>
    <s v="SGO"/>
    <s v="HFC"/>
    <s v="INM00000778859"/>
    <d v="2025-05-22T16:59:00"/>
    <x v="293"/>
    <n v="203"/>
    <n v="16"/>
    <n v="5805"/>
    <s v="Sem Sinal"/>
    <s v="COAXIAL"/>
    <s v="PORTO ALEGRE"/>
    <s v="RS"/>
    <m/>
    <s v="CURTO NA REDE"/>
  </r>
  <r>
    <x v="298"/>
    <s v="PORTO ALEGRE - CABO"/>
    <x v="464"/>
    <n v="0.06"/>
    <n v="0.23"/>
    <s v="SGO"/>
    <s v="HFC"/>
    <s v="INM00000778898"/>
    <d v="2025-05-22T17:11:00"/>
    <x v="294"/>
    <n v="339"/>
    <n v="4"/>
    <n v="5805"/>
    <s v="Sem Sinal"/>
    <s v="FONTE"/>
    <s v="PORTO ALEGRE"/>
    <s v="RS"/>
    <m/>
    <s v="QUEDA DE ENERGIA - RESTABELECIDO PELA CONCESSIONARIA"/>
  </r>
  <r>
    <x v="299"/>
    <s v="PORTO ALEGRE - CABO"/>
    <x v="465"/>
    <n v="0"/>
    <n v="0"/>
    <s v="SGO"/>
    <s v="HFC"/>
    <s v="INM00000779316"/>
    <d v="2025-05-22T20:00:00"/>
    <x v="295"/>
    <n v="151"/>
    <n v="0"/>
    <n v="5805"/>
    <s v="Sem Sinal"/>
    <s v="COAXIAL"/>
    <s v="PORTO ALEGRE"/>
    <s v="RS"/>
    <m/>
    <s v="FUSIVEL"/>
  </r>
  <r>
    <x v="300"/>
    <s v="CANOAS"/>
    <x v="466"/>
    <n v="0.02"/>
    <n v="0.4"/>
    <s v="SGO"/>
    <s v="HFC"/>
    <s v="INM00000779331"/>
    <d v="2025-05-22T20:08:00"/>
    <x v="296"/>
    <n v="59"/>
    <n v="7"/>
    <n v="1037"/>
    <s v="Sem Sinal"/>
    <s v="FONTE"/>
    <s v="CANOAS"/>
    <s v="RS"/>
    <m/>
    <s v="QUEDA DE ENERGIA  - ACIONADO GERADOR"/>
  </r>
  <r>
    <x v="300"/>
    <s v="CANOAS"/>
    <x v="467"/>
    <n v="0.02"/>
    <n v="0.4"/>
    <s v="SGO"/>
    <s v="HFC"/>
    <s v="INM00000779331"/>
    <d v="2025-05-22T20:08:00"/>
    <x v="296"/>
    <n v="59"/>
    <n v="7"/>
    <n v="1037"/>
    <s v="Sem Sinal"/>
    <s v="FONTE"/>
    <s v="CANOAS"/>
    <s v="RS"/>
    <m/>
    <s v="QUEDA DE ENERGIA  - ACIONADO GERADOR"/>
  </r>
  <r>
    <x v="301"/>
    <s v="PORTO ALEGRE - CABO"/>
    <x v="128"/>
    <n v="0.01"/>
    <n v="0.05"/>
    <s v="SGO"/>
    <s v="HFC"/>
    <s v="INM00000779373"/>
    <d v="2025-05-22T20:38:00"/>
    <x v="294"/>
    <n v="132"/>
    <n v="2"/>
    <n v="5805"/>
    <s v="Sem Sinal"/>
    <s v="COAXIAL"/>
    <s v="PORTO ALEGRE"/>
    <s v="RS"/>
    <m/>
    <s v="FUSIVEL"/>
  </r>
  <r>
    <x v="302"/>
    <s v="LAJEADO"/>
    <x v="266"/>
    <n v="0.03"/>
    <n v="1.1299999999999999"/>
    <s v="SGO"/>
    <s v="HFC"/>
    <s v="INM00000780192"/>
    <d v="2025-05-23T09:11:00"/>
    <x v="297"/>
    <n v="72"/>
    <n v="8"/>
    <n v="509"/>
    <s v="Sem Sinal"/>
    <s v="FONTE"/>
    <s v="LAJEADO"/>
    <s v="RS"/>
    <m/>
    <s v="QUEDA DE ENERGIA  - ACIONADO GERADOR"/>
  </r>
  <r>
    <x v="303"/>
    <s v="PORTO ALEGRE - CABO"/>
    <x v="352"/>
    <n v="0.1"/>
    <n v="0.35"/>
    <s v="SGO"/>
    <s v="HFC"/>
    <s v="INM00000780640"/>
    <d v="2025-05-23T11:44:00"/>
    <x v="298"/>
    <n v="121"/>
    <n v="17"/>
    <n v="5805"/>
    <s v="Sem Sinal"/>
    <s v="COAXIAL"/>
    <s v="PORTO ALEGRE"/>
    <s v="RS"/>
    <m/>
    <s v="CABO COAXIAL - VANDALISMO"/>
  </r>
  <r>
    <x v="303"/>
    <s v="PORTO ALEGRE - CABO"/>
    <x v="468"/>
    <n v="0.1"/>
    <n v="0.35"/>
    <s v="SGO"/>
    <s v="HFC"/>
    <s v="INM00000780640"/>
    <d v="2025-05-23T11:44:00"/>
    <x v="298"/>
    <n v="121"/>
    <n v="17"/>
    <n v="5805"/>
    <s v="Sem Sinal"/>
    <s v="COAXIAL"/>
    <s v="PORTO ALEGRE"/>
    <s v="RS"/>
    <m/>
    <s v="CABO COAXIAL - VANDALISMO"/>
  </r>
  <r>
    <x v="304"/>
    <s v="PORTO ALEGRE - CABO"/>
    <x v="52"/>
    <n v="0"/>
    <n v="0.02"/>
    <s v="SGO"/>
    <s v="HFC"/>
    <s v="INM00000780684"/>
    <d v="2025-05-23T11:55:00"/>
    <x v="299"/>
    <n v="99"/>
    <n v="1"/>
    <n v="5805"/>
    <s v="Sem Sinal"/>
    <s v="COAXIAL"/>
    <s v="PORTO ALEGRE"/>
    <s v="RS"/>
    <m/>
    <s v="CONEXAO DANIFICADA"/>
  </r>
  <r>
    <x v="305"/>
    <s v="PORTO ALEGRE - CABO"/>
    <x v="469"/>
    <n v="0.02"/>
    <n v="0.06"/>
    <s v="SGO"/>
    <s v="HFC"/>
    <s v="INM00000780828"/>
    <d v="2025-05-23T12:43:00"/>
    <x v="300"/>
    <n v="82"/>
    <n v="4"/>
    <n v="5805"/>
    <s v="Sem Sinal"/>
    <s v="FONTE"/>
    <s v="PORTO ALEGRE"/>
    <s v="RS"/>
    <m/>
    <s v="QUEDA DE ENERGIA  - ACIONADO GERADOR"/>
  </r>
  <r>
    <x v="305"/>
    <s v="PORTO ALEGRE - CABO"/>
    <x v="470"/>
    <n v="0.02"/>
    <n v="0.06"/>
    <s v="SGO"/>
    <s v="HFC"/>
    <s v="INM00000780828"/>
    <d v="2025-05-23T12:43:00"/>
    <x v="300"/>
    <n v="82"/>
    <n v="4"/>
    <n v="5805"/>
    <s v="Sem Sinal"/>
    <s v="FONTE"/>
    <s v="PORTO ALEGRE"/>
    <s v="RS"/>
    <m/>
    <s v="QUEDA DE ENERGIA  - ACIONADO GERADOR"/>
  </r>
  <r>
    <x v="305"/>
    <s v="PORTO ALEGRE - CABO"/>
    <x v="471"/>
    <n v="0.02"/>
    <n v="0.06"/>
    <s v="SGO"/>
    <s v="HFC"/>
    <s v="INM00000780828"/>
    <d v="2025-05-23T12:43:00"/>
    <x v="300"/>
    <n v="82"/>
    <n v="4"/>
    <n v="5805"/>
    <s v="Sem Sinal"/>
    <s v="FONTE"/>
    <s v="PORTO ALEGRE"/>
    <s v="RS"/>
    <m/>
    <s v="QUEDA DE ENERGIA  - ACIONADO GERADOR"/>
  </r>
  <r>
    <x v="306"/>
    <s v="PORTO ALEGRE - CABO"/>
    <x v="472"/>
    <n v="0"/>
    <n v="0.01"/>
    <s v="SGO"/>
    <s v="HFC"/>
    <s v="INM00000780886"/>
    <d v="2025-05-23T13:04:00"/>
    <x v="301"/>
    <n v="76"/>
    <n v="1"/>
    <n v="5805"/>
    <s v="Sem Sinal"/>
    <s v="COAXIAL"/>
    <s v="PORTO ALEGRE"/>
    <s v="RS"/>
    <m/>
    <s v="ATIVO QUEIMADO"/>
  </r>
  <r>
    <x v="307"/>
    <s v="PORTO ALEGRE - CABO"/>
    <x v="473"/>
    <n v="0.09"/>
    <n v="0.33"/>
    <s v="SGO"/>
    <s v="HFC"/>
    <s v="INM00000781680"/>
    <d v="2025-05-23T17:57:00"/>
    <x v="302"/>
    <n v="322"/>
    <n v="6"/>
    <n v="5805"/>
    <s v="Sem Sinal"/>
    <s v="COAXIAL"/>
    <s v="PORTO ALEGRE"/>
    <s v="RS"/>
    <m/>
    <s v="CABO COAXIAL - CARGA ALTA"/>
  </r>
  <r>
    <x v="307"/>
    <s v="PORTO ALEGRE - CABO"/>
    <x v="474"/>
    <n v="0.09"/>
    <n v="0.33"/>
    <s v="SGO"/>
    <s v="HFC"/>
    <s v="INM00000781680"/>
    <d v="2025-05-23T17:57:00"/>
    <x v="302"/>
    <n v="322"/>
    <n v="6"/>
    <n v="5805"/>
    <s v="Sem Sinal"/>
    <s v="COAXIAL"/>
    <s v="PORTO ALEGRE"/>
    <s v="RS"/>
    <m/>
    <s v="CABO COAXIAL - CARGA ALTA"/>
  </r>
  <r>
    <x v="308"/>
    <s v="RIO GRANDE"/>
    <x v="475"/>
    <n v="0.01"/>
    <n v="0.12"/>
    <s v="SGO"/>
    <s v="HFC"/>
    <s v="INM00000781703"/>
    <d v="2025-05-23T18:07:00"/>
    <x v="303"/>
    <n v="113"/>
    <n v="1"/>
    <n v="905"/>
    <s v="Sem Sinal"/>
    <s v="FONTE"/>
    <s v="RIO GRANDE"/>
    <s v="RS"/>
    <m/>
    <s v="QUEDA DE ENERGIA - RESTABELECIDO PELA CONCESSIONARIA"/>
  </r>
  <r>
    <x v="309"/>
    <s v="PORTO ALEGRE - CABO"/>
    <x v="476"/>
    <n v="0.01"/>
    <n v="0.04"/>
    <s v="SGO"/>
    <s v="HFC"/>
    <s v="INM00000781801"/>
    <d v="2025-05-23T18:52:00"/>
    <x v="304"/>
    <n v="83"/>
    <n v="3"/>
    <n v="5805"/>
    <s v="Sem Sinal"/>
    <s v="COAXIAL"/>
    <s v="PORTO ALEGRE"/>
    <s v="RS"/>
    <m/>
    <s v="CONEXAO DANIFICADA"/>
  </r>
  <r>
    <x v="309"/>
    <s v="PORTO ALEGRE - CABO"/>
    <x v="375"/>
    <n v="0.01"/>
    <n v="0.04"/>
    <s v="SGO"/>
    <s v="HFC"/>
    <s v="INM00000781801"/>
    <d v="2025-05-23T18:52:00"/>
    <x v="304"/>
    <n v="83"/>
    <n v="3"/>
    <n v="5805"/>
    <s v="Sem Sinal"/>
    <s v="COAXIAL"/>
    <s v="PORTO ALEGRE"/>
    <s v="RS"/>
    <m/>
    <s v="CONEXAO DANIFICADA"/>
  </r>
  <r>
    <x v="310"/>
    <s v="PORTO ALEGRE - CABO"/>
    <x v="81"/>
    <n v="0.11"/>
    <n v="0.4"/>
    <s v="SGO"/>
    <s v="HFC"/>
    <s v="INM00000782262"/>
    <d v="2025-05-24T00:19:00"/>
    <x v="305"/>
    <n v="777"/>
    <n v="3"/>
    <n v="5805"/>
    <s v="Sem Sinal"/>
    <s v="FIBRA ÓPTICA"/>
    <s v="PORTO ALEGRE"/>
    <s v="RS"/>
    <m/>
    <s v="CAIXA DE EMENDA - DANIFICADA"/>
  </r>
  <r>
    <x v="310"/>
    <s v="PORTO ALEGRE - CABO"/>
    <x v="364"/>
    <n v="0.11"/>
    <n v="0.4"/>
    <s v="SGO"/>
    <s v="HFC"/>
    <s v="INM00000782262"/>
    <d v="2025-05-24T00:19:00"/>
    <x v="305"/>
    <n v="777"/>
    <n v="3"/>
    <n v="5805"/>
    <s v="Sem Sinal"/>
    <s v="FIBRA ÓPTICA"/>
    <s v="PORTO ALEGRE"/>
    <s v="RS"/>
    <m/>
    <s v="CAIXA DE EMENDA - DANIFICADA"/>
  </r>
  <r>
    <x v="310"/>
    <s v="PORTO ALEGRE - CABO"/>
    <x v="366"/>
    <n v="0.11"/>
    <n v="0.4"/>
    <s v="SGO"/>
    <s v="HFC"/>
    <s v="INM00000782262"/>
    <d v="2025-05-24T00:19:00"/>
    <x v="305"/>
    <n v="777"/>
    <n v="3"/>
    <n v="5805"/>
    <s v="Sem Sinal"/>
    <s v="FIBRA ÓPTICA"/>
    <s v="PORTO ALEGRE"/>
    <s v="RS"/>
    <m/>
    <s v="CAIXA DE EMENDA - DANIFICADA"/>
  </r>
  <r>
    <x v="310"/>
    <s v="PORTO ALEGRE - CABO"/>
    <x v="367"/>
    <n v="0.11"/>
    <n v="0.4"/>
    <s v="SGO"/>
    <s v="HFC"/>
    <s v="INM00000782262"/>
    <d v="2025-05-24T00:19:00"/>
    <x v="305"/>
    <n v="777"/>
    <n v="3"/>
    <n v="5805"/>
    <s v="Sem Sinal"/>
    <s v="FIBRA ÓPTICA"/>
    <s v="PORTO ALEGRE"/>
    <s v="RS"/>
    <m/>
    <s v="CAIXA DE EMENDA - DANIFICADA"/>
  </r>
  <r>
    <x v="310"/>
    <s v="PORTO ALEGRE - CABO"/>
    <x v="201"/>
    <n v="0.11"/>
    <n v="0.4"/>
    <s v="SGO"/>
    <s v="HFC"/>
    <s v="INM00000782262"/>
    <d v="2025-05-24T00:19:00"/>
    <x v="305"/>
    <n v="777"/>
    <n v="3"/>
    <n v="5805"/>
    <s v="Sem Sinal"/>
    <s v="FIBRA ÓPTICA"/>
    <s v="PORTO ALEGRE"/>
    <s v="RS"/>
    <m/>
    <s v="CAIXA DE EMENDA - DANIFICADA"/>
  </r>
  <r>
    <x v="310"/>
    <s v="PORTO ALEGRE - CABO"/>
    <x v="368"/>
    <n v="0.11"/>
    <n v="0.4"/>
    <s v="SGO"/>
    <s v="HFC"/>
    <s v="INM00000782262"/>
    <d v="2025-05-24T00:19:00"/>
    <x v="305"/>
    <n v="777"/>
    <n v="3"/>
    <n v="5805"/>
    <s v="Sem Sinal"/>
    <s v="FIBRA ÓPTICA"/>
    <s v="PORTO ALEGRE"/>
    <s v="RS"/>
    <m/>
    <s v="CAIXA DE EMENDA - DANIFICADA"/>
  </r>
  <r>
    <x v="310"/>
    <s v="PORTO ALEGRE - CABO"/>
    <x v="202"/>
    <n v="0.11"/>
    <n v="0.4"/>
    <s v="SGO"/>
    <s v="HFC"/>
    <s v="INM00000782262"/>
    <d v="2025-05-24T00:19:00"/>
    <x v="305"/>
    <n v="777"/>
    <n v="3"/>
    <n v="5805"/>
    <s v="Sem Sinal"/>
    <s v="FIBRA ÓPTICA"/>
    <s v="PORTO ALEGRE"/>
    <s v="RS"/>
    <m/>
    <s v="CAIXA DE EMENDA - DANIFICADA"/>
  </r>
  <r>
    <x v="311"/>
    <s v="PORTO ALEGRE - CABO"/>
    <x v="477"/>
    <n v="0.02"/>
    <n v="0.08"/>
    <s v="SGO"/>
    <s v="HFC"/>
    <s v="INM00000782286"/>
    <d v="2025-05-24T01:03:00"/>
    <x v="306"/>
    <n v="463"/>
    <n v="1"/>
    <n v="5805"/>
    <s v="Sem Sinal"/>
    <s v="COAXIAL"/>
    <s v="PORTO ALEGRE"/>
    <s v="RS"/>
    <m/>
    <s v="CABO COAXIAL - VANDALISMO"/>
  </r>
  <r>
    <x v="312"/>
    <s v="PORTO ALEGRE - CABO"/>
    <x v="302"/>
    <n v="0.06"/>
    <n v="0.23"/>
    <s v="SGO"/>
    <s v="HFC"/>
    <s v="INM00000782555"/>
    <d v="2025-05-24T08:10:00"/>
    <x v="307"/>
    <n v="336"/>
    <n v="4"/>
    <n v="5805"/>
    <s v="Sem Sinal"/>
    <s v="COAXIAL"/>
    <s v="PORTO ALEGRE"/>
    <s v="RS"/>
    <m/>
    <s v="CABO COAXIAL - CABO QUEIMADO"/>
  </r>
  <r>
    <x v="312"/>
    <s v="PORTO ALEGRE - CABO"/>
    <x v="87"/>
    <n v="0.06"/>
    <n v="0.23"/>
    <s v="SGO"/>
    <s v="HFC"/>
    <s v="INM00000782555"/>
    <d v="2025-05-24T08:10:00"/>
    <x v="307"/>
    <n v="336"/>
    <n v="4"/>
    <n v="5805"/>
    <s v="Sem Sinal"/>
    <s v="COAXIAL"/>
    <s v="PORTO ALEGRE"/>
    <s v="RS"/>
    <m/>
    <s v="CABO COAXIAL - CABO QUEIMADO"/>
  </r>
  <r>
    <x v="313"/>
    <s v="CAPAO DA CANOA"/>
    <x v="478"/>
    <n v="0.01"/>
    <n v="0.34"/>
    <s v="SGO"/>
    <s v="HFC"/>
    <s v="INM00000782719"/>
    <d v="2025-05-24T09:36:00"/>
    <x v="308"/>
    <n v="63"/>
    <n v="4"/>
    <n v="752"/>
    <s v="Sem Sinal"/>
    <s v="FONTE"/>
    <s v="CAPAO DA CANOA"/>
    <s v="RS"/>
    <m/>
    <s v="QUEDA DE ENERGIA  - ACIONADO GERADOR"/>
  </r>
  <r>
    <x v="314"/>
    <s v="PORTO ALEGRE - CABO"/>
    <x v="479"/>
    <n v="0.1"/>
    <n v="0.37"/>
    <s v="SGO"/>
    <s v="HFC"/>
    <s v="INM00000782993"/>
    <d v="2025-05-24T11:41:00"/>
    <x v="309"/>
    <n v="309"/>
    <n v="7"/>
    <n v="5805"/>
    <s v="Sem Sinal"/>
    <s v="FONTE"/>
    <s v="PORTO ALEGRE"/>
    <s v="RS"/>
    <m/>
    <s v="QUEDA DE ENERGIA - RESTABELECIDO PELA CONCESSIONARIA"/>
  </r>
  <r>
    <x v="314"/>
    <s v="PORTO ALEGRE - CABO"/>
    <x v="299"/>
    <n v="0.1"/>
    <n v="0.37"/>
    <s v="SGO"/>
    <s v="HFC"/>
    <s v="INM00000782993"/>
    <d v="2025-05-24T11:41:00"/>
    <x v="309"/>
    <n v="309"/>
    <n v="7"/>
    <n v="5805"/>
    <s v="Sem Sinal"/>
    <s v="FONTE"/>
    <s v="PORTO ALEGRE"/>
    <s v="RS"/>
    <m/>
    <s v="QUEDA DE ENERGIA - RESTABELECIDO PELA CONCESSIONARIA"/>
  </r>
  <r>
    <x v="314"/>
    <s v="PORTO ALEGRE - CABO"/>
    <x v="480"/>
    <n v="0.1"/>
    <n v="0.37"/>
    <s v="SGO"/>
    <s v="HFC"/>
    <s v="INM00000782993"/>
    <d v="2025-05-24T11:41:00"/>
    <x v="309"/>
    <n v="309"/>
    <n v="7"/>
    <n v="5805"/>
    <s v="Sem Sinal"/>
    <s v="FONTE"/>
    <s v="PORTO ALEGRE"/>
    <s v="RS"/>
    <m/>
    <s v="QUEDA DE ENERGIA - RESTABELECIDO PELA CONCESSIONARIA"/>
  </r>
  <r>
    <x v="314"/>
    <s v="PORTO ALEGRE - CABO"/>
    <x v="481"/>
    <n v="0.1"/>
    <n v="0.37"/>
    <s v="SGO"/>
    <s v="HFC"/>
    <s v="INM00000782993"/>
    <d v="2025-05-24T11:41:00"/>
    <x v="309"/>
    <n v="309"/>
    <n v="7"/>
    <n v="5805"/>
    <s v="Sem Sinal"/>
    <s v="FONTE"/>
    <s v="PORTO ALEGRE"/>
    <s v="RS"/>
    <m/>
    <s v="QUEDA DE ENERGIA - RESTABELECIDO PELA CONCESSIONARIA"/>
  </r>
  <r>
    <x v="315"/>
    <s v="ESTANCIA VELHA"/>
    <x v="482"/>
    <n v="0.01"/>
    <n v="1.04"/>
    <s v="SGO"/>
    <s v="HFC"/>
    <s v="INM00000783197"/>
    <d v="2025-05-24T13:19:00"/>
    <x v="310"/>
    <n v="56"/>
    <n v="4"/>
    <n v="215"/>
    <s v="Sem Sinal"/>
    <s v="COAXIAL"/>
    <s v="ESTANCIA VELHA"/>
    <s v="RS"/>
    <m/>
    <s v="TRANSCEPTOR OPTICO - DANIFICADO"/>
  </r>
  <r>
    <x v="316"/>
    <s v="PORTO ALEGRE - CABO"/>
    <x v="367"/>
    <n v="0"/>
    <n v="0.01"/>
    <s v="SGO"/>
    <s v="HFC"/>
    <s v="INM00000783463"/>
    <d v="2025-05-24T15:09:00"/>
    <x v="311"/>
    <n v="82"/>
    <n v="1"/>
    <n v="5805"/>
    <s v="Sem Sinal"/>
    <s v="COAXIAL"/>
    <s v="PORTO ALEGRE"/>
    <s v="RS"/>
    <m/>
    <s v="CABO COAXIAL - VANDALISMO"/>
  </r>
  <r>
    <x v="317"/>
    <s v="PASSO FUNDO"/>
    <x v="483"/>
    <n v="0.05"/>
    <n v="1.1100000000000001"/>
    <s v="SGO"/>
    <s v="HFC"/>
    <s v="INM00000783487"/>
    <d v="2025-05-24T15:25:00"/>
    <x v="312"/>
    <n v="200"/>
    <n v="5"/>
    <n v="904"/>
    <s v="Sem Sinal"/>
    <s v="FONTE"/>
    <s v="PASSO FUNDO"/>
    <s v="RS"/>
    <m/>
    <s v="QUEDA DE ENERGIA - RESTABELECIDO PELA CONCESSIONARIA"/>
  </r>
  <r>
    <x v="318"/>
    <s v="CANOAS"/>
    <x v="330"/>
    <n v="0.02"/>
    <n v="0.33"/>
    <s v="SGO"/>
    <s v="HFC"/>
    <s v="INM00000783942"/>
    <d v="2025-05-24T19:43:00"/>
    <x v="313"/>
    <n v="68"/>
    <n v="5"/>
    <n v="1037"/>
    <s v="Sem Sinal"/>
    <s v="COAXIAL"/>
    <s v="CANOAS"/>
    <s v="RS"/>
    <m/>
    <s v="TRANSCEPTOR OPTICO - DANIFICADO"/>
  </r>
  <r>
    <x v="318"/>
    <s v="CANOAS"/>
    <x v="331"/>
    <n v="0.02"/>
    <n v="0.33"/>
    <s v="SGO"/>
    <s v="HFC"/>
    <s v="INM00000783942"/>
    <d v="2025-05-24T19:43:00"/>
    <x v="313"/>
    <n v="68"/>
    <n v="5"/>
    <n v="1037"/>
    <s v="Sem Sinal"/>
    <s v="COAXIAL"/>
    <s v="CANOAS"/>
    <s v="RS"/>
    <m/>
    <s v="TRANSCEPTOR OPTICO - DANIFICADO"/>
  </r>
  <r>
    <x v="319"/>
    <s v="PORTO ALEGRE - CABO"/>
    <x v="484"/>
    <n v="0.16"/>
    <n v="0.61"/>
    <s v="SGO"/>
    <s v="HFC"/>
    <s v="INM00000783996"/>
    <d v="2025-05-24T20:13:00"/>
    <x v="314"/>
    <n v="273"/>
    <n v="13"/>
    <n v="5805"/>
    <s v="Sem Sinal"/>
    <s v="COAXIAL"/>
    <s v="PORTO ALEGRE"/>
    <s v="RS"/>
    <m/>
    <s v="FUSIVEL"/>
  </r>
  <r>
    <x v="319"/>
    <s v="PORTO ALEGRE - CABO"/>
    <x v="485"/>
    <n v="0.16"/>
    <n v="0.61"/>
    <s v="SGO"/>
    <s v="HFC"/>
    <s v="INM00000783996"/>
    <d v="2025-05-24T20:13:00"/>
    <x v="314"/>
    <n v="273"/>
    <n v="13"/>
    <n v="5805"/>
    <s v="Sem Sinal"/>
    <s v="COAXIAL"/>
    <s v="PORTO ALEGRE"/>
    <s v="RS"/>
    <m/>
    <s v="FUSIVEL"/>
  </r>
  <r>
    <x v="319"/>
    <s v="PORTO ALEGRE - CABO"/>
    <x v="486"/>
    <n v="0.16"/>
    <n v="0.61"/>
    <s v="SGO"/>
    <s v="HFC"/>
    <s v="INM00000783996"/>
    <d v="2025-05-24T20:13:00"/>
    <x v="314"/>
    <n v="273"/>
    <n v="13"/>
    <n v="5805"/>
    <s v="Sem Sinal"/>
    <s v="COAXIAL"/>
    <s v="PORTO ALEGRE"/>
    <s v="RS"/>
    <m/>
    <s v="FUSIVEL"/>
  </r>
  <r>
    <x v="319"/>
    <s v="PORTO ALEGRE - CABO"/>
    <x v="487"/>
    <n v="0.16"/>
    <n v="0.61"/>
    <s v="SGO"/>
    <s v="HFC"/>
    <s v="INM00000783996"/>
    <d v="2025-05-24T20:13:00"/>
    <x v="314"/>
    <n v="273"/>
    <n v="13"/>
    <n v="5805"/>
    <s v="Sem Sinal"/>
    <s v="COAXIAL"/>
    <s v="PORTO ALEGRE"/>
    <s v="RS"/>
    <m/>
    <s v="FUSIVEL"/>
  </r>
  <r>
    <x v="320"/>
    <s v="ESTEIO"/>
    <x v="488"/>
    <n v="0.19"/>
    <n v="13.43"/>
    <s v="SGO"/>
    <s v="HFC"/>
    <s v="INM00000784298"/>
    <d v="2025-05-25T02:10:00"/>
    <x v="315"/>
    <n v="830"/>
    <n v="5"/>
    <n v="309"/>
    <s v="Sem Sinal"/>
    <s v="FIBRA ÓPTICA"/>
    <s v="ESTEIO"/>
    <s v="RS"/>
    <m/>
    <s v="CABO OPTICO - VANDALISMO"/>
  </r>
  <r>
    <x v="321"/>
    <s v="CAPAO DA CANOA"/>
    <x v="489"/>
    <n v="0.34"/>
    <n v="9.7899999999999991"/>
    <s v="SGO"/>
    <s v="HFC"/>
    <s v="INM00000784307"/>
    <d v="2025-05-25T02:32:00"/>
    <x v="316"/>
    <n v="230"/>
    <n v="32"/>
    <n v="752"/>
    <s v="Sem Sinal"/>
    <s v="COAXIAL"/>
    <s v="CAPAO DA CANOA"/>
    <s v="RS"/>
    <m/>
    <s v="CONEXAO DANIFICADA"/>
  </r>
  <r>
    <x v="321"/>
    <s v="CAPAO DA CANOA"/>
    <x v="490"/>
    <n v="0.34"/>
    <n v="9.7899999999999991"/>
    <s v="SGO"/>
    <s v="HFC"/>
    <s v="INM00000784307"/>
    <d v="2025-05-25T02:32:00"/>
    <x v="316"/>
    <n v="230"/>
    <n v="32"/>
    <n v="752"/>
    <s v="Sem Sinal"/>
    <s v="COAXIAL"/>
    <s v="CAPAO DA CANOA"/>
    <s v="RS"/>
    <m/>
    <s v="CONEXAO DANIFICADA"/>
  </r>
  <r>
    <x v="322"/>
    <s v="SAPUCAIA DO SUL"/>
    <x v="491"/>
    <n v="0.22"/>
    <n v="15.95"/>
    <s v="SGO"/>
    <s v="HFC"/>
    <s v="INM00000784366"/>
    <d v="2025-05-25T05:03:00"/>
    <x v="317"/>
    <n v="400"/>
    <n v="12"/>
    <n v="301"/>
    <s v="Sem Sinal"/>
    <s v="FIBRA ÓPTICA"/>
    <s v="SAPUCAIA DO SUL"/>
    <s v="RS"/>
    <m/>
    <s v="CAIXA DE EMENDA - VANDALISMO"/>
  </r>
  <r>
    <x v="322"/>
    <s v="SAPUCAIA DO SUL"/>
    <x v="492"/>
    <n v="0.22"/>
    <n v="15.95"/>
    <s v="SGO"/>
    <s v="HFC"/>
    <s v="INM00000784366"/>
    <d v="2025-05-25T05:03:00"/>
    <x v="317"/>
    <n v="400"/>
    <n v="12"/>
    <n v="301"/>
    <s v="Sem Sinal"/>
    <s v="FIBRA ÓPTICA"/>
    <s v="SAPUCAIA DO SUL"/>
    <s v="RS"/>
    <m/>
    <s v="CAIXA DE EMENDA - VANDALISMO"/>
  </r>
  <r>
    <x v="322"/>
    <s v="SAPUCAIA DO SUL"/>
    <x v="493"/>
    <n v="0.22"/>
    <n v="15.95"/>
    <s v="SGO"/>
    <s v="HFC"/>
    <s v="INM00000784366"/>
    <d v="2025-05-25T05:03:00"/>
    <x v="317"/>
    <n v="400"/>
    <n v="12"/>
    <n v="301"/>
    <s v="Sem Sinal"/>
    <s v="FIBRA ÓPTICA"/>
    <s v="SAPUCAIA DO SUL"/>
    <s v="RS"/>
    <m/>
    <s v="CAIXA DE EMENDA - VANDALISMO"/>
  </r>
  <r>
    <x v="322"/>
    <s v="SAPUCAIA DO SUL"/>
    <x v="62"/>
    <n v="0.22"/>
    <n v="15.95"/>
    <s v="SGO"/>
    <s v="HFC"/>
    <s v="INM00000784366"/>
    <d v="2025-05-25T05:03:00"/>
    <x v="317"/>
    <n v="400"/>
    <n v="12"/>
    <n v="301"/>
    <s v="Sem Sinal"/>
    <s v="FIBRA ÓPTICA"/>
    <s v="SAPUCAIA DO SUL"/>
    <s v="RS"/>
    <m/>
    <s v="CAIXA DE EMENDA - VANDALISMO"/>
  </r>
  <r>
    <x v="323"/>
    <s v="PORTO ALEGRE - CABO"/>
    <x v="494"/>
    <n v="0.02"/>
    <n v="7.0000000000000007E-2"/>
    <s v="SGO"/>
    <s v="HFC"/>
    <s v="INM00000784399"/>
    <d v="2025-05-25T06:19:00"/>
    <x v="318"/>
    <n v="130"/>
    <n v="3"/>
    <n v="5805"/>
    <s v="Sem Sinal"/>
    <s v="COAXIAL"/>
    <s v="PORTO ALEGRE"/>
    <s v="RS"/>
    <m/>
    <s v="ATIVO QUEIMADO"/>
  </r>
  <r>
    <x v="324"/>
    <s v="NOVO HAMBURGO - CABO"/>
    <x v="121"/>
    <n v="0.78"/>
    <n v="12.66"/>
    <s v="SGO"/>
    <s v="HFC"/>
    <s v="INM00000784400"/>
    <d v="2025-05-25T06:23:00"/>
    <x v="319"/>
    <n v="561"/>
    <n v="30"/>
    <n v="1329"/>
    <s v="Sem Sinal"/>
    <s v="FIBRA ÓPTICA"/>
    <s v="NOVO HAMBURGO"/>
    <s v="RS"/>
    <m/>
    <s v="CABO OPTICO - VANDALISMO"/>
  </r>
  <r>
    <x v="324"/>
    <s v="NOVO HAMBURGO - CABO"/>
    <x v="495"/>
    <n v="0.78"/>
    <n v="12.66"/>
    <s v="SGO"/>
    <s v="HFC"/>
    <s v="INM00000784400"/>
    <d v="2025-05-25T06:23:00"/>
    <x v="319"/>
    <n v="561"/>
    <n v="30"/>
    <n v="1329"/>
    <s v="Sem Sinal"/>
    <s v="FIBRA ÓPTICA"/>
    <s v="NOVO HAMBURGO"/>
    <s v="RS"/>
    <m/>
    <s v="CABO OPTICO - VANDALISMO"/>
  </r>
  <r>
    <x v="325"/>
    <s v="PORTO ALEGRE - CABO"/>
    <x v="244"/>
    <n v="0.02"/>
    <n v="0.06"/>
    <s v="SGO"/>
    <s v="HFC"/>
    <s v="INM00000784479"/>
    <d v="2025-05-25T07:39:00"/>
    <x v="320"/>
    <n v="83"/>
    <n v="4"/>
    <n v="5805"/>
    <s v="Sem Sinal"/>
    <s v="FONTE"/>
    <s v="PORTO ALEGRE"/>
    <s v="RS"/>
    <m/>
    <s v="QUEDA DE ENERGIA  - ACIONADO GERADOR"/>
  </r>
  <r>
    <x v="326"/>
    <s v="PORTO ALEGRE - CABO"/>
    <x v="243"/>
    <n v="0.01"/>
    <n v="0.04"/>
    <s v="SGO"/>
    <s v="HFC"/>
    <s v="INM00000784617"/>
    <d v="2025-05-25T08:36:00"/>
    <x v="321"/>
    <n v="56"/>
    <n v="4"/>
    <n v="5805"/>
    <s v="Sem Sinal"/>
    <s v="FONTE"/>
    <s v="PORTO ALEGRE"/>
    <s v="RS"/>
    <m/>
    <s v="QUEDA DE ENERGIA  - ACIONADO GERADOR"/>
  </r>
  <r>
    <x v="327"/>
    <s v="PORTO ALEGRE - CABO"/>
    <x v="487"/>
    <n v="0.01"/>
    <n v="0.03"/>
    <s v="SGO"/>
    <s v="HFC"/>
    <s v="INM00000784659"/>
    <d v="2025-05-25T09:03:00"/>
    <x v="322"/>
    <n v="88"/>
    <n v="2"/>
    <n v="5805"/>
    <s v="Sem Sinal"/>
    <s v="COAXIAL"/>
    <s v="PORTO ALEGRE"/>
    <s v="RS"/>
    <m/>
    <s v="FUSIVEL"/>
  </r>
  <r>
    <x v="328"/>
    <s v="CAMPO BOM"/>
    <x v="496"/>
    <n v="0.02"/>
    <n v="3.89"/>
    <s v="SGO"/>
    <s v="HFC"/>
    <s v="INM00000784694"/>
    <d v="2025-05-25T09:27:00"/>
    <x v="323"/>
    <n v="75"/>
    <n v="7"/>
    <n v="135"/>
    <s v="Sem Sinal"/>
    <s v="FONTE"/>
    <s v="CAMPO BOM"/>
    <s v="RS"/>
    <m/>
    <s v="QUEDA DE ENERGIA  - ACIONADO GERADOR"/>
  </r>
  <r>
    <x v="329"/>
    <s v="PORTO ALEGRE - CABO"/>
    <x v="497"/>
    <n v="0.02"/>
    <n v="0.06"/>
    <s v="SGO"/>
    <s v="HFC"/>
    <s v="INM00000784750"/>
    <d v="2025-05-25T09:57:00"/>
    <x v="324"/>
    <n v="173"/>
    <n v="2"/>
    <n v="5805"/>
    <s v="Sem Sinal"/>
    <s v="FIBRA ÓPTICA"/>
    <s v="PORTO ALEGRE"/>
    <s v="RS"/>
    <m/>
    <s v="CAIXA DE EMENDA - DANIFICADA"/>
  </r>
  <r>
    <x v="330"/>
    <s v="PORTO ALEGRE - CABO"/>
    <x v="498"/>
    <n v="0"/>
    <n v="0"/>
    <s v="SGO"/>
    <s v="HFC"/>
    <s v="INM00000784784"/>
    <d v="2025-05-25T10:18:00"/>
    <x v="325"/>
    <n v="181"/>
    <n v="0"/>
    <n v="5805"/>
    <s v="Sem Sinal"/>
    <s v="COAXIAL"/>
    <s v="PORTO ALEGRE"/>
    <s v="RS"/>
    <m/>
    <s v="PASSIVO DANIFICADO"/>
  </r>
  <r>
    <x v="331"/>
    <s v="PORTO ALEGRE - CABO"/>
    <x v="499"/>
    <n v="0.05"/>
    <n v="0.18"/>
    <s v="SGO"/>
    <s v="HFC"/>
    <s v="INM00000784818"/>
    <d v="2025-05-25T10:33:00"/>
    <x v="326"/>
    <n v="25"/>
    <n v="41"/>
    <n v="5805"/>
    <s v="Sem Sinal"/>
    <s v="COAXIAL"/>
    <s v="PORTO ALEGRE"/>
    <s v="RS"/>
    <m/>
    <s v="FUSIVEL"/>
  </r>
  <r>
    <x v="331"/>
    <s v="PORTO ALEGRE - CABO"/>
    <x v="500"/>
    <n v="0.05"/>
    <n v="0.18"/>
    <s v="SGO"/>
    <s v="HFC"/>
    <s v="INM00000784818"/>
    <d v="2025-05-25T10:33:00"/>
    <x v="326"/>
    <n v="25"/>
    <n v="41"/>
    <n v="5805"/>
    <s v="Sem Sinal"/>
    <s v="COAXIAL"/>
    <s v="PORTO ALEGRE"/>
    <s v="RS"/>
    <m/>
    <s v="FUSIVEL"/>
  </r>
  <r>
    <x v="332"/>
    <s v="CAXIAS DO SUL"/>
    <x v="501"/>
    <n v="0.05"/>
    <n v="0.56999999999999995"/>
    <s v="SGO"/>
    <s v="HFC"/>
    <s v="INM00000784817"/>
    <d v="2025-05-25T10:33:00"/>
    <x v="327"/>
    <n v="87"/>
    <n v="13"/>
    <n v="1995"/>
    <s v="Sem Sinal"/>
    <s v="COAXIAL"/>
    <s v="CAXIAS DO SUL"/>
    <s v="RS"/>
    <m/>
    <s v="FUSIVEL"/>
  </r>
  <r>
    <x v="332"/>
    <s v="CAXIAS DO SUL"/>
    <x v="502"/>
    <n v="0.05"/>
    <n v="0.56999999999999995"/>
    <s v="SGO"/>
    <s v="HFC"/>
    <s v="INM00000784817"/>
    <d v="2025-05-25T10:33:00"/>
    <x v="327"/>
    <n v="87"/>
    <n v="13"/>
    <n v="1995"/>
    <s v="Sem Sinal"/>
    <s v="COAXIAL"/>
    <s v="CAXIAS DO SUL"/>
    <s v="RS"/>
    <m/>
    <s v="FUSIVEL"/>
  </r>
  <r>
    <x v="333"/>
    <s v="PORTO ALEGRE - CABO"/>
    <x v="503"/>
    <n v="0.02"/>
    <n v="0.06"/>
    <s v="SGO"/>
    <s v="HFC"/>
    <s v="INM00000784839"/>
    <d v="2025-05-25T10:44:00"/>
    <x v="328"/>
    <n v="109"/>
    <n v="3"/>
    <n v="5805"/>
    <s v="Sem Sinal"/>
    <s v="COAXIAL"/>
    <s v="PORTO ALEGRE"/>
    <s v="RS"/>
    <m/>
    <s v="ATIVO QUEIMADO"/>
  </r>
  <r>
    <x v="334"/>
    <s v="PORTO ALEGRE - CABO"/>
    <x v="504"/>
    <n v="0.02"/>
    <n v="0.06"/>
    <s v="SGO"/>
    <s v="HFC"/>
    <s v="INM00000784907"/>
    <d v="2025-05-25T11:18:00"/>
    <x v="329"/>
    <n v="82"/>
    <n v="4"/>
    <n v="5805"/>
    <s v="Sem Sinal"/>
    <s v="COAXIAL"/>
    <s v="PORTO ALEGRE"/>
    <s v="RS"/>
    <m/>
    <s v="CABO COAXIAL - VANDALISMO"/>
  </r>
  <r>
    <x v="335"/>
    <s v="CRUZ ALTA"/>
    <x v="294"/>
    <n v="0.01"/>
    <n v="0.52"/>
    <s v="SGO"/>
    <s v="HFC"/>
    <s v="INM00000785037"/>
    <d v="2025-05-25T12:31:00"/>
    <x v="330"/>
    <n v="43"/>
    <n v="4"/>
    <n v="331"/>
    <s v="Sem Sinal"/>
    <s v="FONTE"/>
    <s v="CRUZ ALTA"/>
    <s v="RS"/>
    <m/>
    <s v="QUEDA DE ENERGIA  - ACIONADO GERADOR"/>
  </r>
  <r>
    <x v="336"/>
    <s v="ESTEIO"/>
    <x v="505"/>
    <n v="0.35"/>
    <n v="24.68"/>
    <s v="SGO"/>
    <s v="HFC"/>
    <s v="INM00000785090"/>
    <d v="2025-05-25T12:59:00"/>
    <x v="331"/>
    <n v="246"/>
    <n v="31"/>
    <n v="309"/>
    <s v="Sem Sinal"/>
    <s v="FIBRA ÓPTICA"/>
    <s v="ESTEIO"/>
    <s v="RS"/>
    <m/>
    <s v="CABO OPTICO - VANDALISMO"/>
  </r>
  <r>
    <x v="336"/>
    <s v="ESTEIO"/>
    <x v="506"/>
    <n v="0.35"/>
    <n v="24.68"/>
    <s v="SGO"/>
    <s v="HFC"/>
    <s v="INM00000785090"/>
    <d v="2025-05-25T12:59:00"/>
    <x v="331"/>
    <n v="246"/>
    <n v="31"/>
    <n v="309"/>
    <s v="Sem Sinal"/>
    <s v="FIBRA ÓPTICA"/>
    <s v="ESTEIO"/>
    <s v="RS"/>
    <m/>
    <s v="CABO OPTICO - VANDALISMO"/>
  </r>
  <r>
    <x v="336"/>
    <s v="ESTEIO"/>
    <x v="507"/>
    <n v="0.35"/>
    <n v="24.68"/>
    <s v="SGO"/>
    <s v="HFC"/>
    <s v="INM00000785090"/>
    <d v="2025-05-25T12:59:00"/>
    <x v="331"/>
    <n v="246"/>
    <n v="31"/>
    <n v="309"/>
    <s v="Sem Sinal"/>
    <s v="FIBRA ÓPTICA"/>
    <s v="ESTEIO"/>
    <s v="RS"/>
    <m/>
    <s v="CABO OPTICO - VANDALISMO"/>
  </r>
  <r>
    <x v="337"/>
    <s v="PORTO ALEGRE - CABO"/>
    <x v="30"/>
    <n v="0.01"/>
    <n v="0.02"/>
    <s v="SGO"/>
    <s v="HFC"/>
    <s v="INM00000785095"/>
    <d v="2025-05-25T13:02:00"/>
    <x v="332"/>
    <n v="138"/>
    <n v="1"/>
    <n v="5805"/>
    <s v="Sem Sinal"/>
    <s v="COAXIAL"/>
    <s v="PORTO ALEGRE"/>
    <s v="RS"/>
    <m/>
    <s v="ATIVO QUEIMADO"/>
  </r>
  <r>
    <x v="338"/>
    <s v="PORTO ALEGRE - CABO"/>
    <x v="499"/>
    <n v="0.01"/>
    <n v="0.02"/>
    <s v="SGO"/>
    <s v="HFC"/>
    <s v="INM00000785199"/>
    <d v="2025-05-25T13:55:00"/>
    <x v="315"/>
    <n v="125"/>
    <n v="1"/>
    <n v="5805"/>
    <s v="Sem Sinal"/>
    <s v="COAXIAL"/>
    <s v="PORTO ALEGRE"/>
    <s v="RS"/>
    <m/>
    <s v="TRANSCEPTOR OPTICO - DANIFICADO"/>
  </r>
  <r>
    <x v="339"/>
    <s v="PORTO ALEGRE - CABO"/>
    <x v="153"/>
    <n v="0.03"/>
    <n v="0.09"/>
    <s v="SGO"/>
    <s v="HFC"/>
    <s v="INM00000785354"/>
    <d v="2025-05-25T15:26:00"/>
    <x v="333"/>
    <n v="54"/>
    <n v="10"/>
    <n v="5805"/>
    <s v="Sem Sinal"/>
    <s v="COAXIAL"/>
    <s v="PORTO ALEGRE"/>
    <s v="RS"/>
    <m/>
    <s v="ATIVO QUEIMADO"/>
  </r>
  <r>
    <x v="340"/>
    <s v="LAJEADO"/>
    <x v="23"/>
    <n v="0.02"/>
    <n v="0.87"/>
    <s v="SGO"/>
    <s v="HFC"/>
    <s v="INM00000785374"/>
    <d v="2025-05-25T15:37:00"/>
    <x v="334"/>
    <n v="63"/>
    <n v="7"/>
    <n v="509"/>
    <s v="Sem Sinal"/>
    <s v="FONTE"/>
    <s v="LAJEADO"/>
    <s v="RS"/>
    <m/>
    <s v="QUEDA DE ENERGIA  - ACIONADO GERADOR"/>
  </r>
  <r>
    <x v="340"/>
    <s v="LAJEADO"/>
    <x v="197"/>
    <n v="0.02"/>
    <n v="0.87"/>
    <s v="SGO"/>
    <s v="HFC"/>
    <s v="INM00000785374"/>
    <d v="2025-05-25T15:37:00"/>
    <x v="334"/>
    <n v="63"/>
    <n v="7"/>
    <n v="509"/>
    <s v="Sem Sinal"/>
    <s v="FONTE"/>
    <s v="LAJEADO"/>
    <s v="RS"/>
    <m/>
    <s v="QUEDA DE ENERGIA  - ACIONADO GERADOR"/>
  </r>
  <r>
    <x v="340"/>
    <s v="LAJEADO"/>
    <x v="200"/>
    <n v="0.02"/>
    <n v="0.87"/>
    <s v="SGO"/>
    <s v="HFC"/>
    <s v="INM00000785374"/>
    <d v="2025-05-25T15:37:00"/>
    <x v="334"/>
    <n v="63"/>
    <n v="7"/>
    <n v="509"/>
    <s v="Sem Sinal"/>
    <s v="FONTE"/>
    <s v="LAJEADO"/>
    <s v="RS"/>
    <m/>
    <s v="QUEDA DE ENERGIA  - ACIONADO GERADOR"/>
  </r>
  <r>
    <x v="341"/>
    <s v="PORTO ALEGRE - CABO"/>
    <x v="221"/>
    <n v="0.01"/>
    <n v="0.03"/>
    <s v="SGO"/>
    <s v="HFC"/>
    <s v="INM00000785391"/>
    <d v="2025-05-25T15:44:00"/>
    <x v="335"/>
    <n v="166"/>
    <n v="1"/>
    <n v="5805"/>
    <s v="Sem Sinal"/>
    <s v="COAXIAL"/>
    <s v="PORTO ALEGRE"/>
    <s v="RS"/>
    <m/>
    <s v="CABO COAXIAL - VANDALISMO"/>
  </r>
  <r>
    <x v="342"/>
    <s v="SAPUCAIA DO SUL"/>
    <x v="508"/>
    <n v="0"/>
    <n v="0.25"/>
    <s v="SGO"/>
    <s v="HFC"/>
    <s v="INM00000785518"/>
    <d v="2025-05-25T17:14:00"/>
    <x v="335"/>
    <n v="76"/>
    <n v="1"/>
    <n v="301"/>
    <s v="Sem Sinal"/>
    <s v="COAXIAL"/>
    <s v="SAPUCAIA DO SUL"/>
    <s v="RS"/>
    <m/>
    <s v="ATIVO PERFORMANCE"/>
  </r>
  <r>
    <x v="343"/>
    <s v="PORTO ALEGRE - CABO"/>
    <x v="509"/>
    <n v="0.01"/>
    <n v="0.05"/>
    <s v="SGO"/>
    <s v="HFC"/>
    <s v="INM00000785521"/>
    <d v="2025-05-25T17:16:00"/>
    <x v="335"/>
    <n v="74"/>
    <n v="4"/>
    <n v="5805"/>
    <s v="Sem Sinal"/>
    <s v="COAXIAL"/>
    <s v="PORTO ALEGRE"/>
    <s v="RS"/>
    <m/>
    <s v="ATIVO QUEIMADO"/>
  </r>
  <r>
    <x v="344"/>
    <s v="CANOAS"/>
    <x v="510"/>
    <n v="0"/>
    <n v="0.02"/>
    <s v="SGO"/>
    <s v="HFC"/>
    <s v="INM00000785527"/>
    <d v="2025-05-25T17:17:00"/>
    <x v="336"/>
    <n v="24"/>
    <n v="1"/>
    <n v="1037"/>
    <s v="Sem Sinal"/>
    <s v="COAXIAL"/>
    <s v="CANOAS"/>
    <s v="RS"/>
    <m/>
    <s v="CONEXAO DANIFICADA"/>
  </r>
  <r>
    <x v="345"/>
    <s v="PORTO ALEGRE - CABO"/>
    <x v="159"/>
    <n v="0.02"/>
    <n v="0.09"/>
    <s v="SGO"/>
    <s v="HFC"/>
    <s v="INM00000785655"/>
    <d v="2025-05-25T18:43:00"/>
    <x v="337"/>
    <n v="77"/>
    <n v="7"/>
    <n v="5805"/>
    <s v="Sem Sinal"/>
    <s v="FONTE"/>
    <s v="PORTO ALEGRE"/>
    <s v="RS"/>
    <m/>
    <s v="QUEDA DE ENERGIA - RESTABELECIDO PELA CONCESSIONARIA"/>
  </r>
  <r>
    <x v="346"/>
    <s v="SANTA CRUZ DO SUL"/>
    <x v="392"/>
    <n v="0.17"/>
    <n v="5.8"/>
    <s v="SGO"/>
    <s v="HFC"/>
    <s v="INM00000785746"/>
    <d v="2025-05-25T19:55:00"/>
    <x v="338"/>
    <n v="121"/>
    <n v="31"/>
    <n v="647"/>
    <s v="Sem Sinal"/>
    <s v="COAXIAL"/>
    <s v="SANTA CRUZ DO SUL"/>
    <s v="RS"/>
    <m/>
    <s v="FUSIVEL"/>
  </r>
  <r>
    <x v="346"/>
    <s v="SANTA CRUZ DO SUL"/>
    <x v="511"/>
    <n v="0.17"/>
    <n v="5.8"/>
    <s v="SGO"/>
    <s v="HFC"/>
    <s v="INM00000785746"/>
    <d v="2025-05-25T19:55:00"/>
    <x v="338"/>
    <n v="121"/>
    <n v="31"/>
    <n v="647"/>
    <s v="Sem Sinal"/>
    <s v="COAXIAL"/>
    <s v="SANTA CRUZ DO SUL"/>
    <s v="RS"/>
    <m/>
    <s v="FUSIVEL"/>
  </r>
  <r>
    <x v="347"/>
    <s v="SANTA CRUZ DO SUL"/>
    <x v="511"/>
    <n v="0"/>
    <n v="0.13"/>
    <s v="SGO"/>
    <s v="HFC"/>
    <s v="INM00000785869"/>
    <d v="2025-05-25T22:02:00"/>
    <x v="339"/>
    <n v="82"/>
    <n v="1"/>
    <n v="647"/>
    <s v="Sem Sinal"/>
    <s v="COAXIAL"/>
    <s v="SANTA CRUZ DO SUL"/>
    <s v="RS"/>
    <m/>
    <s v="PASSIVO DANIFICADO"/>
  </r>
  <r>
    <x v="347"/>
    <s v="SANTA CRUZ DO SUL"/>
    <x v="512"/>
    <n v="0"/>
    <n v="0.13"/>
    <s v="SGO"/>
    <s v="HFC"/>
    <s v="INM00000785869"/>
    <d v="2025-05-25T22:02:00"/>
    <x v="339"/>
    <n v="82"/>
    <n v="1"/>
    <n v="647"/>
    <s v="Sem Sinal"/>
    <s v="COAXIAL"/>
    <s v="SANTA CRUZ DO SUL"/>
    <s v="RS"/>
    <m/>
    <s v="PASSIVO DANIFICADO"/>
  </r>
  <r>
    <x v="348"/>
    <s v="SAPUCAIA DO SUL"/>
    <x v="74"/>
    <n v="0"/>
    <n v="0.3"/>
    <s v="SGO"/>
    <s v="HFC"/>
    <s v="INM00000785892"/>
    <d v="2025-05-25T22:23:00"/>
    <x v="340"/>
    <n v="90"/>
    <n v="1"/>
    <n v="301"/>
    <s v="Sem Sinal"/>
    <s v="COAXIAL"/>
    <s v="SAPUCAIA DO SUL"/>
    <s v="RS"/>
    <m/>
    <s v="CONEXAO DANIFICADA"/>
  </r>
  <r>
    <x v="349"/>
    <s v="NOVO HAMBURGO - CABO"/>
    <x v="513"/>
    <n v="0.46"/>
    <n v="7.43"/>
    <s v="SGO"/>
    <s v="HFC"/>
    <s v="INM00000785919"/>
    <d v="2025-05-25T23:03:00"/>
    <x v="341"/>
    <n v="617"/>
    <n v="16"/>
    <n v="1329"/>
    <s v="Sem Sinal"/>
    <s v="COAXIAL"/>
    <s v="NOVO HAMBURGO"/>
    <s v="RS"/>
    <m/>
    <s v="CURTO NA REDE"/>
  </r>
  <r>
    <x v="350"/>
    <s v="SAPUCAIA DO SUL"/>
    <x v="514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0"/>
    <s v="SAPUCAIA DO SUL"/>
    <x v="58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0"/>
    <s v="SAPUCAIA DO SUL"/>
    <x v="301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0"/>
    <s v="SAPUCAIA DO SUL"/>
    <x v="515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0"/>
    <s v="SAPUCAIA DO SUL"/>
    <x v="516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0"/>
    <s v="SAPUCAIA DO SUL"/>
    <x v="114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0"/>
    <s v="SAPUCAIA DO SUL"/>
    <x v="517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0"/>
    <s v="SAPUCAIA DO SUL"/>
    <x v="115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0"/>
    <s v="SAPUCAIA DO SUL"/>
    <x v="61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0"/>
    <s v="SAPUCAIA DO SUL"/>
    <x v="518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0"/>
    <s v="SAPUCAIA DO SUL"/>
    <x v="519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0"/>
    <s v="SAPUCAIA DO SUL"/>
    <x v="520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0"/>
    <s v="SAPUCAIA DO SUL"/>
    <x v="358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0"/>
    <s v="SAPUCAIA DO SUL"/>
    <x v="521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0"/>
    <s v="SAPUCAIA DO SUL"/>
    <x v="522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0"/>
    <s v="SAPUCAIA DO SUL"/>
    <x v="523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0"/>
    <s v="SAPUCAIA DO SUL"/>
    <x v="69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0"/>
    <s v="SAPUCAIA DO SUL"/>
    <x v="524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0"/>
    <s v="SAPUCAIA DO SUL"/>
    <x v="70"/>
    <n v="1.66"/>
    <n v="118.89"/>
    <s v="SGO"/>
    <s v="HFC"/>
    <s v="INM00000786018"/>
    <d v="2025-05-26T01:38:00"/>
    <x v="342"/>
    <n v="421"/>
    <n v="85"/>
    <n v="301"/>
    <s v="Sem Sinal"/>
    <s v="FIBRA ÓPTICA"/>
    <s v="SAPUCAIA DO SUL"/>
    <s v="RS"/>
    <m/>
    <s v="CABO OPTICO - VANDALISMO"/>
  </r>
  <r>
    <x v="351"/>
    <s v="SANTA MARIA"/>
    <x v="152"/>
    <n v="1.03"/>
    <n v="19.149999999999999"/>
    <s v="SGO"/>
    <s v="HFC"/>
    <s v="INM00000786033"/>
    <d v="2025-05-26T02:03:00"/>
    <x v="343"/>
    <n v="214"/>
    <n v="104"/>
    <n v="1162"/>
    <s v="Sem Sinal"/>
    <s v="FIBRA ÓPTICA"/>
    <s v="SANTA MARIA"/>
    <s v="RS"/>
    <m/>
    <s v="CABO OPTICO - VANDALISMO"/>
  </r>
  <r>
    <x v="351"/>
    <s v="SANTA MARIA"/>
    <x v="525"/>
    <n v="1.03"/>
    <n v="19.149999999999999"/>
    <s v="SGO"/>
    <s v="HFC"/>
    <s v="INM00000786033"/>
    <d v="2025-05-26T02:03:00"/>
    <x v="343"/>
    <n v="214"/>
    <n v="104"/>
    <n v="1162"/>
    <s v="Sem Sinal"/>
    <s v="FIBRA ÓPTICA"/>
    <s v="SANTA MARIA"/>
    <s v="RS"/>
    <m/>
    <s v="CABO OPTICO - VANDALISMO"/>
  </r>
  <r>
    <x v="351"/>
    <s v="SANTA MARIA"/>
    <x v="526"/>
    <n v="1.03"/>
    <n v="19.149999999999999"/>
    <s v="SGO"/>
    <s v="HFC"/>
    <s v="INM00000786033"/>
    <d v="2025-05-26T02:03:00"/>
    <x v="343"/>
    <n v="214"/>
    <n v="104"/>
    <n v="1162"/>
    <s v="Sem Sinal"/>
    <s v="FIBRA ÓPTICA"/>
    <s v="SANTA MARIA"/>
    <s v="RS"/>
    <m/>
    <s v="CABO OPTICO - VANDALISMO"/>
  </r>
  <r>
    <x v="351"/>
    <s v="SANTA MARIA"/>
    <x v="214"/>
    <n v="1.03"/>
    <n v="19.149999999999999"/>
    <s v="SGO"/>
    <s v="HFC"/>
    <s v="INM00000786033"/>
    <d v="2025-05-26T02:03:00"/>
    <x v="343"/>
    <n v="214"/>
    <n v="104"/>
    <n v="1162"/>
    <s v="Sem Sinal"/>
    <s v="FIBRA ÓPTICA"/>
    <s v="SANTA MARIA"/>
    <s v="RS"/>
    <m/>
    <s v="CABO OPTICO - VANDALISMO"/>
  </r>
  <r>
    <x v="351"/>
    <s v="SANTA MARIA"/>
    <x v="34"/>
    <n v="1.03"/>
    <n v="19.149999999999999"/>
    <s v="SGO"/>
    <s v="HFC"/>
    <s v="INM00000786033"/>
    <d v="2025-05-26T02:03:00"/>
    <x v="343"/>
    <n v="214"/>
    <n v="104"/>
    <n v="1162"/>
    <s v="Sem Sinal"/>
    <s v="FIBRA ÓPTICA"/>
    <s v="SANTA MARIA"/>
    <s v="RS"/>
    <m/>
    <s v="CABO OPTICO - VANDALISMO"/>
  </r>
  <r>
    <x v="351"/>
    <s v="SANTA MARIA"/>
    <x v="527"/>
    <n v="1.03"/>
    <n v="19.149999999999999"/>
    <s v="SGO"/>
    <s v="HFC"/>
    <s v="INM00000786033"/>
    <d v="2025-05-26T02:03:00"/>
    <x v="343"/>
    <n v="214"/>
    <n v="104"/>
    <n v="1162"/>
    <s v="Sem Sinal"/>
    <s v="FIBRA ÓPTICA"/>
    <s v="SANTA MARIA"/>
    <s v="RS"/>
    <m/>
    <s v="CABO OPTICO - VANDALISMO"/>
  </r>
  <r>
    <x v="352"/>
    <s v="PORTO ALEGRE - CABO"/>
    <x v="528"/>
    <n v="0.04"/>
    <n v="0.14000000000000001"/>
    <s v="SGO"/>
    <s v="HFC"/>
    <s v="INM00000786071"/>
    <d v="2025-05-26T03:42:00"/>
    <x v="344"/>
    <n v="278"/>
    <n v="3"/>
    <n v="5805"/>
    <s v="Sem Sinal"/>
    <s v="COAXIAL"/>
    <s v="PORTO ALEGRE"/>
    <s v="RS"/>
    <m/>
    <s v="FUSIVEL"/>
  </r>
  <r>
    <x v="352"/>
    <s v="PORTO ALEGRE - CABO"/>
    <x v="529"/>
    <n v="0.04"/>
    <n v="0.14000000000000001"/>
    <s v="SGO"/>
    <s v="HFC"/>
    <s v="INM00000786071"/>
    <d v="2025-05-26T03:42:00"/>
    <x v="344"/>
    <n v="278"/>
    <n v="3"/>
    <n v="5805"/>
    <s v="Sem Sinal"/>
    <s v="COAXIAL"/>
    <s v="PORTO ALEGRE"/>
    <s v="RS"/>
    <m/>
    <s v="FUSIVEL"/>
  </r>
  <r>
    <x v="353"/>
    <s v="PORTO ALEGRE - CABO"/>
    <x v="530"/>
    <n v="0.01"/>
    <n v="0.05"/>
    <s v="SGO"/>
    <s v="HFC"/>
    <s v="INM00000786072"/>
    <d v="2025-05-26T03:42:00"/>
    <x v="345"/>
    <n v="300"/>
    <n v="1"/>
    <n v="5805"/>
    <s v="Sem Sinal"/>
    <s v="COAXIAL"/>
    <s v="PORTO ALEGRE"/>
    <s v="RS"/>
    <m/>
    <s v="FUSIVEL"/>
  </r>
  <r>
    <x v="353"/>
    <s v="PORTO ALEGRE - CABO"/>
    <x v="531"/>
    <n v="0.01"/>
    <n v="0.05"/>
    <s v="SGO"/>
    <s v="HFC"/>
    <s v="INM00000786072"/>
    <d v="2025-05-26T03:42:00"/>
    <x v="345"/>
    <n v="300"/>
    <n v="1"/>
    <n v="5805"/>
    <s v="Sem Sinal"/>
    <s v="COAXIAL"/>
    <s v="PORTO ALEGRE"/>
    <s v="RS"/>
    <m/>
    <s v="FUSIVEL"/>
  </r>
  <r>
    <x v="354"/>
    <s v="PELOTAS"/>
    <x v="532"/>
    <n v="0.01"/>
    <n v="0.09"/>
    <s v="SGO"/>
    <s v="HFC"/>
    <s v="INM00000786348"/>
    <d v="2025-05-26T08:11:00"/>
    <x v="346"/>
    <n v="79"/>
    <n v="2"/>
    <n v="1792"/>
    <s v="Sem Sinal"/>
    <s v="COAXIAL"/>
    <s v="PELOTAS"/>
    <s v="RS"/>
    <m/>
    <s v="ATIVO QUEIMADO"/>
  </r>
  <r>
    <x v="355"/>
    <s v="NOVO HAMBURGO - CABO"/>
    <x v="533"/>
    <n v="0.01"/>
    <n v="0.16"/>
    <s v="SGO"/>
    <s v="HFC"/>
    <s v="INM00000786445"/>
    <d v="2025-05-26T08:52:00"/>
    <x v="347"/>
    <n v="70"/>
    <n v="3"/>
    <n v="1329"/>
    <s v="Sem Sinal"/>
    <s v="COAXIAL"/>
    <s v="NOVO HAMBURGO"/>
    <s v="RS"/>
    <m/>
    <s v="ATIVO QUEIMADO"/>
  </r>
  <r>
    <x v="356"/>
    <s v="PORTO ALEGRE - CABO"/>
    <x v="476"/>
    <n v="0.02"/>
    <n v="0.09"/>
    <s v="SGO"/>
    <s v="HFC"/>
    <s v="INM00000786949"/>
    <d v="2025-05-26T11:21:00"/>
    <x v="348"/>
    <n v="166"/>
    <n v="3"/>
    <n v="5805"/>
    <s v="Sem Sinal"/>
    <s v="COAXIAL"/>
    <s v="PORTO ALEGRE"/>
    <s v="RS"/>
    <m/>
    <s v="CONEXAO DANIFICADA"/>
  </r>
  <r>
    <x v="356"/>
    <s v="PORTO ALEGRE - CABO"/>
    <x v="375"/>
    <n v="0.02"/>
    <n v="0.09"/>
    <s v="SGO"/>
    <s v="HFC"/>
    <s v="INM00000786949"/>
    <d v="2025-05-26T11:21:00"/>
    <x v="348"/>
    <n v="166"/>
    <n v="3"/>
    <n v="5805"/>
    <s v="Sem Sinal"/>
    <s v="COAXIAL"/>
    <s v="PORTO ALEGRE"/>
    <s v="RS"/>
    <m/>
    <s v="CONEXAO DANIFICADA"/>
  </r>
  <r>
    <x v="357"/>
    <s v="FARROUPILHA"/>
    <x v="534"/>
    <n v="0.25"/>
    <n v="14.77"/>
    <s v="SGO"/>
    <s v="HFC"/>
    <s v="INM00000787115"/>
    <d v="2025-05-26T12:14:00"/>
    <x v="349"/>
    <n v="384"/>
    <n v="14"/>
    <n v="364"/>
    <s v="Sem Sinal"/>
    <s v="FIBRA ÓPTICA"/>
    <s v="FARROUPILHA"/>
    <s v="RS"/>
    <m/>
    <s v="CABO OPTICO - TROCA DE POSTE EMERGENCIAL"/>
  </r>
  <r>
    <x v="357"/>
    <s v="FARROUPILHA"/>
    <x v="535"/>
    <n v="0.25"/>
    <n v="14.77"/>
    <s v="SGO"/>
    <s v="HFC"/>
    <s v="INM00000787115"/>
    <d v="2025-05-26T12:14:00"/>
    <x v="349"/>
    <n v="384"/>
    <n v="14"/>
    <n v="364"/>
    <s v="Sem Sinal"/>
    <s v="FIBRA ÓPTICA"/>
    <s v="FARROUPILHA"/>
    <s v="RS"/>
    <m/>
    <s v="CABO OPTICO - TROCA DE POSTE EMERGENCIAL"/>
  </r>
  <r>
    <x v="358"/>
    <s v="PORTO ALEGRE - CABO"/>
    <x v="275"/>
    <n v="0.01"/>
    <n v="0.05"/>
    <s v="SGO"/>
    <s v="HFC"/>
    <s v="INM00000787266"/>
    <d v="2025-05-26T13:16:00"/>
    <x v="350"/>
    <n v="69"/>
    <n v="4"/>
    <n v="5805"/>
    <s v="Sem Sinal"/>
    <s v="FIBRA ÓPTICA"/>
    <s v="PORTO ALEGRE"/>
    <s v="RS"/>
    <m/>
    <s v="CABO OPTICO - VANDALISMO"/>
  </r>
  <r>
    <x v="358"/>
    <s v="PORTO ALEGRE - CABO"/>
    <x v="146"/>
    <n v="0.01"/>
    <n v="0.05"/>
    <s v="SGO"/>
    <s v="HFC"/>
    <s v="INM00000787266"/>
    <d v="2025-05-26T13:16:00"/>
    <x v="350"/>
    <n v="69"/>
    <n v="4"/>
    <n v="5805"/>
    <s v="Sem Sinal"/>
    <s v="FIBRA ÓPTICA"/>
    <s v="PORTO ALEGRE"/>
    <s v="RS"/>
    <m/>
    <s v="CABO OPTICO - VANDALISMO"/>
  </r>
  <r>
    <x v="359"/>
    <s v="PORTO ALEGRE - CABO"/>
    <x v="411"/>
    <n v="0.01"/>
    <n v="0.04"/>
    <s v="SGO"/>
    <s v="HFC"/>
    <s v="INM00000787778"/>
    <d v="2025-05-26T15:50:00"/>
    <x v="351"/>
    <n v="220"/>
    <n v="1"/>
    <n v="5805"/>
    <s v="Sem Sinal"/>
    <s v="COAXIAL"/>
    <s v="PORTO ALEGRE"/>
    <s v="RS"/>
    <m/>
    <s v="CABO COAXIAL - CARGA ALTA"/>
  </r>
  <r>
    <x v="360"/>
    <s v="PORTO ALEGRE - CABO"/>
    <x v="304"/>
    <n v="0.57999999999999996"/>
    <n v="2.14"/>
    <s v="SGO"/>
    <s v="HFC"/>
    <s v="INM00000787943"/>
    <d v="2025-05-26T16:41:00"/>
    <x v="352"/>
    <n v="253"/>
    <n v="49"/>
    <n v="5805"/>
    <s v="Sem Sinal"/>
    <s v="FIBRA ÓPTICA"/>
    <s v="PORTO ALEGRE"/>
    <s v="RS"/>
    <m/>
    <s v="CAIXA DE EMENDA - VANDALISMO"/>
  </r>
  <r>
    <x v="360"/>
    <s v="PORTO ALEGRE - CABO"/>
    <x v="462"/>
    <n v="0.57999999999999996"/>
    <n v="2.14"/>
    <s v="SGO"/>
    <s v="HFC"/>
    <s v="INM00000787943"/>
    <d v="2025-05-26T16:41:00"/>
    <x v="352"/>
    <n v="253"/>
    <n v="49"/>
    <n v="5805"/>
    <s v="Sem Sinal"/>
    <s v="FIBRA ÓPTICA"/>
    <s v="PORTO ALEGRE"/>
    <s v="RS"/>
    <m/>
    <s v="CAIXA DE EMENDA - VANDALISMO"/>
  </r>
  <r>
    <x v="360"/>
    <s v="PORTO ALEGRE - CABO"/>
    <x v="463"/>
    <n v="0.57999999999999996"/>
    <n v="2.14"/>
    <s v="SGO"/>
    <s v="HFC"/>
    <s v="INM00000787943"/>
    <d v="2025-05-26T16:41:00"/>
    <x v="352"/>
    <n v="253"/>
    <n v="49"/>
    <n v="5805"/>
    <s v="Sem Sinal"/>
    <s v="FIBRA ÓPTICA"/>
    <s v="PORTO ALEGRE"/>
    <s v="RS"/>
    <m/>
    <s v="CAIXA DE EMENDA - VANDALISMO"/>
  </r>
  <r>
    <x v="360"/>
    <s v="PORTO ALEGRE - CABO"/>
    <x v="536"/>
    <n v="0.57999999999999996"/>
    <n v="2.14"/>
    <s v="SGO"/>
    <s v="HFC"/>
    <s v="INM00000787943"/>
    <d v="2025-05-26T16:41:00"/>
    <x v="352"/>
    <n v="253"/>
    <n v="49"/>
    <n v="5805"/>
    <s v="Sem Sinal"/>
    <s v="FIBRA ÓPTICA"/>
    <s v="PORTO ALEGRE"/>
    <s v="RS"/>
    <m/>
    <s v="CAIXA DE EMENDA - VANDALISMO"/>
  </r>
  <r>
    <x v="360"/>
    <s v="PORTO ALEGRE - CABO"/>
    <x v="537"/>
    <n v="0.57999999999999996"/>
    <n v="2.14"/>
    <s v="SGO"/>
    <s v="HFC"/>
    <s v="INM00000787943"/>
    <d v="2025-05-26T16:41:00"/>
    <x v="352"/>
    <n v="253"/>
    <n v="49"/>
    <n v="5805"/>
    <s v="Sem Sinal"/>
    <s v="FIBRA ÓPTICA"/>
    <s v="PORTO ALEGRE"/>
    <s v="RS"/>
    <m/>
    <s v="CAIXA DE EMENDA - VANDALISMO"/>
  </r>
  <r>
    <x v="361"/>
    <s v="VIAMAO"/>
    <x v="538"/>
    <n v="0.93"/>
    <n v="408"/>
    <s v="SGO"/>
    <s v="HFC"/>
    <s v="INM00000787950"/>
    <d v="2025-05-26T16:43:00"/>
    <x v="353"/>
    <n v="408"/>
    <n v="49"/>
    <n v="49"/>
    <s v="Sem Sinal"/>
    <s v="FIBRA ÓPTICA"/>
    <s v="VIAMAO"/>
    <s v="RS"/>
    <m/>
    <s v="CABO OPTICO - VANDALISMO"/>
  </r>
  <r>
    <x v="361"/>
    <s v="VIAMAO"/>
    <x v="539"/>
    <n v="0.93"/>
    <n v="408"/>
    <s v="SGO"/>
    <s v="HFC"/>
    <s v="INM00000787950"/>
    <d v="2025-05-26T16:43:00"/>
    <x v="353"/>
    <n v="408"/>
    <n v="49"/>
    <n v="49"/>
    <s v="Sem Sinal"/>
    <s v="FIBRA ÓPTICA"/>
    <s v="VIAMAO"/>
    <s v="RS"/>
    <m/>
    <s v="CABO OPTICO - VANDALISMO"/>
  </r>
  <r>
    <x v="361"/>
    <s v="VIAMAO"/>
    <x v="540"/>
    <n v="0.93"/>
    <n v="408"/>
    <s v="SGO"/>
    <s v="HFC"/>
    <s v="INM00000787950"/>
    <d v="2025-05-26T16:43:00"/>
    <x v="353"/>
    <n v="408"/>
    <n v="49"/>
    <n v="49"/>
    <s v="Sem Sinal"/>
    <s v="FIBRA ÓPTICA"/>
    <s v="VIAMAO"/>
    <s v="RS"/>
    <m/>
    <s v="CABO OPTICO - VANDALISMO"/>
  </r>
  <r>
    <x v="362"/>
    <s v="PELOTAS"/>
    <x v="43"/>
    <n v="0.01"/>
    <n v="0.12"/>
    <s v="SGO"/>
    <s v="HFC"/>
    <s v="INM00000788465"/>
    <d v="2025-05-26T20:46:00"/>
    <x v="354"/>
    <n v="42"/>
    <n v="5"/>
    <n v="1792"/>
    <s v="Sem Sinal"/>
    <s v="COAXIAL"/>
    <s v="PELOTAS"/>
    <s v="RS"/>
    <m/>
    <s v="CONEXAO DANIFICADA"/>
  </r>
  <r>
    <x v="363"/>
    <s v="NOVO HAMBURGO - CABO"/>
    <x v="202"/>
    <n v="0"/>
    <n v="0"/>
    <s v="SGO"/>
    <s v="HFC"/>
    <s v="INM00000788585"/>
    <d v="2025-05-26T22:00:00"/>
    <x v="355"/>
    <n v="60"/>
    <n v="0"/>
    <n v="1329"/>
    <s v="Sem Sinal"/>
    <s v="COAXIAL"/>
    <s v="NOVO HAMBURGO"/>
    <s v="RS"/>
    <m/>
    <s v="CONEXAO DANIFICADA"/>
  </r>
  <r>
    <x v="364"/>
    <s v="SANTA MARIA"/>
    <x v="541"/>
    <n v="0.02"/>
    <n v="0.33"/>
    <s v="SGO"/>
    <s v="HFC"/>
    <s v="INM00000788617"/>
    <d v="2025-05-26T22:29:00"/>
    <x v="356"/>
    <n v="27"/>
    <n v="14"/>
    <n v="1162"/>
    <s v="Sem Sinal"/>
    <s v="FIBRA ÓPTICA"/>
    <s v="SANTA MARIA"/>
    <s v="RS"/>
    <m/>
    <s v="CABO OPTICO - ROEDOR/INSETO"/>
  </r>
  <r>
    <x v="364"/>
    <s v="SANTA MARIA"/>
    <x v="542"/>
    <n v="0.02"/>
    <n v="0.33"/>
    <s v="SGO"/>
    <s v="HFC"/>
    <s v="INM00000788617"/>
    <d v="2025-05-26T22:29:00"/>
    <x v="356"/>
    <n v="27"/>
    <n v="14"/>
    <n v="1162"/>
    <s v="Sem Sinal"/>
    <s v="FIBRA ÓPTICA"/>
    <s v="SANTA MARIA"/>
    <s v="RS"/>
    <m/>
    <s v="CABO OPTICO - ROEDOR/INSETO"/>
  </r>
  <r>
    <x v="364"/>
    <s v="SANTA MARIA"/>
    <x v="336"/>
    <n v="0.02"/>
    <n v="0.33"/>
    <s v="SGO"/>
    <s v="HFC"/>
    <s v="INM00000788617"/>
    <d v="2025-05-26T22:29:00"/>
    <x v="356"/>
    <n v="27"/>
    <n v="14"/>
    <n v="1162"/>
    <s v="Sem Sinal"/>
    <s v="FIBRA ÓPTICA"/>
    <s v="SANTA MARIA"/>
    <s v="RS"/>
    <m/>
    <s v="CABO OPTICO - ROEDOR/INSETO"/>
  </r>
  <r>
    <x v="365"/>
    <s v="PORTO ALEGRE - CABO"/>
    <x v="543"/>
    <n v="0.59"/>
    <n v="2.19"/>
    <s v="SGO"/>
    <s v="HFC"/>
    <s v="INM00000789371"/>
    <d v="2025-05-27T09:29:00"/>
    <x v="357"/>
    <n v="326"/>
    <n v="39"/>
    <n v="5805"/>
    <s v="Sem Sinal"/>
    <s v="FIBRA ÓPTICA"/>
    <s v="PORTO ALEGRE"/>
    <s v="RS"/>
    <m/>
    <s v="CABO OPTICO - TROCA DE POSTE EMERGENCIAL"/>
  </r>
  <r>
    <x v="365"/>
    <s v="PORTO ALEGRE - CABO"/>
    <x v="544"/>
    <n v="0.59"/>
    <n v="2.19"/>
    <s v="SGO"/>
    <s v="HFC"/>
    <s v="INM00000789371"/>
    <d v="2025-05-27T09:29:00"/>
    <x v="357"/>
    <n v="326"/>
    <n v="39"/>
    <n v="5805"/>
    <s v="Sem Sinal"/>
    <s v="FIBRA ÓPTICA"/>
    <s v="PORTO ALEGRE"/>
    <s v="RS"/>
    <m/>
    <s v="CABO OPTICO - TROCA DE POSTE EMERGENCIAL"/>
  </r>
  <r>
    <x v="365"/>
    <s v="PORTO ALEGRE - CABO"/>
    <x v="545"/>
    <n v="0.59"/>
    <n v="2.19"/>
    <s v="SGO"/>
    <s v="HFC"/>
    <s v="INM00000789371"/>
    <d v="2025-05-27T09:29:00"/>
    <x v="357"/>
    <n v="326"/>
    <n v="39"/>
    <n v="5805"/>
    <s v="Sem Sinal"/>
    <s v="FIBRA ÓPTICA"/>
    <s v="PORTO ALEGRE"/>
    <s v="RS"/>
    <m/>
    <s v="CABO OPTICO - TROCA DE POSTE EMERGENCIAL"/>
  </r>
  <r>
    <x v="365"/>
    <s v="PORTO ALEGRE - CABO"/>
    <x v="546"/>
    <n v="0.59"/>
    <n v="2.19"/>
    <s v="SGO"/>
    <s v="HFC"/>
    <s v="INM00000789371"/>
    <d v="2025-05-27T09:29:00"/>
    <x v="357"/>
    <n v="326"/>
    <n v="39"/>
    <n v="5805"/>
    <s v="Sem Sinal"/>
    <s v="FIBRA ÓPTICA"/>
    <s v="PORTO ALEGRE"/>
    <s v="RS"/>
    <m/>
    <s v="CABO OPTICO - TROCA DE POSTE EMERGENCIAL"/>
  </r>
  <r>
    <x v="365"/>
    <s v="PORTO ALEGRE - CABO"/>
    <x v="547"/>
    <n v="0.59"/>
    <n v="2.19"/>
    <s v="SGO"/>
    <s v="HFC"/>
    <s v="INM00000789371"/>
    <d v="2025-05-27T09:29:00"/>
    <x v="357"/>
    <n v="326"/>
    <n v="39"/>
    <n v="5805"/>
    <s v="Sem Sinal"/>
    <s v="FIBRA ÓPTICA"/>
    <s v="PORTO ALEGRE"/>
    <s v="RS"/>
    <m/>
    <s v="CABO OPTICO - TROCA DE POSTE EMERGENCIAL"/>
  </r>
  <r>
    <x v="365"/>
    <s v="PORTO ALEGRE - CABO"/>
    <x v="548"/>
    <n v="0.59"/>
    <n v="2.19"/>
    <s v="SGO"/>
    <s v="HFC"/>
    <s v="INM00000789371"/>
    <d v="2025-05-27T09:29:00"/>
    <x v="357"/>
    <n v="326"/>
    <n v="39"/>
    <n v="5805"/>
    <s v="Sem Sinal"/>
    <s v="FIBRA ÓPTICA"/>
    <s v="PORTO ALEGRE"/>
    <s v="RS"/>
    <m/>
    <s v="CABO OPTICO - TROCA DE POSTE EMERGENCIAL"/>
  </r>
  <r>
    <x v="365"/>
    <s v="PORTO ALEGRE - CABO"/>
    <x v="549"/>
    <n v="0.59"/>
    <n v="2.19"/>
    <s v="SGO"/>
    <s v="HFC"/>
    <s v="INM00000789371"/>
    <d v="2025-05-27T09:29:00"/>
    <x v="357"/>
    <n v="326"/>
    <n v="39"/>
    <n v="5805"/>
    <s v="Sem Sinal"/>
    <s v="FIBRA ÓPTICA"/>
    <s v="PORTO ALEGRE"/>
    <s v="RS"/>
    <m/>
    <s v="CABO OPTICO - TROCA DE POSTE EMERGENCIAL"/>
  </r>
  <r>
    <x v="366"/>
    <s v="PORTO ALEGRE - CABO"/>
    <x v="550"/>
    <n v="0"/>
    <n v="0.01"/>
    <s v="SGO"/>
    <s v="HFC"/>
    <s v="INM00000789437"/>
    <d v="2025-05-27T09:48:00"/>
    <x v="358"/>
    <n v="57"/>
    <n v="1"/>
    <n v="5805"/>
    <s v="Sem Sinal"/>
    <s v="COAXIAL"/>
    <s v="PORTO ALEGRE"/>
    <s v="RS"/>
    <m/>
    <s v="TRANSCEPTOR OPTICO - DANIFICADO"/>
  </r>
  <r>
    <x v="366"/>
    <s v="PORTO ALEGRE - CABO"/>
    <x v="551"/>
    <n v="0"/>
    <n v="0.01"/>
    <s v="SGO"/>
    <s v="HFC"/>
    <s v="INM00000789437"/>
    <d v="2025-05-27T09:48:00"/>
    <x v="358"/>
    <n v="57"/>
    <n v="1"/>
    <n v="5805"/>
    <s v="Sem Sinal"/>
    <s v="COAXIAL"/>
    <s v="PORTO ALEGRE"/>
    <s v="RS"/>
    <m/>
    <s v="TRANSCEPTOR OPTICO - DANIFICADO"/>
  </r>
  <r>
    <x v="366"/>
    <s v="PORTO ALEGRE - CABO"/>
    <x v="552"/>
    <n v="0"/>
    <n v="0.01"/>
    <s v="SGO"/>
    <s v="HFC"/>
    <s v="INM00000789437"/>
    <d v="2025-05-27T09:48:00"/>
    <x v="358"/>
    <n v="57"/>
    <n v="1"/>
    <n v="5805"/>
    <s v="Sem Sinal"/>
    <s v="COAXIAL"/>
    <s v="PORTO ALEGRE"/>
    <s v="RS"/>
    <m/>
    <s v="TRANSCEPTOR OPTICO - DANIFICADO"/>
  </r>
  <r>
    <x v="366"/>
    <s v="PORTO ALEGRE - CABO"/>
    <x v="553"/>
    <n v="0"/>
    <n v="0.01"/>
    <s v="SGO"/>
    <s v="HFC"/>
    <s v="INM00000789437"/>
    <d v="2025-05-27T09:48:00"/>
    <x v="358"/>
    <n v="57"/>
    <n v="1"/>
    <n v="5805"/>
    <s v="Sem Sinal"/>
    <s v="COAXIAL"/>
    <s v="PORTO ALEGRE"/>
    <s v="RS"/>
    <m/>
    <s v="TRANSCEPTOR OPTICO - DANIFICADO"/>
  </r>
  <r>
    <x v="366"/>
    <s v="PORTO ALEGRE - CABO"/>
    <x v="554"/>
    <n v="0"/>
    <n v="0.01"/>
    <s v="SGO"/>
    <s v="HFC"/>
    <s v="INM00000789437"/>
    <d v="2025-05-27T09:48:00"/>
    <x v="358"/>
    <n v="57"/>
    <n v="1"/>
    <n v="5805"/>
    <s v="Sem Sinal"/>
    <s v="COAXIAL"/>
    <s v="PORTO ALEGRE"/>
    <s v="RS"/>
    <m/>
    <s v="TRANSCEPTOR OPTICO - DANIFICADO"/>
  </r>
  <r>
    <x v="367"/>
    <s v="ESTANCIA VELHA"/>
    <x v="482"/>
    <n v="0.08"/>
    <n v="8.0399999999999991"/>
    <s v="SGO"/>
    <s v="HFC"/>
    <s v="INM00000789542"/>
    <d v="2025-05-27T10:17:00"/>
    <x v="359"/>
    <n v="133"/>
    <n v="13"/>
    <n v="215"/>
    <s v="Sem Sinal"/>
    <s v="FIBRA ÓPTICA"/>
    <s v="ESTANCIA VELHA"/>
    <s v="RS"/>
    <m/>
    <s v="CABO OPTICO - REDE BAIXA"/>
  </r>
  <r>
    <x v="368"/>
    <s v="CAXIAS DO SUL"/>
    <x v="555"/>
    <n v="0.05"/>
    <n v="0.52"/>
    <s v="SGO"/>
    <s v="HFC"/>
    <s v="INM00000790203"/>
    <d v="2025-05-27T12:47:00"/>
    <x v="360"/>
    <n v="104"/>
    <n v="10"/>
    <n v="1995"/>
    <s v="Sem Sinal"/>
    <s v="FONTE"/>
    <s v="CAXIAS DO SUL"/>
    <s v="RS"/>
    <m/>
    <s v="QUEDA DE ENERGIA - RESTABELECIDO PELA CONCESSIONARIA"/>
  </r>
  <r>
    <x v="369"/>
    <s v="ERECHIM"/>
    <x v="29"/>
    <n v="0"/>
    <n v="0.19"/>
    <s v="SGO"/>
    <s v="HFC"/>
    <s v="INM00000790665"/>
    <d v="2025-05-27T15:07:00"/>
    <x v="361"/>
    <n v="88"/>
    <n v="1"/>
    <n v="453"/>
    <s v="Sem Sinal"/>
    <s v="COAXIAL"/>
    <s v="ERECHIM"/>
    <s v="RS"/>
    <m/>
    <s v="CABO COAXIAL - OBRAS"/>
  </r>
  <r>
    <x v="370"/>
    <s v="BAGE"/>
    <x v="154"/>
    <n v="0"/>
    <n v="0.13"/>
    <s v="SGO"/>
    <s v="HFC"/>
    <s v="INM00000791092"/>
    <d v="2025-05-27T17:26:00"/>
    <x v="362"/>
    <n v="72"/>
    <n v="1"/>
    <n v="557"/>
    <s v="Sem Sinal"/>
    <s v="FONTE"/>
    <s v="BAGE"/>
    <s v="RS"/>
    <m/>
    <s v="QUEDA DE ENERGIA - RESTABELECIDO PELA CONCESSIONARIA"/>
  </r>
  <r>
    <x v="370"/>
    <s v="BAGE"/>
    <x v="556"/>
    <n v="0"/>
    <n v="0.13"/>
    <s v="SGO"/>
    <s v="HFC"/>
    <s v="INM00000791092"/>
    <d v="2025-05-27T17:26:00"/>
    <x v="362"/>
    <n v="72"/>
    <n v="1"/>
    <n v="557"/>
    <s v="Sem Sinal"/>
    <s v="FONTE"/>
    <s v="BAGE"/>
    <s v="RS"/>
    <m/>
    <s v="QUEDA DE ENERGIA - RESTABELECIDO PELA CONCESSIONARIA"/>
  </r>
  <r>
    <x v="370"/>
    <s v="BAGE"/>
    <x v="557"/>
    <n v="0"/>
    <n v="0.13"/>
    <s v="SGO"/>
    <s v="HFC"/>
    <s v="INM00000791092"/>
    <d v="2025-05-27T17:26:00"/>
    <x v="362"/>
    <n v="72"/>
    <n v="1"/>
    <n v="557"/>
    <s v="Sem Sinal"/>
    <s v="FONTE"/>
    <s v="BAGE"/>
    <s v="RS"/>
    <m/>
    <s v="QUEDA DE ENERGIA - RESTABELECIDO PELA CONCESSIONARIA"/>
  </r>
  <r>
    <x v="370"/>
    <s v="BAGE"/>
    <x v="558"/>
    <n v="0"/>
    <n v="0.13"/>
    <s v="SGO"/>
    <s v="HFC"/>
    <s v="INM00000791092"/>
    <d v="2025-05-27T17:26:00"/>
    <x v="362"/>
    <n v="72"/>
    <n v="1"/>
    <n v="557"/>
    <s v="Sem Sinal"/>
    <s v="FONTE"/>
    <s v="BAGE"/>
    <s v="RS"/>
    <m/>
    <s v="QUEDA DE ENERGIA - RESTABELECIDO PELA CONCESSIONARIA"/>
  </r>
  <r>
    <x v="370"/>
    <s v="BAGE"/>
    <x v="559"/>
    <n v="0"/>
    <n v="0.13"/>
    <s v="SGO"/>
    <s v="HFC"/>
    <s v="INM00000791092"/>
    <d v="2025-05-27T17:26:00"/>
    <x v="362"/>
    <n v="72"/>
    <n v="1"/>
    <n v="557"/>
    <s v="Sem Sinal"/>
    <s v="FONTE"/>
    <s v="BAGE"/>
    <s v="RS"/>
    <m/>
    <s v="QUEDA DE ENERGIA - RESTABELECIDO PELA CONCESSIONARIA"/>
  </r>
  <r>
    <x v="371"/>
    <s v="FARROUPILHA"/>
    <x v="560"/>
    <n v="0.16"/>
    <n v="9.35"/>
    <s v="SGO"/>
    <s v="HFC"/>
    <s v="INM00000791315"/>
    <d v="2025-05-27T19:07:00"/>
    <x v="363"/>
    <n v="189"/>
    <n v="18"/>
    <n v="364"/>
    <s v="Sem Sinal"/>
    <s v="FONTE"/>
    <s v="FARROUPILHA"/>
    <s v="RS"/>
    <m/>
    <s v="QUEDA DE ENERGIA - RESTABELECIDO PELA CONCESSIONARIA"/>
  </r>
  <r>
    <x v="372"/>
    <s v="SANTA CRUZ DO SUL"/>
    <x v="367"/>
    <n v="0.12"/>
    <n v="3.93"/>
    <s v="SGO"/>
    <s v="HFC"/>
    <s v="INM00000791729"/>
    <d v="2025-05-27T22:44:00"/>
    <x v="364"/>
    <n v="636"/>
    <n v="4"/>
    <n v="647"/>
    <s v="Sem Sinal"/>
    <s v="FONTE"/>
    <s v="SANTA CRUZ DO SUL"/>
    <s v="RS"/>
    <m/>
    <s v="PROTETOR DE SURTO DANIFICADO"/>
  </r>
  <r>
    <x v="372"/>
    <s v="SANTA CRUZ DO SUL"/>
    <x v="561"/>
    <n v="0.12"/>
    <n v="3.93"/>
    <s v="SGO"/>
    <s v="HFC"/>
    <s v="INM00000791729"/>
    <d v="2025-05-27T22:44:00"/>
    <x v="364"/>
    <n v="636"/>
    <n v="4"/>
    <n v="647"/>
    <s v="Sem Sinal"/>
    <s v="FONTE"/>
    <s v="SANTA CRUZ DO SUL"/>
    <s v="RS"/>
    <m/>
    <s v="PROTETOR DE SURTO DANIFICADO"/>
  </r>
  <r>
    <x v="373"/>
    <s v="PORTO ALEGRE - CABO"/>
    <x v="469"/>
    <n v="0.43"/>
    <n v="1.58"/>
    <s v="SGO"/>
    <s v="HFC"/>
    <s v="INM00000791969"/>
    <d v="2025-05-28T03:12:00"/>
    <x v="365"/>
    <n v="417"/>
    <n v="22"/>
    <n v="5805"/>
    <s v="Sem Sinal"/>
    <s v="COAXIAL"/>
    <s v="PORTO ALEGRE"/>
    <s v="RS"/>
    <m/>
    <s v="PASSIVO DANIFICADO"/>
  </r>
  <r>
    <x v="373"/>
    <s v="PORTO ALEGRE - CABO"/>
    <x v="470"/>
    <n v="0.43"/>
    <n v="1.58"/>
    <s v="SGO"/>
    <s v="HFC"/>
    <s v="INM00000791969"/>
    <d v="2025-05-28T03:12:00"/>
    <x v="365"/>
    <n v="417"/>
    <n v="22"/>
    <n v="5805"/>
    <s v="Sem Sinal"/>
    <s v="COAXIAL"/>
    <s v="PORTO ALEGRE"/>
    <s v="RS"/>
    <m/>
    <s v="PASSIVO DANIFICADO"/>
  </r>
  <r>
    <x v="373"/>
    <s v="PORTO ALEGRE - CABO"/>
    <x v="471"/>
    <n v="0.43"/>
    <n v="1.58"/>
    <s v="SGO"/>
    <s v="HFC"/>
    <s v="INM00000791969"/>
    <d v="2025-05-28T03:12:00"/>
    <x v="365"/>
    <n v="417"/>
    <n v="22"/>
    <n v="5805"/>
    <s v="Sem Sinal"/>
    <s v="COAXIAL"/>
    <s v="PORTO ALEGRE"/>
    <s v="RS"/>
    <m/>
    <s v="PASSIVO DANIFICADO"/>
  </r>
  <r>
    <x v="374"/>
    <s v="SAPUCAIA DO SUL"/>
    <x v="562"/>
    <n v="0.1"/>
    <n v="6.94"/>
    <s v="SGO"/>
    <s v="HFC"/>
    <s v="INM00000792109"/>
    <d v="2025-05-28T06:09:00"/>
    <x v="366"/>
    <n v="261"/>
    <n v="8"/>
    <n v="301"/>
    <s v="Sem Sinal"/>
    <s v="FIBRA ÓPTICA"/>
    <s v="SAPUCAIA DO SUL"/>
    <s v="RS"/>
    <m/>
    <s v="CAIXA DE EMENDA - VANDALISMO"/>
  </r>
  <r>
    <x v="374"/>
    <s v="SAPUCAIA DO SUL"/>
    <x v="563"/>
    <n v="0.1"/>
    <n v="6.94"/>
    <s v="SGO"/>
    <s v="HFC"/>
    <s v="INM00000792109"/>
    <d v="2025-05-28T06:09:00"/>
    <x v="366"/>
    <n v="261"/>
    <n v="8"/>
    <n v="301"/>
    <s v="Sem Sinal"/>
    <s v="FIBRA ÓPTICA"/>
    <s v="SAPUCAIA DO SUL"/>
    <s v="RS"/>
    <m/>
    <s v="CAIXA DE EMENDA - VANDALISMO"/>
  </r>
  <r>
    <x v="375"/>
    <s v="PORTO ALEGRE - CABO"/>
    <x v="452"/>
    <n v="0.04"/>
    <n v="0.16"/>
    <s v="SGO"/>
    <s v="HFC"/>
    <s v="INM00000792160"/>
    <d v="2025-05-28T06:58:00"/>
    <x v="367"/>
    <n v="316"/>
    <n v="3"/>
    <n v="5805"/>
    <s v="Sem Sinal"/>
    <s v="COAXIAL"/>
    <s v="PORTO ALEGRE"/>
    <s v="RS"/>
    <m/>
    <s v="CABO COAXIAL - CABO QUEIMADO"/>
  </r>
  <r>
    <x v="376"/>
    <s v="SANTA MARIA"/>
    <x v="541"/>
    <n v="0"/>
    <n v="7.0000000000000007E-2"/>
    <s v="SGO"/>
    <s v="HFC"/>
    <s v="INM00000792228"/>
    <d v="2025-05-28T07:41:00"/>
    <x v="368"/>
    <n v="79"/>
    <n v="1"/>
    <n v="1162"/>
    <s v="Sem Sinal"/>
    <s v="COAXIAL"/>
    <s v="SANTA MARIA"/>
    <s v="RS"/>
    <m/>
    <s v="CONEXAO DANIFICADA"/>
  </r>
  <r>
    <x v="377"/>
    <s v="SAPUCAIA DO SUL"/>
    <x v="564"/>
    <n v="0"/>
    <n v="0.3"/>
    <s v="SGO"/>
    <s v="HFC"/>
    <s v="INM00000792687"/>
    <d v="2025-05-28T09:49:00"/>
    <x v="369"/>
    <n v="89"/>
    <n v="1"/>
    <n v="301"/>
    <s v="Sem Sinal"/>
    <s v="FONTE"/>
    <s v="SAPUCAIA DO SUL"/>
    <s v="RS"/>
    <m/>
    <s v="FONTE DE ALIMENTACAO - DANIFICADA"/>
  </r>
  <r>
    <x v="377"/>
    <s v="SAPUCAIA DO SUL"/>
    <x v="565"/>
    <n v="0"/>
    <n v="0.3"/>
    <s v="SGO"/>
    <s v="HFC"/>
    <s v="INM00000792687"/>
    <d v="2025-05-28T09:49:00"/>
    <x v="369"/>
    <n v="89"/>
    <n v="1"/>
    <n v="301"/>
    <s v="Sem Sinal"/>
    <s v="FONTE"/>
    <s v="SAPUCAIA DO SUL"/>
    <s v="RS"/>
    <m/>
    <s v="FONTE DE ALIMENTACAO - DANIFICADA"/>
  </r>
  <r>
    <x v="378"/>
    <s v="RIO GRANDE"/>
    <x v="366"/>
    <n v="0.01"/>
    <n v="0.31"/>
    <s v="SGO"/>
    <s v="HFC"/>
    <s v="INM00000793412"/>
    <d v="2025-05-28T12:50:00"/>
    <x v="370"/>
    <n v="70"/>
    <n v="4"/>
    <n v="905"/>
    <s v="Sem Sinal"/>
    <s v="COAXIAL"/>
    <s v="RIO GRANDE"/>
    <s v="RS"/>
    <m/>
    <s v="FUSIVEL"/>
  </r>
  <r>
    <x v="379"/>
    <s v="SANTA MARIA"/>
    <x v="566"/>
    <n v="0.02"/>
    <n v="0.3"/>
    <s v="SGO"/>
    <s v="HFC"/>
    <s v="INM00000793803"/>
    <d v="2025-05-28T14:15:00"/>
    <x v="371"/>
    <n v="58"/>
    <n v="6"/>
    <n v="1162"/>
    <s v="Sem Sinal"/>
    <s v="FONTE"/>
    <s v="SANTA MARIA"/>
    <s v="RS"/>
    <m/>
    <s v="QUEDA DE ENERGIA  - ACIONADO GERADOR"/>
  </r>
  <r>
    <x v="380"/>
    <s v="PORTO ALEGRE - CABO"/>
    <x v="328"/>
    <n v="0.05"/>
    <n v="0.18"/>
    <s v="SGO"/>
    <s v="HFC"/>
    <s v="INM00000793804"/>
    <d v="2025-05-28T14:15:00"/>
    <x v="372"/>
    <n v="65"/>
    <n v="16"/>
    <n v="5805"/>
    <s v="Sem Sinal"/>
    <s v="FONTE"/>
    <s v="PORTO ALEGRE"/>
    <s v="RS"/>
    <m/>
    <s v="QUEDA DE ENERGIA  - ACIONADO GERADOR"/>
  </r>
  <r>
    <x v="380"/>
    <s v="PORTO ALEGRE - CABO"/>
    <x v="567"/>
    <n v="0.05"/>
    <n v="0.18"/>
    <s v="SGO"/>
    <s v="HFC"/>
    <s v="INM00000793804"/>
    <d v="2025-05-28T14:15:00"/>
    <x v="372"/>
    <n v="65"/>
    <n v="16"/>
    <n v="5805"/>
    <s v="Sem Sinal"/>
    <s v="FONTE"/>
    <s v="PORTO ALEGRE"/>
    <s v="RS"/>
    <m/>
    <s v="QUEDA DE ENERGIA  - ACIONADO GERADOR"/>
  </r>
  <r>
    <x v="380"/>
    <s v="PORTO ALEGRE - CABO"/>
    <x v="568"/>
    <n v="0.05"/>
    <n v="0.18"/>
    <s v="SGO"/>
    <s v="HFC"/>
    <s v="INM00000793804"/>
    <d v="2025-05-28T14:15:00"/>
    <x v="372"/>
    <n v="65"/>
    <n v="16"/>
    <n v="5805"/>
    <s v="Sem Sinal"/>
    <s v="FONTE"/>
    <s v="PORTO ALEGRE"/>
    <s v="RS"/>
    <m/>
    <s v="QUEDA DE ENERGIA  - ACIONADO GERADOR"/>
  </r>
  <r>
    <x v="381"/>
    <s v="PORTO ALEGRE - CABO"/>
    <x v="569"/>
    <n v="0.01"/>
    <n v="0.04"/>
    <s v="SGO"/>
    <s v="HFC"/>
    <s v="INM00000794217"/>
    <d v="2025-05-28T15:37:00"/>
    <x v="373"/>
    <n v="250"/>
    <n v="1"/>
    <n v="5805"/>
    <s v="Sem Sinal"/>
    <s v="COAXIAL"/>
    <s v="PORTO ALEGRE"/>
    <s v="RS"/>
    <m/>
    <s v="FUSIVEL"/>
  </r>
  <r>
    <x v="382"/>
    <s v="NOVO HAMBURGO - CABO"/>
    <x v="570"/>
    <n v="0.16"/>
    <n v="2.56"/>
    <s v="SGO"/>
    <s v="HFC"/>
    <s v="INM00000794293"/>
    <d v="2025-05-28T15:56:00"/>
    <x v="374"/>
    <n v="126"/>
    <n v="27"/>
    <n v="1329"/>
    <s v="Sem Sinal"/>
    <s v="FIBRA ÓPTICA"/>
    <s v="NOVO HAMBURGO"/>
    <s v="RS"/>
    <m/>
    <s v="CABO DE SERVICO DANIFICADO"/>
  </r>
  <r>
    <x v="383"/>
    <s v="PORTO ALEGRE - CABO"/>
    <x v="242"/>
    <n v="0.02"/>
    <n v="0.08"/>
    <s v="SGO"/>
    <s v="HFC"/>
    <s v="INM00000794305"/>
    <d v="2025-05-28T15:57:00"/>
    <x v="375"/>
    <n v="76"/>
    <n v="6"/>
    <n v="5805"/>
    <s v="Sem Sinal"/>
    <s v="FONTE"/>
    <s v="PORTO ALEGRE"/>
    <s v="RS"/>
    <m/>
    <s v="QUEDA DE ENERGIA  - ACIONADO GERADOR"/>
  </r>
  <r>
    <x v="383"/>
    <s v="PORTO ALEGRE - CABO"/>
    <x v="243"/>
    <n v="0.02"/>
    <n v="0.08"/>
    <s v="SGO"/>
    <s v="HFC"/>
    <s v="INM00000794305"/>
    <d v="2025-05-28T15:57:00"/>
    <x v="375"/>
    <n v="76"/>
    <n v="6"/>
    <n v="5805"/>
    <s v="Sem Sinal"/>
    <s v="FONTE"/>
    <s v="PORTO ALEGRE"/>
    <s v="RS"/>
    <m/>
    <s v="QUEDA DE ENERGIA  - ACIONADO GERADOR"/>
  </r>
  <r>
    <x v="383"/>
    <s v="PORTO ALEGRE - CABO"/>
    <x v="244"/>
    <n v="0.02"/>
    <n v="0.08"/>
    <s v="SGO"/>
    <s v="HFC"/>
    <s v="INM00000794305"/>
    <d v="2025-05-28T15:57:00"/>
    <x v="375"/>
    <n v="76"/>
    <n v="6"/>
    <n v="5805"/>
    <s v="Sem Sinal"/>
    <s v="FONTE"/>
    <s v="PORTO ALEGRE"/>
    <s v="RS"/>
    <m/>
    <s v="QUEDA DE ENERGIA  - ACIONADO GERADOR"/>
  </r>
  <r>
    <x v="384"/>
    <s v="PORTO ALEGRE - CABO"/>
    <x v="462"/>
    <n v="0.02"/>
    <n v="0.09"/>
    <s v="SGO"/>
    <s v="HFC"/>
    <s v="INM00000795052"/>
    <d v="2025-05-28T19:03:00"/>
    <x v="376"/>
    <n v="102"/>
    <n v="5"/>
    <n v="5805"/>
    <s v="Sem Sinal"/>
    <s v="COAXIAL"/>
    <s v="PORTO ALEGRE"/>
    <s v="RS"/>
    <m/>
    <s v="FUSIVEL"/>
  </r>
  <r>
    <x v="385"/>
    <s v="CANOAS"/>
    <x v="330"/>
    <n v="0.01"/>
    <n v="0.28999999999999998"/>
    <s v="SGO"/>
    <s v="HFC"/>
    <s v="INM00000795075"/>
    <d v="2025-05-28T19:09:00"/>
    <x v="377"/>
    <n v="61"/>
    <n v="5"/>
    <n v="1037"/>
    <s v="Sem Sinal"/>
    <s v="COAXIAL"/>
    <s v="CANOAS"/>
    <s v="RS"/>
    <m/>
    <s v="TRANSCEPTOR OPTICO - DANIFICADO"/>
  </r>
  <r>
    <x v="385"/>
    <s v="CANOAS"/>
    <x v="331"/>
    <n v="0.01"/>
    <n v="0.28999999999999998"/>
    <s v="SGO"/>
    <s v="HFC"/>
    <s v="INM00000795075"/>
    <d v="2025-05-28T19:09:00"/>
    <x v="377"/>
    <n v="61"/>
    <n v="5"/>
    <n v="1037"/>
    <s v="Sem Sinal"/>
    <s v="COAXIAL"/>
    <s v="CANOAS"/>
    <s v="RS"/>
    <m/>
    <s v="TRANSCEPTOR OPTICO - DANIFICADO"/>
  </r>
  <r>
    <x v="386"/>
    <s v="CAPAO DA CANOA"/>
    <x v="571"/>
    <n v="0.02"/>
    <n v="0.61"/>
    <s v="SGO"/>
    <s v="HFC"/>
    <s v="INM00000795175"/>
    <d v="2025-05-28T19:40:00"/>
    <x v="378"/>
    <n v="152"/>
    <n v="3"/>
    <n v="752"/>
    <s v="Sem Sinal"/>
    <s v="COAXIAL"/>
    <s v="CAPAO DA CANOA"/>
    <s v="RS"/>
    <m/>
    <s v="CURTO NA REDE"/>
  </r>
  <r>
    <x v="387"/>
    <s v="PORTO ALEGRE - CABO"/>
    <x v="504"/>
    <n v="0.04"/>
    <n v="0.14000000000000001"/>
    <s v="SGO"/>
    <s v="HFC"/>
    <s v="INM00000795267"/>
    <d v="2025-05-28T20:12:00"/>
    <x v="379"/>
    <n v="45"/>
    <n v="18"/>
    <n v="5805"/>
    <s v="Sem Sinal"/>
    <s v="FONTE"/>
    <s v="PORTO ALEGRE"/>
    <s v="RS"/>
    <m/>
    <s v="QUEDA DE ENERGIA  - ACIONADO GERADOR"/>
  </r>
  <r>
    <x v="388"/>
    <s v="CACHOEIRINHA"/>
    <x v="572"/>
    <n v="0"/>
    <n v="0.26"/>
    <s v="SGO"/>
    <s v="HFC"/>
    <s v="INM00000795502"/>
    <d v="2025-05-28T21:34:00"/>
    <x v="380"/>
    <n v="13"/>
    <n v="4"/>
    <n v="200"/>
    <s v="Sem Sinal"/>
    <s v="COAXIAL"/>
    <s v="CACHOEIRINHA"/>
    <s v="RS"/>
    <m/>
    <s v="FUSIVEL"/>
  </r>
  <r>
    <x v="389"/>
    <s v="PORTO ALEGRE - CABO"/>
    <x v="462"/>
    <n v="0.11"/>
    <n v="0.42"/>
    <s v="SGO"/>
    <s v="HFC"/>
    <s v="INM00000795579"/>
    <d v="2025-05-28T22:24:00"/>
    <x v="381"/>
    <n v="612"/>
    <n v="4"/>
    <n v="5805"/>
    <s v="Sem Sinal"/>
    <s v="COAXIAL"/>
    <s v="PORTO ALEGRE"/>
    <s v="RS"/>
    <m/>
    <s v="CONEXAO DANIFICADA"/>
  </r>
  <r>
    <x v="389"/>
    <s v="PORTO ALEGRE - CABO"/>
    <x v="463"/>
    <n v="0.11"/>
    <n v="0.42"/>
    <s v="SGO"/>
    <s v="HFC"/>
    <s v="INM00000795579"/>
    <d v="2025-05-28T22:24:00"/>
    <x v="381"/>
    <n v="612"/>
    <n v="4"/>
    <n v="5805"/>
    <s v="Sem Sinal"/>
    <s v="COAXIAL"/>
    <s v="PORTO ALEGRE"/>
    <s v="RS"/>
    <m/>
    <s v="CONEXAO DANIFICADA"/>
  </r>
  <r>
    <x v="390"/>
    <s v="PORTO ALEGRE - CABO"/>
    <x v="573"/>
    <n v="0.04"/>
    <n v="0.14000000000000001"/>
    <s v="SGO"/>
    <s v="HFC"/>
    <s v="INM00000795606"/>
    <d v="2025-05-28T22:32:00"/>
    <x v="382"/>
    <n v="818"/>
    <n v="1"/>
    <n v="5805"/>
    <s v="Sem Sinal"/>
    <s v="COAXIAL"/>
    <s v="PORTO ALEGRE"/>
    <s v="RS"/>
    <m/>
    <s v="PASSIVO DANIFICADO"/>
  </r>
  <r>
    <x v="391"/>
    <s v="PORTO ALEGRE - CABO"/>
    <x v="574"/>
    <n v="0.16"/>
    <n v="0.59"/>
    <s v="SGO"/>
    <s v="HFC"/>
    <s v="INM00000796060"/>
    <d v="2025-05-29T04:13:00"/>
    <x v="383"/>
    <n v="431"/>
    <n v="8"/>
    <n v="5805"/>
    <s v="Sem Sinal"/>
    <s v="COAXIAL"/>
    <s v="PORTO ALEGRE"/>
    <s v="RS"/>
    <m/>
    <s v="FUSIVEL"/>
  </r>
  <r>
    <x v="392"/>
    <s v="PORTO ALEGRE - CABO"/>
    <x v="575"/>
    <n v="0.13"/>
    <n v="0.49"/>
    <s v="SGO"/>
    <s v="HFC"/>
    <s v="INM00000796119"/>
    <d v="2025-05-29T05:13:00"/>
    <x v="384"/>
    <n v="287"/>
    <n v="10"/>
    <n v="5805"/>
    <s v="Sem Sinal"/>
    <s v="FONTE"/>
    <s v="PORTO ALEGRE"/>
    <s v="RS"/>
    <m/>
    <s v="ENERGIA - DISJUNTOR"/>
  </r>
  <r>
    <x v="392"/>
    <s v="PORTO ALEGRE - CABO"/>
    <x v="576"/>
    <n v="0.13"/>
    <n v="0.49"/>
    <s v="SGO"/>
    <s v="HFC"/>
    <s v="INM00000796119"/>
    <d v="2025-05-29T05:13:00"/>
    <x v="384"/>
    <n v="287"/>
    <n v="10"/>
    <n v="5805"/>
    <s v="Sem Sinal"/>
    <s v="FONTE"/>
    <s v="PORTO ALEGRE"/>
    <s v="RS"/>
    <m/>
    <s v="ENERGIA - DISJUNTOR"/>
  </r>
  <r>
    <x v="393"/>
    <s v="PORTO ALEGRE - CABO"/>
    <x v="577"/>
    <n v="0.15"/>
    <n v="0.56000000000000005"/>
    <s v="SGO"/>
    <s v="HFC"/>
    <s v="INM00000796193"/>
    <d v="2025-05-29T06:08:00"/>
    <x v="384"/>
    <n v="232"/>
    <n v="14"/>
    <n v="5805"/>
    <s v="Sem Sinal"/>
    <s v="COAXIAL"/>
    <s v="PORTO ALEGRE"/>
    <s v="RS"/>
    <m/>
    <s v="FUSIVEL"/>
  </r>
  <r>
    <x v="393"/>
    <s v="PORTO ALEGRE - CABO"/>
    <x v="578"/>
    <n v="0.15"/>
    <n v="0.56000000000000005"/>
    <s v="SGO"/>
    <s v="HFC"/>
    <s v="INM00000796193"/>
    <d v="2025-05-29T06:08:00"/>
    <x v="384"/>
    <n v="232"/>
    <n v="14"/>
    <n v="5805"/>
    <s v="Sem Sinal"/>
    <s v="COAXIAL"/>
    <s v="PORTO ALEGRE"/>
    <s v="RS"/>
    <m/>
    <s v="FUSIVEL"/>
  </r>
  <r>
    <x v="394"/>
    <s v="PORTO ALEGRE - CABO"/>
    <x v="332"/>
    <n v="0.05"/>
    <n v="0.2"/>
    <s v="SGO"/>
    <s v="HFC"/>
    <s v="INM00000796308"/>
    <d v="2025-05-29T07:07:00"/>
    <x v="385"/>
    <n v="393"/>
    <n v="3"/>
    <n v="5805"/>
    <s v="Sem Sinal"/>
    <s v="COAXIAL"/>
    <s v="PORTO ALEGRE"/>
    <s v="RS"/>
    <m/>
    <s v="PASSIVO DANIFICADO"/>
  </r>
  <r>
    <x v="394"/>
    <s v="PORTO ALEGRE - CABO"/>
    <x v="579"/>
    <n v="0.05"/>
    <n v="0.2"/>
    <s v="SGO"/>
    <s v="HFC"/>
    <s v="INM00000796308"/>
    <d v="2025-05-29T07:07:00"/>
    <x v="385"/>
    <n v="393"/>
    <n v="3"/>
    <n v="5805"/>
    <s v="Sem Sinal"/>
    <s v="COAXIAL"/>
    <s v="PORTO ALEGRE"/>
    <s v="RS"/>
    <m/>
    <s v="PASSIVO DANIFICADO"/>
  </r>
  <r>
    <x v="395"/>
    <s v="PORTO ALEGRE - CABO"/>
    <x v="362"/>
    <n v="0.1"/>
    <n v="0.36"/>
    <s v="SGO"/>
    <s v="HFC"/>
    <s v="INM00000796313"/>
    <d v="2025-05-29T07:08:00"/>
    <x v="386"/>
    <n v="141"/>
    <n v="15"/>
    <n v="5805"/>
    <s v="Sem Sinal"/>
    <s v="COAXIAL"/>
    <s v="PORTO ALEGRE"/>
    <s v="RS"/>
    <m/>
    <s v="CURTO NA REDE"/>
  </r>
  <r>
    <x v="395"/>
    <s v="PORTO ALEGRE - CABO"/>
    <x v="580"/>
    <n v="0.1"/>
    <n v="0.36"/>
    <s v="SGO"/>
    <s v="HFC"/>
    <s v="INM00000796313"/>
    <d v="2025-05-29T07:08:00"/>
    <x v="386"/>
    <n v="141"/>
    <n v="15"/>
    <n v="5805"/>
    <s v="Sem Sinal"/>
    <s v="COAXIAL"/>
    <s v="PORTO ALEGRE"/>
    <s v="RS"/>
    <m/>
    <s v="CURTO NA REDE"/>
  </r>
  <r>
    <x v="395"/>
    <s v="PORTO ALEGRE - CABO"/>
    <x v="581"/>
    <n v="0.1"/>
    <n v="0.36"/>
    <s v="SGO"/>
    <s v="HFC"/>
    <s v="INM00000796313"/>
    <d v="2025-05-29T07:08:00"/>
    <x v="386"/>
    <n v="141"/>
    <n v="15"/>
    <n v="5805"/>
    <s v="Sem Sinal"/>
    <s v="COAXIAL"/>
    <s v="PORTO ALEGRE"/>
    <s v="RS"/>
    <m/>
    <s v="CURTO NA REDE"/>
  </r>
  <r>
    <x v="396"/>
    <s v="PORTO ALEGRE - CABO"/>
    <x v="49"/>
    <n v="0.08"/>
    <n v="0.28999999999999998"/>
    <s v="SGO"/>
    <s v="HFC"/>
    <s v="INM00000796368"/>
    <d v="2025-05-29T07:35:00"/>
    <x v="387"/>
    <n v="565"/>
    <n v="3"/>
    <n v="5805"/>
    <s v="Sem Sinal"/>
    <s v="COAXIAL"/>
    <s v="PORTO ALEGRE"/>
    <s v="RS"/>
    <m/>
    <s v="CONEXAO DANIFICADA"/>
  </r>
  <r>
    <x v="396"/>
    <s v="PORTO ALEGRE - CABO"/>
    <x v="116"/>
    <n v="0.08"/>
    <n v="0.28999999999999998"/>
    <s v="SGO"/>
    <s v="HFC"/>
    <s v="INM00000796368"/>
    <d v="2025-05-29T07:35:00"/>
    <x v="387"/>
    <n v="565"/>
    <n v="3"/>
    <n v="5805"/>
    <s v="Sem Sinal"/>
    <s v="COAXIAL"/>
    <s v="PORTO ALEGRE"/>
    <s v="RS"/>
    <m/>
    <s v="CONEXAO DANIFICADA"/>
  </r>
  <r>
    <x v="396"/>
    <s v="PORTO ALEGRE - CABO"/>
    <x v="51"/>
    <n v="0.08"/>
    <n v="0.28999999999999998"/>
    <s v="SGO"/>
    <s v="HFC"/>
    <s v="INM00000796368"/>
    <d v="2025-05-29T07:35:00"/>
    <x v="387"/>
    <n v="565"/>
    <n v="3"/>
    <n v="5805"/>
    <s v="Sem Sinal"/>
    <s v="COAXIAL"/>
    <s v="PORTO ALEGRE"/>
    <s v="RS"/>
    <m/>
    <s v="CONEXAO DANIFICADA"/>
  </r>
  <r>
    <x v="397"/>
    <s v="PASSO FUNDO"/>
    <x v="71"/>
    <n v="0"/>
    <n v="0.12"/>
    <s v="SGO"/>
    <s v="HFC"/>
    <s v="INM00000796445"/>
    <d v="2025-05-29T08:01:00"/>
    <x v="388"/>
    <n v="107"/>
    <n v="1"/>
    <n v="904"/>
    <s v="Sem Sinal"/>
    <s v="COAXIAL"/>
    <s v="PASSO FUNDO"/>
    <s v="RS"/>
    <m/>
    <s v="ATIVO PERFORMANCE"/>
  </r>
  <r>
    <x v="398"/>
    <s v="PORTO ALEGRE - CABO"/>
    <x v="102"/>
    <n v="7.0000000000000007E-2"/>
    <n v="0.25"/>
    <s v="SGO"/>
    <s v="HFC"/>
    <s v="INM00000796682"/>
    <d v="2025-05-29T09:02:00"/>
    <x v="389"/>
    <n v="148"/>
    <n v="10"/>
    <n v="5805"/>
    <s v="Sem Sinal"/>
    <s v="COAXIAL"/>
    <s v="PORTO ALEGRE"/>
    <s v="RS"/>
    <m/>
    <s v="ATIVO PERFORMANCE"/>
  </r>
  <r>
    <x v="398"/>
    <s v="PORTO ALEGRE - CABO"/>
    <x v="104"/>
    <n v="7.0000000000000007E-2"/>
    <n v="0.25"/>
    <s v="SGO"/>
    <s v="HFC"/>
    <s v="INM00000796682"/>
    <d v="2025-05-29T09:02:00"/>
    <x v="389"/>
    <n v="148"/>
    <n v="10"/>
    <n v="5805"/>
    <s v="Sem Sinal"/>
    <s v="COAXIAL"/>
    <s v="PORTO ALEGRE"/>
    <s v="RS"/>
    <m/>
    <s v="ATIVO PERFORMANCE"/>
  </r>
  <r>
    <x v="399"/>
    <s v="SAO LEOPOLDO - CABO"/>
    <x v="582"/>
    <n v="0.01"/>
    <n v="0.32"/>
    <s v="SGO"/>
    <s v="HFC"/>
    <s v="INM00000796703"/>
    <d v="2025-05-29T09:06:00"/>
    <x v="390"/>
    <n v="177"/>
    <n v="1"/>
    <n v="553"/>
    <s v="Sem Sinal"/>
    <s v="COAXIAL"/>
    <s v="SAO LEOPOLDO"/>
    <s v="RS"/>
    <m/>
    <s v="CABO COAXIAL - VANDALISMO"/>
  </r>
  <r>
    <x v="400"/>
    <s v="SAO LEOPOLDO - CABO"/>
    <x v="583"/>
    <n v="0.01"/>
    <n v="0.52"/>
    <s v="SGO"/>
    <s v="HFC"/>
    <s v="INM00000796800"/>
    <d v="2025-05-29T09:36:00"/>
    <x v="391"/>
    <n v="288"/>
    <n v="1"/>
    <n v="553"/>
    <s v="Sem Sinal"/>
    <s v="COAXIAL"/>
    <s v="SAO LEOPOLDO"/>
    <s v="RS"/>
    <m/>
    <s v="PASSIVO DANIFICADO"/>
  </r>
  <r>
    <x v="401"/>
    <s v="CAXIAS DO SUL"/>
    <x v="584"/>
    <n v="0"/>
    <n v="0.05"/>
    <s v="SGO"/>
    <s v="HFC"/>
    <s v="INM00000796900"/>
    <d v="2025-05-29T09:52:00"/>
    <x v="392"/>
    <n v="94"/>
    <n v="1"/>
    <n v="1995"/>
    <s v="Sem Sinal"/>
    <s v="COAXIAL"/>
    <s v="CAXIAS DO SUL"/>
    <s v="RS"/>
    <m/>
    <s v="ATIVO PERFORMANCE"/>
  </r>
  <r>
    <x v="402"/>
    <s v="PELOTAS"/>
    <x v="177"/>
    <n v="0.01"/>
    <n v="0.1"/>
    <s v="SGO"/>
    <s v="HFC"/>
    <s v="INM00000797191"/>
    <d v="2025-05-29T10:39:00"/>
    <x v="393"/>
    <n v="89"/>
    <n v="2"/>
    <n v="1792"/>
    <s v="Sem Sinal"/>
    <s v="COAXIAL"/>
    <s v="PELOTAS"/>
    <s v="RS"/>
    <m/>
    <s v="CONEXAO DANIFICADA"/>
  </r>
  <r>
    <x v="403"/>
    <s v="PORTO ALEGRE - CABO"/>
    <x v="573"/>
    <n v="0"/>
    <n v="0.01"/>
    <s v="SGO"/>
    <s v="HFC"/>
    <s v="INM00000797712"/>
    <d v="2025-05-29T12:36:00"/>
    <x v="394"/>
    <n v="84"/>
    <n v="1"/>
    <n v="5805"/>
    <s v="Sem Sinal"/>
    <s v="COAXIAL"/>
    <s v="PORTO ALEGRE"/>
    <s v="RS"/>
    <m/>
    <s v="FUSIVEL"/>
  </r>
  <r>
    <x v="404"/>
    <s v="PORTO ALEGRE - CABO"/>
    <x v="585"/>
    <n v="0.12"/>
    <n v="0.45"/>
    <s v="SGO"/>
    <s v="HFC"/>
    <s v="INM00000797730"/>
    <d v="2025-05-29T12:43:00"/>
    <x v="395"/>
    <n v="131"/>
    <n v="20"/>
    <n v="5805"/>
    <s v="Sem Sinal"/>
    <s v="FONTE"/>
    <s v="PORTO ALEGRE"/>
    <s v="RS"/>
    <m/>
    <s v="QUEDA DE ENERGIA  - ACIONADO GERADOR"/>
  </r>
  <r>
    <x v="404"/>
    <s v="PORTO ALEGRE - CABO"/>
    <x v="586"/>
    <n v="0.12"/>
    <n v="0.45"/>
    <s v="SGO"/>
    <s v="HFC"/>
    <s v="INM00000797730"/>
    <d v="2025-05-29T12:43:00"/>
    <x v="395"/>
    <n v="131"/>
    <n v="20"/>
    <n v="5805"/>
    <s v="Sem Sinal"/>
    <s v="FONTE"/>
    <s v="PORTO ALEGRE"/>
    <s v="RS"/>
    <m/>
    <s v="QUEDA DE ENERGIA  - ACIONADO GERADOR"/>
  </r>
  <r>
    <x v="404"/>
    <s v="PORTO ALEGRE - CABO"/>
    <x v="587"/>
    <n v="0.12"/>
    <n v="0.45"/>
    <s v="SGO"/>
    <s v="HFC"/>
    <s v="INM00000797730"/>
    <d v="2025-05-29T12:43:00"/>
    <x v="395"/>
    <n v="131"/>
    <n v="20"/>
    <n v="5805"/>
    <s v="Sem Sinal"/>
    <s v="FONTE"/>
    <s v="PORTO ALEGRE"/>
    <s v="RS"/>
    <m/>
    <s v="QUEDA DE ENERGIA  - ACIONADO GERADOR"/>
  </r>
  <r>
    <x v="405"/>
    <s v="SANTA MARIA"/>
    <x v="566"/>
    <n v="0"/>
    <n v="0.06"/>
    <s v="SGO"/>
    <s v="HFC"/>
    <s v="INM00000798087"/>
    <d v="2025-05-29T14:26:00"/>
    <x v="396"/>
    <n v="74"/>
    <n v="1"/>
    <n v="1162"/>
    <s v="Sem Sinal"/>
    <s v="COAXIAL"/>
    <s v="SANTA MARIA"/>
    <s v="RS"/>
    <m/>
    <s v="FUSIVEL"/>
  </r>
  <r>
    <x v="406"/>
    <s v="CAPAO DA CANOA"/>
    <x v="588"/>
    <n v="0"/>
    <n v="0.11"/>
    <s v="SGO"/>
    <s v="HFC"/>
    <s v="INM00000798240"/>
    <d v="2025-05-29T15:04:00"/>
    <x v="397"/>
    <n v="86"/>
    <n v="1"/>
    <n v="752"/>
    <s v="Sem Sinal"/>
    <s v="COAXIAL"/>
    <s v="CAPAO DA CANOA"/>
    <s v="RS"/>
    <m/>
    <s v="CURTO NA REDE"/>
  </r>
  <r>
    <x v="407"/>
    <s v="PORTO ALEGRE - CABO"/>
    <x v="304"/>
    <n v="0.03"/>
    <n v="0.12"/>
    <s v="SGO"/>
    <s v="HFC"/>
    <s v="INM00000798288"/>
    <d v="2025-05-29T15:14:00"/>
    <x v="398"/>
    <n v="346"/>
    <n v="2"/>
    <n v="5805"/>
    <s v="Sem Sinal"/>
    <s v="COAXIAL"/>
    <s v="PORTO ALEGRE"/>
    <s v="RS"/>
    <m/>
    <s v="ATIVO QUEIMADO"/>
  </r>
  <r>
    <x v="408"/>
    <s v="PORTO ALEGRE - CABO"/>
    <x v="589"/>
    <n v="0.01"/>
    <n v="0.04"/>
    <s v="SGO"/>
    <s v="HFC"/>
    <s v="INM00000798487"/>
    <d v="2025-05-29T16:00:00"/>
    <x v="399"/>
    <n v="80"/>
    <n v="3"/>
    <n v="5805"/>
    <s v="Sem Sinal"/>
    <s v="COAXIAL"/>
    <s v="PORTO ALEGRE"/>
    <s v="RS"/>
    <m/>
    <s v="FUSIVEL"/>
  </r>
  <r>
    <x v="408"/>
    <s v="PORTO ALEGRE - CABO"/>
    <x v="255"/>
    <n v="0.01"/>
    <n v="0.04"/>
    <s v="SGO"/>
    <s v="HFC"/>
    <s v="INM00000798487"/>
    <d v="2025-05-29T16:00:00"/>
    <x v="399"/>
    <n v="80"/>
    <n v="3"/>
    <n v="5805"/>
    <s v="Sem Sinal"/>
    <s v="COAXIAL"/>
    <s v="PORTO ALEGRE"/>
    <s v="RS"/>
    <m/>
    <s v="FUSIVEL"/>
  </r>
  <r>
    <x v="409"/>
    <s v="PORTO ALEGRE - CABO"/>
    <x v="49"/>
    <n v="0.02"/>
    <n v="0.06"/>
    <s v="SGO"/>
    <s v="HFC"/>
    <s v="INM00000798580"/>
    <d v="2025-05-29T16:23:00"/>
    <x v="400"/>
    <n v="60"/>
    <n v="6"/>
    <n v="5805"/>
    <s v="Sem Sinal"/>
    <s v="FONTE"/>
    <s v="PORTO ALEGRE"/>
    <s v="RS"/>
    <m/>
    <s v="QUEDA DE ENERGIA - RESTABELECIDO PELA CONCESSIONARIA"/>
  </r>
  <r>
    <x v="410"/>
    <s v="SANTA MARIA"/>
    <x v="566"/>
    <n v="0"/>
    <n v="7.0000000000000007E-2"/>
    <s v="SGO"/>
    <s v="HFC"/>
    <s v="INM00000798720"/>
    <d v="2025-05-29T17:09:00"/>
    <x v="401"/>
    <n v="85"/>
    <n v="1"/>
    <n v="1162"/>
    <s v="Sem Sinal"/>
    <s v="COAXIAL"/>
    <s v="SANTA MARIA"/>
    <s v="RS"/>
    <m/>
    <s v="ATIVO MAU CONTATO"/>
  </r>
  <r>
    <x v="411"/>
    <s v="CAXIAS DO SUL"/>
    <x v="590"/>
    <n v="0.27"/>
    <n v="2.97"/>
    <s v="SGO"/>
    <s v="HFC"/>
    <s v="INM00000798822"/>
    <d v="2025-05-29T17:37:00"/>
    <x v="402"/>
    <n v="1482"/>
    <n v="4"/>
    <n v="1995"/>
    <s v="Sem Sinal"/>
    <s v="FONTE"/>
    <s v="CAXIAS DO SUL"/>
    <s v="RS"/>
    <m/>
    <s v="QUEDA DE ENERGIA - RESTABELECIDO PELA CONCESSIONARIA"/>
  </r>
  <r>
    <x v="411"/>
    <s v="CAXIAS DO SUL"/>
    <x v="591"/>
    <n v="0.27"/>
    <n v="2.97"/>
    <s v="SGO"/>
    <s v="HFC"/>
    <s v="INM00000798822"/>
    <d v="2025-05-29T17:37:00"/>
    <x v="402"/>
    <n v="1482"/>
    <n v="4"/>
    <n v="1995"/>
    <s v="Sem Sinal"/>
    <s v="FONTE"/>
    <s v="CAXIAS DO SUL"/>
    <s v="RS"/>
    <m/>
    <s v="QUEDA DE ENERGIA - RESTABELECIDO PELA CONCESSIONARIA"/>
  </r>
  <r>
    <x v="411"/>
    <s v="CAXIAS DO SUL"/>
    <x v="592"/>
    <n v="0.27"/>
    <n v="2.97"/>
    <s v="SGO"/>
    <s v="HFC"/>
    <s v="INM00000798822"/>
    <d v="2025-05-29T17:37:00"/>
    <x v="402"/>
    <n v="1482"/>
    <n v="4"/>
    <n v="1995"/>
    <s v="Sem Sinal"/>
    <s v="FONTE"/>
    <s v="CAXIAS DO SUL"/>
    <s v="RS"/>
    <m/>
    <s v="QUEDA DE ENERGIA - RESTABELECIDO PELA CONCESSIONARIA"/>
  </r>
  <r>
    <x v="411"/>
    <s v="CAXIAS DO SUL"/>
    <x v="593"/>
    <n v="0.27"/>
    <n v="2.97"/>
    <s v="SGO"/>
    <s v="HFC"/>
    <s v="INM00000798822"/>
    <d v="2025-05-29T17:37:00"/>
    <x v="402"/>
    <n v="1482"/>
    <n v="4"/>
    <n v="1995"/>
    <s v="Sem Sinal"/>
    <s v="FONTE"/>
    <s v="CAXIAS DO SUL"/>
    <s v="RS"/>
    <m/>
    <s v="QUEDA DE ENERGIA - RESTABELECIDO PELA CONCESSIONARIA"/>
  </r>
  <r>
    <x v="411"/>
    <s v="CAXIAS DO SUL"/>
    <x v="594"/>
    <n v="0.27"/>
    <n v="2.97"/>
    <s v="SGO"/>
    <s v="HFC"/>
    <s v="INM00000798822"/>
    <d v="2025-05-29T17:37:00"/>
    <x v="402"/>
    <n v="1482"/>
    <n v="4"/>
    <n v="1995"/>
    <s v="Sem Sinal"/>
    <s v="FONTE"/>
    <s v="CAXIAS DO SUL"/>
    <s v="RS"/>
    <m/>
    <s v="QUEDA DE ENERGIA - RESTABELECIDO PELA CONCESSIONARIA"/>
  </r>
  <r>
    <x v="412"/>
    <s v="PORTO ALEGRE - CABO"/>
    <x v="444"/>
    <n v="0"/>
    <n v="0"/>
    <s v="SGO"/>
    <s v="HFC"/>
    <s v="INM00000798863"/>
    <d v="2025-05-29T17:50:00"/>
    <x v="403"/>
    <n v="100"/>
    <n v="0"/>
    <n v="5805"/>
    <s v="Sem Sinal"/>
    <s v="COAXIAL"/>
    <s v="PORTO ALEGRE"/>
    <s v="RS"/>
    <m/>
    <s v="ATIVO QUEIMADO"/>
  </r>
  <r>
    <x v="413"/>
    <s v="CAPAO DA CANOA"/>
    <x v="38"/>
    <n v="0.01"/>
    <n v="0.28000000000000003"/>
    <s v="SGO"/>
    <s v="HFC"/>
    <s v="INM00000798980"/>
    <d v="2025-05-29T18:28:00"/>
    <x v="404"/>
    <n v="213"/>
    <n v="1"/>
    <n v="752"/>
    <s v="Sem Sinal"/>
    <s v="COAXIAL"/>
    <s v="CAPAO DA CANOA"/>
    <s v="RS"/>
    <m/>
    <s v="ATIVO QUEIMADO"/>
  </r>
  <r>
    <x v="413"/>
    <s v="CAPAO DA CANOA"/>
    <x v="588"/>
    <n v="0.01"/>
    <n v="0.28000000000000003"/>
    <s v="SGO"/>
    <s v="HFC"/>
    <s v="INM00000798980"/>
    <d v="2025-05-29T18:28:00"/>
    <x v="404"/>
    <n v="213"/>
    <n v="1"/>
    <n v="752"/>
    <s v="Sem Sinal"/>
    <s v="COAXIAL"/>
    <s v="CAPAO DA CANOA"/>
    <s v="RS"/>
    <m/>
    <s v="ATIVO QUEIMADO"/>
  </r>
  <r>
    <x v="414"/>
    <s v="PORTO ALEGRE - CABO"/>
    <x v="129"/>
    <n v="0.35"/>
    <n v="1.31"/>
    <s v="SGO"/>
    <s v="HFC"/>
    <s v="INM00000799016"/>
    <d v="2025-05-29T18:44:00"/>
    <x v="405"/>
    <n v="254"/>
    <n v="30"/>
    <n v="5805"/>
    <s v="Sem Sinal"/>
    <s v="FIBRA ÓPTICA"/>
    <s v="PORTO ALEGRE"/>
    <s v="RS"/>
    <m/>
    <s v="CAIXA DE EMENDA - VANDALISMO"/>
  </r>
  <r>
    <x v="414"/>
    <s v="PORTO ALEGRE - CABO"/>
    <x v="248"/>
    <n v="0.35"/>
    <n v="1.31"/>
    <s v="SGO"/>
    <s v="HFC"/>
    <s v="INM00000799016"/>
    <d v="2025-05-29T18:44:00"/>
    <x v="405"/>
    <n v="254"/>
    <n v="30"/>
    <n v="5805"/>
    <s v="Sem Sinal"/>
    <s v="FIBRA ÓPTICA"/>
    <s v="PORTO ALEGRE"/>
    <s v="RS"/>
    <m/>
    <s v="CAIXA DE EMENDA - VANDALISMO"/>
  </r>
  <r>
    <x v="415"/>
    <s v="SANTA MARIA"/>
    <x v="566"/>
    <n v="0.02"/>
    <n v="0.42"/>
    <s v="SGO"/>
    <s v="HFC"/>
    <s v="INM00000799177"/>
    <d v="2025-05-29T19:57:00"/>
    <x v="406"/>
    <n v="121"/>
    <n v="4"/>
    <n v="1162"/>
    <s v="Sem Sinal"/>
    <s v="COAXIAL"/>
    <s v="SANTA MARIA"/>
    <s v="RS"/>
    <m/>
    <s v="CABO COAXIAL - CURTO REDE CONCESSIONARIA"/>
  </r>
  <r>
    <x v="416"/>
    <s v="PORTO ALEGRE - CABO"/>
    <x v="304"/>
    <n v="0.1"/>
    <n v="0.37"/>
    <s v="SGO"/>
    <s v="HFC"/>
    <s v="INM00000799387"/>
    <d v="2025-05-29T21:14:00"/>
    <x v="407"/>
    <n v="708"/>
    <n v="3"/>
    <n v="5805"/>
    <s v="Sem Sinal"/>
    <s v="COAXIAL"/>
    <s v="PORTO ALEGRE"/>
    <s v="RS"/>
    <m/>
    <s v="ATIVO QUEIMADO"/>
  </r>
  <r>
    <x v="417"/>
    <s v="NOVO HAMBURGO - CABO"/>
    <x v="195"/>
    <n v="0.77"/>
    <n v="12.51"/>
    <s v="SGO"/>
    <s v="HFC"/>
    <s v="INM00000799881"/>
    <d v="2025-05-30T03:49:00"/>
    <x v="408"/>
    <n v="264"/>
    <n v="63"/>
    <n v="1329"/>
    <s v="Sem Sinal"/>
    <s v="FIBRA ÓPTICA"/>
    <s v="NOVO HAMBURGO"/>
    <s v="RS"/>
    <m/>
    <s v="CABO OPTICO - VANDALISMO"/>
  </r>
  <r>
    <x v="417"/>
    <s v="NOVO HAMBURGO - CABO"/>
    <x v="208"/>
    <n v="0.77"/>
    <n v="12.51"/>
    <s v="SGO"/>
    <s v="HFC"/>
    <s v="INM00000799881"/>
    <d v="2025-05-30T03:49:00"/>
    <x v="408"/>
    <n v="264"/>
    <n v="63"/>
    <n v="1329"/>
    <s v="Sem Sinal"/>
    <s v="FIBRA ÓPTICA"/>
    <s v="NOVO HAMBURGO"/>
    <s v="RS"/>
    <m/>
    <s v="CABO OPTICO - VANDALISMO"/>
  </r>
  <r>
    <x v="417"/>
    <s v="NOVO HAMBURGO - CABO"/>
    <x v="595"/>
    <n v="0.77"/>
    <n v="12.51"/>
    <s v="SGO"/>
    <s v="HFC"/>
    <s v="INM00000799881"/>
    <d v="2025-05-30T03:49:00"/>
    <x v="408"/>
    <n v="264"/>
    <n v="63"/>
    <n v="1329"/>
    <s v="Sem Sinal"/>
    <s v="FIBRA ÓPTICA"/>
    <s v="NOVO HAMBURGO"/>
    <s v="RS"/>
    <m/>
    <s v="CABO OPTICO - VANDALISMO"/>
  </r>
  <r>
    <x v="418"/>
    <s v="NOVO HAMBURGO - CABO"/>
    <x v="194"/>
    <n v="0.23"/>
    <n v="3.68"/>
    <s v="SGO"/>
    <s v="HFC"/>
    <s v="INM00000799884"/>
    <d v="2025-05-30T03:52:00"/>
    <x v="409"/>
    <n v="188"/>
    <n v="26"/>
    <n v="1329"/>
    <s v="Sem Sinal"/>
    <s v="FIBRA ÓPTICA"/>
    <s v="NOVO HAMBURGO"/>
    <s v="RS"/>
    <m/>
    <s v="CABO OPTICO - FIBRA OPTICA ATENUADA"/>
  </r>
  <r>
    <x v="419"/>
    <s v="CRUZ ALTA"/>
    <x v="23"/>
    <n v="0.2"/>
    <n v="13.2"/>
    <s v="SGO"/>
    <s v="HFC"/>
    <s v="INM00000799900"/>
    <d v="2025-05-30T04:39:00"/>
    <x v="410"/>
    <n v="336"/>
    <n v="13"/>
    <n v="331"/>
    <s v="Sem Sinal"/>
    <s v="FIBRA ÓPTICA"/>
    <s v="CRUZ ALTA"/>
    <s v="RS"/>
    <m/>
    <s v="CAIXA DE EMENDA - VANDALISMO"/>
  </r>
  <r>
    <x v="419"/>
    <s v="CRUZ ALTA"/>
    <x v="596"/>
    <n v="0.2"/>
    <n v="13.2"/>
    <s v="SGO"/>
    <s v="HFC"/>
    <s v="INM00000799900"/>
    <d v="2025-05-30T04:39:00"/>
    <x v="410"/>
    <n v="336"/>
    <n v="13"/>
    <n v="331"/>
    <s v="Sem Sinal"/>
    <s v="FIBRA ÓPTICA"/>
    <s v="CRUZ ALTA"/>
    <s v="RS"/>
    <m/>
    <s v="CAIXA DE EMENDA - VANDALISMO"/>
  </r>
  <r>
    <x v="420"/>
    <s v="SAO LEOPOLDO - CABO"/>
    <x v="1"/>
    <n v="0"/>
    <n v="0.16"/>
    <s v="SGO"/>
    <s v="HFC"/>
    <s v="INM00000800128"/>
    <d v="2025-05-30T07:44:00"/>
    <x v="411"/>
    <n v="86"/>
    <n v="1"/>
    <n v="553"/>
    <s v="Sem Sinal"/>
    <s v="COAXIAL"/>
    <s v="SAO LEOPOLDO"/>
    <s v="RS"/>
    <m/>
    <s v="ATIVO MODULO"/>
  </r>
  <r>
    <x v="421"/>
    <s v="PORTO ALEGRE - CABO"/>
    <x v="597"/>
    <n v="0.05"/>
    <n v="0.17"/>
    <s v="SGO"/>
    <s v="HFC"/>
    <s v="INM00000800561"/>
    <d v="2025-05-30T10:03:00"/>
    <x v="412"/>
    <n v="67"/>
    <n v="15"/>
    <n v="5805"/>
    <s v="Sem Sinal"/>
    <s v="FONTE"/>
    <s v="PORTO ALEGRE"/>
    <s v="RS"/>
    <m/>
    <s v="QUEDA DE ENERGIA  - ACIONADO GERADOR"/>
  </r>
  <r>
    <x v="421"/>
    <s v="PORTO ALEGRE - CABO"/>
    <x v="598"/>
    <n v="0.05"/>
    <n v="0.17"/>
    <s v="SGO"/>
    <s v="HFC"/>
    <s v="INM00000800561"/>
    <d v="2025-05-30T10:03:00"/>
    <x v="412"/>
    <n v="67"/>
    <n v="15"/>
    <n v="5805"/>
    <s v="Sem Sinal"/>
    <s v="FONTE"/>
    <s v="PORTO ALEGRE"/>
    <s v="RS"/>
    <m/>
    <s v="QUEDA DE ENERGIA  - ACIONADO GERADOR"/>
  </r>
  <r>
    <x v="421"/>
    <s v="PORTO ALEGRE - CABO"/>
    <x v="599"/>
    <n v="0.05"/>
    <n v="0.17"/>
    <s v="SGO"/>
    <s v="HFC"/>
    <s v="INM00000800561"/>
    <d v="2025-05-30T10:03:00"/>
    <x v="412"/>
    <n v="67"/>
    <n v="15"/>
    <n v="5805"/>
    <s v="Sem Sinal"/>
    <s v="FONTE"/>
    <s v="PORTO ALEGRE"/>
    <s v="RS"/>
    <m/>
    <s v="QUEDA DE ENERGIA  - ACIONADO GERADOR"/>
  </r>
  <r>
    <x v="422"/>
    <s v="PORTO ALEGRE - CABO"/>
    <x v="599"/>
    <n v="0.01"/>
    <n v="0.04"/>
    <s v="SGO"/>
    <s v="HFC"/>
    <s v="INM00000800569"/>
    <d v="2025-05-30T10:05:00"/>
    <x v="412"/>
    <n v="65"/>
    <n v="4"/>
    <n v="5805"/>
    <s v="Sem Sinal"/>
    <s v="FONTE"/>
    <s v="PORTO ALEGRE"/>
    <s v="RS"/>
    <m/>
    <s v="QUEDA DE ENERGIA  - ACIONADO GERADOR"/>
  </r>
  <r>
    <x v="423"/>
    <s v="PORTO ALEGRE - CABO"/>
    <x v="291"/>
    <n v="0.03"/>
    <n v="0.11"/>
    <s v="SGO"/>
    <s v="HFC"/>
    <s v="INM00000800711"/>
    <d v="2025-05-30T10:48:00"/>
    <x v="413"/>
    <n v="61"/>
    <n v="10"/>
    <n v="5805"/>
    <s v="Sem Sinal"/>
    <s v="FONTE"/>
    <s v="PORTO ALEGRE"/>
    <s v="RS"/>
    <m/>
    <s v="QUEDA DE ENERGIA  - ACIONADO GERADOR"/>
  </r>
  <r>
    <x v="423"/>
    <s v="PORTO ALEGRE - CABO"/>
    <x v="165"/>
    <n v="0.03"/>
    <n v="0.11"/>
    <s v="SGO"/>
    <s v="HFC"/>
    <s v="INM00000800711"/>
    <d v="2025-05-30T10:48:00"/>
    <x v="413"/>
    <n v="61"/>
    <n v="10"/>
    <n v="5805"/>
    <s v="Sem Sinal"/>
    <s v="FONTE"/>
    <s v="PORTO ALEGRE"/>
    <s v="RS"/>
    <m/>
    <s v="QUEDA DE ENERGIA  - ACIONADO GERADOR"/>
  </r>
  <r>
    <x v="423"/>
    <s v="PORTO ALEGRE - CABO"/>
    <x v="600"/>
    <n v="0.03"/>
    <n v="0.11"/>
    <s v="SGO"/>
    <s v="HFC"/>
    <s v="INM00000800711"/>
    <d v="2025-05-30T10:48:00"/>
    <x v="413"/>
    <n v="61"/>
    <n v="10"/>
    <n v="5805"/>
    <s v="Sem Sinal"/>
    <s v="FONTE"/>
    <s v="PORTO ALEGRE"/>
    <s v="RS"/>
    <m/>
    <s v="QUEDA DE ENERGIA  - ACIONADO GERADOR"/>
  </r>
  <r>
    <x v="424"/>
    <s v="SANTA CRUZ DO SUL"/>
    <x v="23"/>
    <n v="0.06"/>
    <n v="2.13"/>
    <s v="SGO"/>
    <s v="HFC"/>
    <s v="INM00000800820"/>
    <d v="2025-05-30T11:15:00"/>
    <x v="414"/>
    <n v="125"/>
    <n v="11"/>
    <n v="647"/>
    <s v="Sem Sinal"/>
    <s v="FONTE"/>
    <s v="SANTA CRUZ DO SUL"/>
    <s v="RS"/>
    <m/>
    <s v="QUEDA DE ENERGIA - RESTABELECIDO PELA CONCESSIONARIA"/>
  </r>
  <r>
    <x v="425"/>
    <s v="CAMPO BOM"/>
    <x v="139"/>
    <n v="0.02"/>
    <n v="2.8"/>
    <s v="SGO"/>
    <s v="HFC"/>
    <s v="INM00000801530"/>
    <d v="2025-05-30T14:58:00"/>
    <x v="415"/>
    <n v="63"/>
    <n v="6"/>
    <n v="135"/>
    <s v="Sem Sinal"/>
    <s v="COAXIAL"/>
    <s v="CAMPO BOM"/>
    <s v="RS"/>
    <m/>
    <s v="FUSIVEL"/>
  </r>
  <r>
    <x v="426"/>
    <s v="PORTO ALEGRE - CABO"/>
    <x v="601"/>
    <n v="0.01"/>
    <n v="0.05"/>
    <s v="SGO"/>
    <s v="HFC"/>
    <s v="INM00000801696"/>
    <d v="2025-05-30T15:47:00"/>
    <x v="416"/>
    <n v="283"/>
    <n v="1"/>
    <n v="5805"/>
    <s v="Sem Sinal"/>
    <s v="FIBRA ÓPTICA"/>
    <s v="PORTO ALEGRE"/>
    <s v="RS"/>
    <m/>
    <s v="CABO OPTICO - FURTO"/>
  </r>
  <r>
    <x v="427"/>
    <s v="ESTANCIA VELHA"/>
    <x v="602"/>
    <n v="0.19"/>
    <n v="18.98"/>
    <s v="SGO"/>
    <s v="HFC"/>
    <s v="INM00000801847"/>
    <d v="2025-05-30T16:44:00"/>
    <x v="417"/>
    <n v="272"/>
    <n v="15"/>
    <n v="215"/>
    <s v="Sem Sinal"/>
    <s v="FIBRA ÓPTICA"/>
    <s v="ESTANCIA VELHA"/>
    <s v="RS"/>
    <m/>
    <s v="CABO OPTICO - REDE BAIXA"/>
  </r>
  <r>
    <x v="427"/>
    <s v="ESTANCIA VELHA"/>
    <x v="409"/>
    <n v="0.19"/>
    <n v="18.98"/>
    <s v="SGO"/>
    <s v="HFC"/>
    <s v="INM00000801847"/>
    <d v="2025-05-30T16:44:00"/>
    <x v="417"/>
    <n v="272"/>
    <n v="15"/>
    <n v="215"/>
    <s v="Sem Sinal"/>
    <s v="FIBRA ÓPTICA"/>
    <s v="ESTANCIA VELHA"/>
    <s v="RS"/>
    <m/>
    <s v="CABO OPTICO - REDE BAIXA"/>
  </r>
  <r>
    <x v="428"/>
    <s v="BENTO GONCALVES"/>
    <x v="603"/>
    <n v="0"/>
    <n v="0.17"/>
    <s v="SGO"/>
    <s v="HFC"/>
    <s v="INM00000802044"/>
    <d v="2025-05-30T18:02:00"/>
    <x v="418"/>
    <n v="78"/>
    <n v="1"/>
    <n v="448"/>
    <s v="Sem Sinal"/>
    <s v="COAXIAL"/>
    <s v="BENTO GONCALVES"/>
    <s v="RS"/>
    <m/>
    <s v="FUSIVEL"/>
  </r>
  <r>
    <x v="429"/>
    <s v="PORTO ALEGRE - CABO"/>
    <x v="604"/>
    <n v="7.0000000000000007E-2"/>
    <n v="0.26"/>
    <s v="SGO"/>
    <s v="HFC"/>
    <s v="INM00000802257"/>
    <d v="2025-05-30T19:42:00"/>
    <x v="419"/>
    <n v="298"/>
    <n v="5"/>
    <n v="5805"/>
    <s v="Sem Sinal"/>
    <s v="COAXIAL"/>
    <s v="PORTO ALEGRE"/>
    <s v="RS"/>
    <m/>
    <s v="CABO COAXIAL - CABO QUEIMADO"/>
  </r>
  <r>
    <x v="430"/>
    <s v="PORTO ALEGRE - CABO"/>
    <x v="605"/>
    <n v="0.06"/>
    <n v="0.22"/>
    <s v="SGO"/>
    <s v="HFC"/>
    <s v="INM00000802432"/>
    <d v="2025-05-30T21:34:00"/>
    <x v="420"/>
    <n v="46"/>
    <n v="28"/>
    <n v="5805"/>
    <s v="Sem Sinal"/>
    <s v="FONTE"/>
    <s v="PORTO ALEGRE"/>
    <s v="RS"/>
    <m/>
    <s v="QUEDA DE ENERGIA - RESTABELECIDO PELA CONCESSIONARIA"/>
  </r>
  <r>
    <x v="431"/>
    <s v="PORTO ALEGRE - CABO"/>
    <x v="56"/>
    <n v="0.02"/>
    <n v="0.06"/>
    <s v="SGO"/>
    <s v="HFC"/>
    <s v="INM00000802544"/>
    <d v="2025-05-30T22:42:00"/>
    <x v="421"/>
    <n v="358"/>
    <n v="1"/>
    <n v="5805"/>
    <s v="Sem Sinal"/>
    <s v="FIBRA ÓPTICA"/>
    <s v="PORTO ALEGRE"/>
    <s v="RS"/>
    <m/>
    <s v="CABO OPTICO - REDE BAIXA"/>
  </r>
  <r>
    <x v="432"/>
    <s v="CRUZ ALTA"/>
    <x v="606"/>
    <n v="1.5"/>
    <n v="97.79"/>
    <s v="SGO"/>
    <s v="HFC"/>
    <s v="INM00000802636"/>
    <d v="2025-05-31T00:52:00"/>
    <x v="422"/>
    <n v="289"/>
    <n v="112"/>
    <n v="331"/>
    <s v="Sem Sinal"/>
    <s v="FIBRA ÓPTICA"/>
    <s v="CRUZ ALTA"/>
    <s v="RS"/>
    <m/>
    <s v="CABO OPTICO - VANDALISMO"/>
  </r>
  <r>
    <x v="432"/>
    <s v="CRUZ ALTA"/>
    <x v="607"/>
    <n v="1.5"/>
    <n v="97.79"/>
    <s v="SGO"/>
    <s v="HFC"/>
    <s v="INM00000802636"/>
    <d v="2025-05-31T00:52:00"/>
    <x v="422"/>
    <n v="289"/>
    <n v="112"/>
    <n v="331"/>
    <s v="Sem Sinal"/>
    <s v="FIBRA ÓPTICA"/>
    <s v="CRUZ ALTA"/>
    <s v="RS"/>
    <m/>
    <s v="CABO OPTICO - VANDALISMO"/>
  </r>
  <r>
    <x v="432"/>
    <s v="CRUZ ALTA"/>
    <x v="608"/>
    <n v="1.5"/>
    <n v="97.79"/>
    <s v="SGO"/>
    <s v="HFC"/>
    <s v="INM00000802636"/>
    <d v="2025-05-31T00:52:00"/>
    <x v="422"/>
    <n v="289"/>
    <n v="112"/>
    <n v="331"/>
    <s v="Sem Sinal"/>
    <s v="FIBRA ÓPTICA"/>
    <s v="CRUZ ALTA"/>
    <s v="RS"/>
    <m/>
    <s v="CABO OPTICO - VANDALISMO"/>
  </r>
  <r>
    <x v="432"/>
    <s v="CRUZ ALTA"/>
    <x v="609"/>
    <n v="1.5"/>
    <n v="97.79"/>
    <s v="SGO"/>
    <s v="HFC"/>
    <s v="INM00000802636"/>
    <d v="2025-05-31T00:52:00"/>
    <x v="422"/>
    <n v="289"/>
    <n v="112"/>
    <n v="331"/>
    <s v="Sem Sinal"/>
    <s v="FIBRA ÓPTICA"/>
    <s v="CRUZ ALTA"/>
    <s v="RS"/>
    <m/>
    <s v="CABO OPTICO - VANDALISMO"/>
  </r>
  <r>
    <x v="432"/>
    <s v="CRUZ ALTA"/>
    <x v="610"/>
    <n v="1.5"/>
    <n v="97.79"/>
    <s v="SGO"/>
    <s v="HFC"/>
    <s v="INM00000802636"/>
    <d v="2025-05-31T00:52:00"/>
    <x v="422"/>
    <n v="289"/>
    <n v="112"/>
    <n v="331"/>
    <s v="Sem Sinal"/>
    <s v="FIBRA ÓPTICA"/>
    <s v="CRUZ ALTA"/>
    <s v="RS"/>
    <m/>
    <s v="CABO OPTICO - VANDALISMO"/>
  </r>
  <r>
    <x v="433"/>
    <s v="PORTO ALEGRE - CABO"/>
    <x v="611"/>
    <n v="0.01"/>
    <n v="0.03"/>
    <s v="SGO"/>
    <s v="HFC"/>
    <s v="INM00000802876"/>
    <d v="2025-05-31T07:17:00"/>
    <x v="423"/>
    <n v="73"/>
    <n v="2"/>
    <n v="5805"/>
    <s v="Sem Sinal"/>
    <s v="COAXIAL"/>
    <s v="PORTO ALEGRE"/>
    <s v="RS"/>
    <m/>
    <s v="FUSIVEL"/>
  </r>
  <r>
    <x v="434"/>
    <s v="LAJEADO"/>
    <x v="23"/>
    <n v="0"/>
    <n v="0.14000000000000001"/>
    <s v="SGO"/>
    <s v="HFC"/>
    <s v="INM00000803033"/>
    <d v="2025-05-31T08:47:00"/>
    <x v="424"/>
    <n v="73"/>
    <n v="1"/>
    <n v="509"/>
    <s v="Sem Sinal"/>
    <s v="COAXIAL"/>
    <s v="LAJEADO"/>
    <s v="RS"/>
    <m/>
    <s v="CONEXAO DANIFICADA"/>
  </r>
  <r>
    <x v="435"/>
    <s v="NOVO HAMBURGO - CABO"/>
    <x v="151"/>
    <n v="0"/>
    <n v="0.05"/>
    <s v="SGO"/>
    <s v="HFC"/>
    <s v="INM00000803275"/>
    <d v="2025-05-31T10:31:00"/>
    <x v="425"/>
    <n v="64"/>
    <n v="1"/>
    <n v="1329"/>
    <s v="Sem Sinal"/>
    <s v="COAXIAL"/>
    <s v="NOVO HAMBURGO"/>
    <s v="RS"/>
    <m/>
    <s v="CABO COAXIAL - VANDALISMO"/>
  </r>
  <r>
    <x v="436"/>
    <s v="PORTO ALEGRE - CABO"/>
    <x v="476"/>
    <n v="0"/>
    <n v="0.01"/>
    <s v="SGO"/>
    <s v="HFC"/>
    <s v="INM00000803544"/>
    <d v="2025-05-31T12:27:00"/>
    <x v="426"/>
    <n v="62"/>
    <n v="1"/>
    <n v="5805"/>
    <s v="Sem Sinal"/>
    <s v="COAXIAL"/>
    <s v="PORTO ALEGRE"/>
    <s v="RS"/>
    <m/>
    <s v="ATIVO PERFORMANCE"/>
  </r>
  <r>
    <x v="437"/>
    <s v="PORTO ALEGRE - CABO"/>
    <x v="304"/>
    <n v="0.01"/>
    <n v="0.02"/>
    <s v="SGO"/>
    <s v="HFC"/>
    <s v="INM00000803791"/>
    <d v="2025-05-31T14:30:00"/>
    <x v="427"/>
    <n v="120"/>
    <n v="1"/>
    <n v="5805"/>
    <s v="Sem Sinal"/>
    <s v="COAXIAL"/>
    <s v="PORTO ALEGRE"/>
    <s v="RS"/>
    <m/>
    <s v="ATIVO QUEIMADO"/>
  </r>
  <r>
    <x v="438"/>
    <s v="URUGUAIANA"/>
    <x v="594"/>
    <n v="0"/>
    <n v="0.21"/>
    <s v="SGO"/>
    <s v="HFC"/>
    <s v="INM00000803951"/>
    <d v="2025-05-31T15:43:00"/>
    <x v="428"/>
    <n v="67"/>
    <n v="1"/>
    <n v="316"/>
    <s v="Sem Sinal"/>
    <s v="COAXIAL"/>
    <s v="URUGUAIANA"/>
    <s v="RS"/>
    <m/>
    <s v="ATIVO PERFORMANCE"/>
  </r>
  <r>
    <x v="439"/>
    <s v="PORTO ALEGRE - CABO"/>
    <x v="611"/>
    <n v="0"/>
    <n v="0.01"/>
    <s v="SGO"/>
    <s v="HFC"/>
    <s v="INM00000804252"/>
    <d v="2025-05-31T18:18:00"/>
    <x v="429"/>
    <n v="72"/>
    <n v="1"/>
    <n v="5805"/>
    <s v="Sem Sinal"/>
    <s v="COAXIAL"/>
    <s v="PORTO ALEGRE"/>
    <s v="RS"/>
    <m/>
    <s v="FUSIVEL"/>
  </r>
  <r>
    <x v="440"/>
    <s v="PORTO ALEGRE - CABO"/>
    <x v="242"/>
    <n v="0.01"/>
    <n v="0.02"/>
    <s v="SGO"/>
    <s v="HFC"/>
    <s v="INM00000804360"/>
    <d v="2025-05-31T19:41:00"/>
    <x v="430"/>
    <n v="128"/>
    <n v="1"/>
    <n v="5805"/>
    <s v="Sem Sinal"/>
    <s v="COAXIAL"/>
    <s v="PORTO ALEGRE"/>
    <s v="RS"/>
    <m/>
    <s v="CURTO NA REDE"/>
  </r>
  <r>
    <x v="441"/>
    <s v="PORTO ALEGRE - CABO"/>
    <x v="612"/>
    <n v="0"/>
    <n v="0"/>
    <s v="SGO"/>
    <s v="HFC"/>
    <s v="INM00000804426"/>
    <d v="2025-05-31T20:33:00"/>
    <x v="431"/>
    <n v="817"/>
    <n v="0"/>
    <n v="5805"/>
    <s v="Sem Sinal"/>
    <s v="COAXIAL"/>
    <s v="PORTO ALEGRE"/>
    <s v="RS"/>
    <m/>
    <s v="ATIVO PERFORMANCE"/>
  </r>
  <r>
    <x v="442"/>
    <s v="PORTO ALEGRE - CABO"/>
    <x v="291"/>
    <n v="0.06"/>
    <n v="0.23"/>
    <s v="SGO"/>
    <s v="HFC"/>
    <s v="INM00000804673"/>
    <d v="2025-05-31T23:30:00"/>
    <x v="432"/>
    <n v="219"/>
    <n v="6"/>
    <n v="5805"/>
    <s v="Sem Sinal"/>
    <s v="COAXIAL"/>
    <s v="PORTO ALEGRE"/>
    <s v="RS"/>
    <m/>
    <s v="CABO COAXIAL - VANDALISMO"/>
  </r>
  <r>
    <x v="442"/>
    <s v="PORTO ALEGRE - CABO"/>
    <x v="165"/>
    <n v="0.06"/>
    <n v="0.23"/>
    <s v="SGO"/>
    <s v="HFC"/>
    <s v="INM00000804673"/>
    <d v="2025-05-31T23:30:00"/>
    <x v="432"/>
    <n v="219"/>
    <n v="6"/>
    <n v="5805"/>
    <s v="Sem Sinal"/>
    <s v="COAXIAL"/>
    <s v="PORTO ALEGRE"/>
    <s v="RS"/>
    <m/>
    <s v="CABO COAXIAL - VANDALISMO"/>
  </r>
  <r>
    <x v="443"/>
    <s v="SAO LEOPOLDO - CABO"/>
    <x v="298"/>
    <n v="0.03"/>
    <n v="1.22"/>
    <s v="SGO"/>
    <s v="HFC"/>
    <s v="INM00000804675"/>
    <d v="2025-05-31T23:31:00"/>
    <x v="433"/>
    <n v="135"/>
    <n v="5"/>
    <n v="553"/>
    <s v="Sem Sinal"/>
    <s v="FIBRA ÓPTICA"/>
    <s v="SAO LEOPOLDO"/>
    <s v="RS"/>
    <m/>
    <s v="CABO OPTICO - VANDALISMO"/>
  </r>
  <r>
    <x v="444"/>
    <s v="CAPAO DA CANOA"/>
    <x v="417"/>
    <n v="0.06"/>
    <n v="1.62"/>
    <s v="SGO"/>
    <s v="HFC"/>
    <s v="INM00000804943"/>
    <d v="2025-06-01T07:12:00"/>
    <x v="434"/>
    <n v="243"/>
    <n v="5"/>
    <n v="752"/>
    <s v="Sem Sinal"/>
    <s v="COAXIAL"/>
    <s v="CAPAO DA CANOA"/>
    <s v="RS"/>
    <m/>
    <s v="ATIVO MODULO"/>
  </r>
  <r>
    <x v="444"/>
    <s v="CAPAO DA CANOA"/>
    <x v="613"/>
    <n v="0.06"/>
    <n v="1.62"/>
    <s v="SGO"/>
    <s v="HFC"/>
    <s v="INM00000804943"/>
    <d v="2025-06-01T07:12:00"/>
    <x v="434"/>
    <n v="243"/>
    <n v="5"/>
    <n v="752"/>
    <s v="Sem Sinal"/>
    <s v="COAXIAL"/>
    <s v="CAPAO DA CANOA"/>
    <s v="RS"/>
    <m/>
    <s v="ATIVO MODULO"/>
  </r>
  <r>
    <x v="445"/>
    <s v="ERECHIM"/>
    <x v="614"/>
    <n v="0.01"/>
    <n v="0.47"/>
    <s v="SGO"/>
    <s v="HFC"/>
    <s v="INM00000805058"/>
    <d v="2025-06-01T08:52:00"/>
    <x v="435"/>
    <n v="53"/>
    <n v="4"/>
    <n v="453"/>
    <s v="Sem Sinal"/>
    <s v="FONTE"/>
    <s v="ERECHIM"/>
    <s v="RS"/>
    <m/>
    <s v="QUEDA DE ENERGIA - RESTABELECIDO PELA CONCESSIONARIA"/>
  </r>
  <r>
    <x v="446"/>
    <s v="PORTO ALEGRE - CABO"/>
    <x v="56"/>
    <n v="0.02"/>
    <n v="0.06"/>
    <s v="SGO"/>
    <s v="HFC"/>
    <s v="INM00000805128"/>
    <d v="2025-06-01T09:38:00"/>
    <x v="436"/>
    <n v="162"/>
    <n v="2"/>
    <n v="5805"/>
    <s v="Sem Sinal"/>
    <s v="COAXIAL"/>
    <s v="PORTO ALEGRE"/>
    <s v="RS"/>
    <m/>
    <s v="CABO COAXIAL - VANDALISMO"/>
  </r>
  <r>
    <x v="447"/>
    <s v="PORTO ALEGRE - CABO"/>
    <x v="615"/>
    <n v="0.02"/>
    <n v="0.06"/>
    <s v="SGO"/>
    <s v="HFC"/>
    <s v="INM00000806215"/>
    <d v="2025-06-01T22:13:00"/>
    <x v="437"/>
    <n v="337"/>
    <n v="1"/>
    <n v="5805"/>
    <s v="Sem Sinal"/>
    <s v="FIBRA ÓPTICA"/>
    <s v="PORTO ALEGRE"/>
    <s v="RS"/>
    <m/>
    <s v="CAIXA DE EMENDA - DANIFICADA"/>
  </r>
  <r>
    <x v="448"/>
    <s v="SANTA MARIA"/>
    <x v="541"/>
    <n v="2.64"/>
    <n v="48.97"/>
    <s v="SGO"/>
    <s v="HFC"/>
    <s v="INM00000806433"/>
    <d v="2025-06-02T02:25:00"/>
    <x v="438"/>
    <n v="327"/>
    <n v="174"/>
    <n v="1162"/>
    <s v="Sem Sinal"/>
    <s v="FIBRA ÓPTICA"/>
    <s v="SANTA MARIA"/>
    <s v="RS"/>
    <m/>
    <s v="CAIXA DE EMENDA - VANDALISMO"/>
  </r>
  <r>
    <x v="448"/>
    <s v="SANTA MARIA"/>
    <x v="542"/>
    <n v="2.64"/>
    <n v="48.97"/>
    <s v="SGO"/>
    <s v="HFC"/>
    <s v="INM00000806433"/>
    <d v="2025-06-02T02:25:00"/>
    <x v="438"/>
    <n v="327"/>
    <n v="174"/>
    <n v="1162"/>
    <s v="Sem Sinal"/>
    <s v="FIBRA ÓPTICA"/>
    <s v="SANTA MARIA"/>
    <s v="RS"/>
    <m/>
    <s v="CAIXA DE EMENDA - VANDALISMO"/>
  </r>
  <r>
    <x v="448"/>
    <s v="SANTA MARIA"/>
    <x v="336"/>
    <n v="2.64"/>
    <n v="48.97"/>
    <s v="SGO"/>
    <s v="HFC"/>
    <s v="INM00000806433"/>
    <d v="2025-06-02T02:25:00"/>
    <x v="438"/>
    <n v="327"/>
    <n v="174"/>
    <n v="1162"/>
    <s v="Sem Sinal"/>
    <s v="FIBRA ÓPTICA"/>
    <s v="SANTA MARIA"/>
    <s v="RS"/>
    <m/>
    <s v="CAIXA DE EMENDA - VANDALISMO"/>
  </r>
  <r>
    <x v="448"/>
    <s v="SANTA MARIA"/>
    <x v="616"/>
    <n v="2.64"/>
    <n v="48.97"/>
    <s v="SGO"/>
    <s v="HFC"/>
    <s v="INM00000806433"/>
    <d v="2025-06-02T02:25:00"/>
    <x v="438"/>
    <n v="327"/>
    <n v="174"/>
    <n v="1162"/>
    <s v="Sem Sinal"/>
    <s v="FIBRA ÓPTICA"/>
    <s v="SANTA MARIA"/>
    <s v="RS"/>
    <m/>
    <s v="CAIXA DE EMENDA - VANDALISMO"/>
  </r>
  <r>
    <x v="448"/>
    <s v="SANTA MARIA"/>
    <x v="617"/>
    <n v="2.64"/>
    <n v="48.97"/>
    <s v="SGO"/>
    <s v="HFC"/>
    <s v="INM00000806433"/>
    <d v="2025-06-02T02:25:00"/>
    <x v="438"/>
    <n v="327"/>
    <n v="174"/>
    <n v="1162"/>
    <s v="Sem Sinal"/>
    <s v="FIBRA ÓPTICA"/>
    <s v="SANTA MARIA"/>
    <s v="RS"/>
    <m/>
    <s v="CAIXA DE EMENDA - VANDALISMO"/>
  </r>
  <r>
    <x v="448"/>
    <s v="SANTA MARIA"/>
    <x v="618"/>
    <n v="2.64"/>
    <n v="48.97"/>
    <s v="SGO"/>
    <s v="HFC"/>
    <s v="INM00000806433"/>
    <d v="2025-06-02T02:25:00"/>
    <x v="438"/>
    <n v="327"/>
    <n v="174"/>
    <n v="1162"/>
    <s v="Sem Sinal"/>
    <s v="FIBRA ÓPTICA"/>
    <s v="SANTA MARIA"/>
    <s v="RS"/>
    <m/>
    <s v="CAIXA DE EMENDA - VANDALISMO"/>
  </r>
  <r>
    <x v="448"/>
    <s v="SANTA MARIA"/>
    <x v="526"/>
    <n v="2.64"/>
    <n v="48.97"/>
    <s v="SGO"/>
    <s v="HFC"/>
    <s v="INM00000806433"/>
    <d v="2025-06-02T02:25:00"/>
    <x v="438"/>
    <n v="327"/>
    <n v="174"/>
    <n v="1162"/>
    <s v="Sem Sinal"/>
    <s v="FIBRA ÓPTICA"/>
    <s v="SANTA MARIA"/>
    <s v="RS"/>
    <m/>
    <s v="CAIXA DE EMENDA - VANDALISMO"/>
  </r>
  <r>
    <x v="448"/>
    <s v="SANTA MARIA"/>
    <x v="214"/>
    <n v="2.64"/>
    <n v="48.97"/>
    <s v="SGO"/>
    <s v="HFC"/>
    <s v="INM00000806433"/>
    <d v="2025-06-02T02:25:00"/>
    <x v="438"/>
    <n v="327"/>
    <n v="174"/>
    <n v="1162"/>
    <s v="Sem Sinal"/>
    <s v="FIBRA ÓPTICA"/>
    <s v="SANTA MARIA"/>
    <s v="RS"/>
    <m/>
    <s v="CAIXA DE EMENDA - VANDALISMO"/>
  </r>
  <r>
    <x v="448"/>
    <s v="SANTA MARIA"/>
    <x v="34"/>
    <n v="2.64"/>
    <n v="48.97"/>
    <s v="SGO"/>
    <s v="HFC"/>
    <s v="INM00000806433"/>
    <d v="2025-06-02T02:25:00"/>
    <x v="438"/>
    <n v="327"/>
    <n v="174"/>
    <n v="1162"/>
    <s v="Sem Sinal"/>
    <s v="FIBRA ÓPTICA"/>
    <s v="SANTA MARIA"/>
    <s v="RS"/>
    <m/>
    <s v="CAIXA DE EMENDA - VANDALISMO"/>
  </r>
  <r>
    <x v="448"/>
    <s v="SANTA MARIA"/>
    <x v="619"/>
    <n v="2.64"/>
    <n v="48.97"/>
    <s v="SGO"/>
    <s v="HFC"/>
    <s v="INM00000806433"/>
    <d v="2025-06-02T02:25:00"/>
    <x v="438"/>
    <n v="327"/>
    <n v="174"/>
    <n v="1162"/>
    <s v="Sem Sinal"/>
    <s v="FIBRA ÓPTICA"/>
    <s v="SANTA MARIA"/>
    <s v="RS"/>
    <m/>
    <s v="CAIXA DE EMENDA - VANDALISMO"/>
  </r>
  <r>
    <x v="448"/>
    <s v="SANTA MARIA"/>
    <x v="620"/>
    <n v="2.64"/>
    <n v="48.97"/>
    <s v="SGO"/>
    <s v="HFC"/>
    <s v="INM00000806433"/>
    <d v="2025-06-02T02:25:00"/>
    <x v="438"/>
    <n v="327"/>
    <n v="174"/>
    <n v="1162"/>
    <s v="Sem Sinal"/>
    <s v="FIBRA ÓPTICA"/>
    <s v="SANTA MARIA"/>
    <s v="RS"/>
    <m/>
    <s v="CAIXA DE EMENDA - VANDALISMO"/>
  </r>
  <r>
    <x v="448"/>
    <s v="SANTA MARIA"/>
    <x v="621"/>
    <n v="2.64"/>
    <n v="48.97"/>
    <s v="SGO"/>
    <s v="HFC"/>
    <s v="INM00000806433"/>
    <d v="2025-06-02T02:25:00"/>
    <x v="438"/>
    <n v="327"/>
    <n v="174"/>
    <n v="1162"/>
    <s v="Sem Sinal"/>
    <s v="FIBRA ÓPTICA"/>
    <s v="SANTA MARIA"/>
    <s v="RS"/>
    <m/>
    <s v="CAIXA DE EMENDA - VANDALISMO"/>
  </r>
  <r>
    <x v="448"/>
    <s v="SANTA MARIA"/>
    <x v="527"/>
    <n v="2.64"/>
    <n v="48.97"/>
    <s v="SGO"/>
    <s v="HFC"/>
    <s v="INM00000806433"/>
    <d v="2025-06-02T02:25:00"/>
    <x v="438"/>
    <n v="327"/>
    <n v="174"/>
    <n v="1162"/>
    <s v="Sem Sinal"/>
    <s v="FIBRA ÓPTICA"/>
    <s v="SANTA MARIA"/>
    <s v="RS"/>
    <m/>
    <s v="CAIXA DE EMENDA - VANDALISMO"/>
  </r>
  <r>
    <x v="448"/>
    <s v="SANTA MARIA"/>
    <x v="622"/>
    <n v="2.64"/>
    <n v="48.97"/>
    <s v="SGO"/>
    <s v="HFC"/>
    <s v="INM00000806433"/>
    <d v="2025-06-02T02:25:00"/>
    <x v="438"/>
    <n v="327"/>
    <n v="174"/>
    <n v="1162"/>
    <s v="Sem Sinal"/>
    <s v="FIBRA ÓPTICA"/>
    <s v="SANTA MARIA"/>
    <s v="RS"/>
    <m/>
    <s v="CAIXA DE EMENDA - VANDALISMO"/>
  </r>
  <r>
    <x v="448"/>
    <s v="SANTA MARIA"/>
    <x v="623"/>
    <n v="2.64"/>
    <n v="48.97"/>
    <s v="SGO"/>
    <s v="HFC"/>
    <s v="INM00000806433"/>
    <d v="2025-06-02T02:25:00"/>
    <x v="438"/>
    <n v="327"/>
    <n v="174"/>
    <n v="1162"/>
    <s v="Sem Sinal"/>
    <s v="FIBRA ÓPTICA"/>
    <s v="SANTA MARIA"/>
    <s v="RS"/>
    <m/>
    <s v="CAIXA DE EMENDA - VANDALISMO"/>
  </r>
  <r>
    <x v="449"/>
    <s v="CAPAO DA CANOA"/>
    <x v="624"/>
    <n v="0.35"/>
    <n v="9.9600000000000009"/>
    <s v="SGO"/>
    <s v="HFC"/>
    <s v="INM00000806644"/>
    <d v="2025-06-02T07:19:00"/>
    <x v="439"/>
    <n v="312"/>
    <n v="24"/>
    <n v="752"/>
    <s v="Sem Sinal"/>
    <s v="FIBRA ÓPTICA"/>
    <s v="CAPAO DA CANOA"/>
    <s v="RS"/>
    <m/>
    <s v="CABO OPTICO - QUEIMADO"/>
  </r>
  <r>
    <x v="449"/>
    <s v="CAPAO DA CANOA"/>
    <x v="625"/>
    <n v="0.35"/>
    <n v="9.9600000000000009"/>
    <s v="SGO"/>
    <s v="HFC"/>
    <s v="INM00000806644"/>
    <d v="2025-06-02T07:19:00"/>
    <x v="439"/>
    <n v="312"/>
    <n v="24"/>
    <n v="752"/>
    <s v="Sem Sinal"/>
    <s v="FIBRA ÓPTICA"/>
    <s v="CAPAO DA CANOA"/>
    <s v="RS"/>
    <m/>
    <s v="CABO OPTICO - QUEIMADO"/>
  </r>
  <r>
    <x v="449"/>
    <s v="CAPAO DA CANOA"/>
    <x v="626"/>
    <n v="0.35"/>
    <n v="9.9600000000000009"/>
    <s v="SGO"/>
    <s v="HFC"/>
    <s v="INM00000806644"/>
    <d v="2025-06-02T07:19:00"/>
    <x v="439"/>
    <n v="312"/>
    <n v="24"/>
    <n v="752"/>
    <s v="Sem Sinal"/>
    <s v="FIBRA ÓPTICA"/>
    <s v="CAPAO DA CANOA"/>
    <s v="RS"/>
    <m/>
    <s v="CABO OPTICO - QUEIMADO"/>
  </r>
  <r>
    <x v="450"/>
    <s v="PORTO ALEGRE - CABO"/>
    <x v="328"/>
    <n v="0.08"/>
    <n v="0.28999999999999998"/>
    <s v="SGO"/>
    <s v="HFC"/>
    <s v="INM00000806844"/>
    <d v="2025-06-02T08:59:00"/>
    <x v="440"/>
    <n v="111"/>
    <n v="15"/>
    <n v="5805"/>
    <s v="Sem Sinal"/>
    <s v="COAXIAL"/>
    <s v="PORTO ALEGRE"/>
    <s v="RS"/>
    <m/>
    <s v="CABO COAXIAL - VANDALISMO"/>
  </r>
  <r>
    <x v="450"/>
    <s v="PORTO ALEGRE - CABO"/>
    <x v="567"/>
    <n v="0.08"/>
    <n v="0.28999999999999998"/>
    <s v="SGO"/>
    <s v="HFC"/>
    <s v="INM00000806844"/>
    <d v="2025-06-02T08:59:00"/>
    <x v="440"/>
    <n v="111"/>
    <n v="15"/>
    <n v="5805"/>
    <s v="Sem Sinal"/>
    <s v="COAXIAL"/>
    <s v="PORTO ALEGRE"/>
    <s v="RS"/>
    <m/>
    <s v="CABO COAXIAL - VANDALISMO"/>
  </r>
  <r>
    <x v="451"/>
    <s v="PORTO ALEGRE - CABO"/>
    <x v="543"/>
    <n v="0.05"/>
    <n v="0.18"/>
    <s v="SGO"/>
    <s v="HFC"/>
    <s v="INM00000807249"/>
    <d v="2025-06-02T10:35:00"/>
    <x v="441"/>
    <n v="60"/>
    <n v="17"/>
    <n v="5805"/>
    <s v="Sem Sinal"/>
    <s v="FONTE"/>
    <s v="PORTO ALEGRE"/>
    <s v="RS"/>
    <m/>
    <s v="QUEDA DE ENERGIA  - ACIONADO GERADOR"/>
  </r>
  <r>
    <x v="451"/>
    <s v="PORTO ALEGRE - CABO"/>
    <x v="544"/>
    <n v="0.05"/>
    <n v="0.18"/>
    <s v="SGO"/>
    <s v="HFC"/>
    <s v="INM00000807249"/>
    <d v="2025-06-02T10:35:00"/>
    <x v="441"/>
    <n v="60"/>
    <n v="17"/>
    <n v="5805"/>
    <s v="Sem Sinal"/>
    <s v="FONTE"/>
    <s v="PORTO ALEGRE"/>
    <s v="RS"/>
    <m/>
    <s v="QUEDA DE ENERGIA  - ACIONADO GERADOR"/>
  </r>
  <r>
    <x v="452"/>
    <s v="PORTO ALEGRE - CABO"/>
    <x v="73"/>
    <n v="0.01"/>
    <n v="0.03"/>
    <s v="SGO"/>
    <s v="HFC"/>
    <s v="INM00000807236"/>
    <d v="2025-06-02T10:36:00"/>
    <x v="442"/>
    <n v="174"/>
    <n v="1"/>
    <n v="5805"/>
    <s v="Sem Sinal"/>
    <s v="COAXIAL"/>
    <s v="PORTO ALEGRE"/>
    <s v="RS"/>
    <m/>
    <s v="CONEXAO DANIFICADA"/>
  </r>
  <r>
    <x v="453"/>
    <s v="PORTO ALEGRE - CABO"/>
    <x v="543"/>
    <n v="0.01"/>
    <n v="0.04"/>
    <s v="SGO"/>
    <s v="HFC"/>
    <s v="INM00000807284"/>
    <d v="2025-06-02T10:47:00"/>
    <x v="443"/>
    <n v="61"/>
    <n v="4"/>
    <n v="5805"/>
    <s v="Sem Sinal"/>
    <s v="FONTE"/>
    <s v="PORTO ALEGRE"/>
    <s v="RS"/>
    <m/>
    <s v="QUEDA DE ENERGIA  - ACIONADO GERADOR"/>
  </r>
  <r>
    <x v="454"/>
    <s v="PORTO ALEGRE - CABO"/>
    <x v="543"/>
    <n v="0.05"/>
    <n v="0.17"/>
    <s v="SGO"/>
    <s v="HFC"/>
    <s v="INM00000807552"/>
    <d v="2025-06-02T12:14:00"/>
    <x v="442"/>
    <n v="76"/>
    <n v="13"/>
    <n v="5805"/>
    <s v="Sem Sinal"/>
    <s v="FONTE"/>
    <s v="PORTO ALEGRE"/>
    <s v="RS"/>
    <m/>
    <s v="QUEDA DE ENERGIA - RESTABELECIDO PELA CONCESSIONARIA"/>
  </r>
  <r>
    <x v="455"/>
    <s v="PORTO ALEGRE - CABO"/>
    <x v="627"/>
    <n v="0.02"/>
    <n v="0.09"/>
    <s v="SGO"/>
    <s v="HFC"/>
    <s v="INM00000807576"/>
    <d v="2025-06-02T12:22:00"/>
    <x v="444"/>
    <n v="88"/>
    <n v="6"/>
    <n v="5805"/>
    <s v="Sem Sinal"/>
    <s v="FONTE"/>
    <s v="PORTO ALEGRE"/>
    <s v="RS"/>
    <m/>
    <s v="QUEDA DE ENERGIA  - ACIONADO GERADOR"/>
  </r>
  <r>
    <x v="456"/>
    <s v="SAPUCAIA DO SUL"/>
    <x v="628"/>
    <n v="0.01"/>
    <n v="0.55000000000000004"/>
    <s v="SGO"/>
    <s v="HFC"/>
    <s v="INM00000807776"/>
    <d v="2025-06-02T13:22:00"/>
    <x v="445"/>
    <n v="83"/>
    <n v="2"/>
    <n v="301"/>
    <s v="Sem Sinal"/>
    <s v="COAXIAL"/>
    <s v="SAPUCAIA DO SUL"/>
    <s v="RS"/>
    <m/>
    <s v="ATIVO PERFORMANCE"/>
  </r>
  <r>
    <x v="457"/>
    <s v="NOVO HAMBURGO - CABO"/>
    <x v="533"/>
    <n v="0.08"/>
    <n v="1.37"/>
    <s v="SGO"/>
    <s v="HFC"/>
    <s v="INM00000807784"/>
    <d v="2025-06-02T13:24:00"/>
    <x v="446"/>
    <n v="76"/>
    <n v="24"/>
    <n v="1329"/>
    <s v="Sem Sinal"/>
    <s v="FONTE"/>
    <s v="NOVO HAMBURGO"/>
    <s v="RS"/>
    <m/>
    <s v="QUEDA DE ENERGIA  - ACIONADO GERADOR"/>
  </r>
  <r>
    <x v="458"/>
    <s v="PELOTAS"/>
    <x v="629"/>
    <n v="0.01"/>
    <n v="0.18"/>
    <s v="SGO"/>
    <s v="HFC"/>
    <s v="INM00000807961"/>
    <d v="2025-06-02T14:21:00"/>
    <x v="447"/>
    <n v="45"/>
    <n v="7"/>
    <n v="1792"/>
    <s v="Sem Sinal"/>
    <s v="FONTE"/>
    <s v="PELOTAS"/>
    <s v="RS"/>
    <m/>
    <s v="ENERGIA - DISJUNTOR"/>
  </r>
  <r>
    <x v="459"/>
    <s v="SANTA MARIA"/>
    <x v="566"/>
    <n v="0.03"/>
    <n v="0.12"/>
    <s v="SGO"/>
    <s v="HFC"/>
    <s v="INM00000808175"/>
    <d v="2025-06-02T15:29:00"/>
    <x v="448"/>
    <n v="64"/>
    <n v="11"/>
    <n v="5805"/>
    <s v="Sem Sinal"/>
    <s v="FONTE"/>
    <s v="PORTO ALEGRE"/>
    <s v="RS"/>
    <m/>
    <s v="QUEDA DE ENERGIA  - ACIONADO GERADOR"/>
  </r>
  <r>
    <x v="459"/>
    <s v="PORTO ALEGRE - CABO"/>
    <x v="630"/>
    <n v="0.03"/>
    <n v="0.12"/>
    <s v="SGO"/>
    <s v="HFC"/>
    <s v="INM00000808175"/>
    <d v="2025-06-02T15:29:00"/>
    <x v="448"/>
    <n v="64"/>
    <n v="11"/>
    <n v="5805"/>
    <s v="Sem Sinal"/>
    <s v="FONTE"/>
    <s v="PORTO ALEGRE"/>
    <s v="RS"/>
    <m/>
    <s v="QUEDA DE ENERGIA  - ACIONADO GERADOR"/>
  </r>
  <r>
    <x v="460"/>
    <s v="PORTO ALEGRE - CABO"/>
    <x v="35"/>
    <n v="0.03"/>
    <n v="0.11"/>
    <s v="SGO"/>
    <s v="HFC"/>
    <s v="INM00000809076"/>
    <d v="2025-06-02T22:28:00"/>
    <x v="449"/>
    <n v="649"/>
    <n v="1"/>
    <n v="5805"/>
    <s v="Sem Sinal"/>
    <s v="COAXIAL"/>
    <s v="PORTO ALEGRE"/>
    <s v="RS"/>
    <m/>
    <s v="CABO COAXIAL - CARGA ALTA"/>
  </r>
  <r>
    <x v="461"/>
    <s v="CANOAS"/>
    <x v="631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32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189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190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33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34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35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36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37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38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39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40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41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42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43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44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20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45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46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47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48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49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1"/>
    <s v="CANOAS"/>
    <x v="650"/>
    <n v="0.14000000000000001"/>
    <n v="2.94"/>
    <s v="SGO"/>
    <s v="HFC"/>
    <s v="INM00000809088"/>
    <d v="2025-06-02T22:36:00"/>
    <x v="450"/>
    <n v="35"/>
    <n v="87"/>
    <n v="1037"/>
    <s v="Sem Sinal"/>
    <s v="FIBRA ÓPTICA"/>
    <s v="CANOAS"/>
    <s v="RS"/>
    <m/>
    <s v="CABO OPTICO - QUEIMADO"/>
  </r>
  <r>
    <x v="462"/>
    <s v="PORTO ALEGRE - CABO"/>
    <x v="19"/>
    <n v="0.12"/>
    <n v="0.44"/>
    <s v="SGO"/>
    <s v="HFC"/>
    <s v="INM00000809244"/>
    <d v="2025-06-03T00:30:00"/>
    <x v="451"/>
    <n v="640"/>
    <n v="4"/>
    <n v="5805"/>
    <s v="Sem Sinal"/>
    <s v="COAXIAL"/>
    <s v="PORTO ALEGRE"/>
    <s v="RS"/>
    <m/>
    <s v="CABO COAXIAL - VANDALISMO"/>
  </r>
  <r>
    <x v="462"/>
    <s v="PORTO ALEGRE - CABO"/>
    <x v="651"/>
    <n v="0.12"/>
    <n v="0.44"/>
    <s v="SGO"/>
    <s v="HFC"/>
    <s v="INM00000809244"/>
    <d v="2025-06-03T00:30:00"/>
    <x v="451"/>
    <n v="640"/>
    <n v="4"/>
    <n v="5805"/>
    <s v="Sem Sinal"/>
    <s v="COAXIAL"/>
    <s v="PORTO ALEGRE"/>
    <s v="RS"/>
    <m/>
    <s v="CABO COAXIAL - VANDALISMO"/>
  </r>
  <r>
    <x v="463"/>
    <s v="PORTO ALEGRE - CABO"/>
    <x v="77"/>
    <n v="0.15"/>
    <n v="0.54"/>
    <s v="SGO"/>
    <s v="HFC"/>
    <s v="INM00000809461"/>
    <d v="2025-06-03T04:40:00"/>
    <x v="452"/>
    <n v="68"/>
    <n v="46"/>
    <n v="5805"/>
    <s v="Sem Sinal"/>
    <s v="FIBRA ÓPTICA"/>
    <s v="PORTO ALEGRE"/>
    <s v="RS"/>
    <m/>
    <s v="CABO OPTICA - MELHORIA DE REDE"/>
  </r>
  <r>
    <x v="463"/>
    <s v="PORTO ALEGRE - CABO"/>
    <x v="78"/>
    <n v="0.15"/>
    <n v="0.54"/>
    <s v="SGO"/>
    <s v="HFC"/>
    <s v="INM00000809461"/>
    <d v="2025-06-03T04:40:00"/>
    <x v="452"/>
    <n v="68"/>
    <n v="46"/>
    <n v="5805"/>
    <s v="Sem Sinal"/>
    <s v="FIBRA ÓPTICA"/>
    <s v="PORTO ALEGRE"/>
    <s v="RS"/>
    <m/>
    <s v="CABO OPTICA - MELHORIA DE REDE"/>
  </r>
  <r>
    <x v="463"/>
    <s v="PORTO ALEGRE - CABO"/>
    <x v="79"/>
    <n v="0.15"/>
    <n v="0.54"/>
    <s v="SGO"/>
    <s v="HFC"/>
    <s v="INM00000809461"/>
    <d v="2025-06-03T04:40:00"/>
    <x v="452"/>
    <n v="68"/>
    <n v="46"/>
    <n v="5805"/>
    <s v="Sem Sinal"/>
    <s v="FIBRA ÓPTICA"/>
    <s v="PORTO ALEGRE"/>
    <s v="RS"/>
    <m/>
    <s v="CABO OPTICA - MELHORIA DE REDE"/>
  </r>
  <r>
    <x v="463"/>
    <s v="PORTO ALEGRE - CABO"/>
    <x v="80"/>
    <n v="0.15"/>
    <n v="0.54"/>
    <s v="SGO"/>
    <s v="HFC"/>
    <s v="INM00000809461"/>
    <d v="2025-06-03T04:40:00"/>
    <x v="452"/>
    <n v="68"/>
    <n v="46"/>
    <n v="5805"/>
    <s v="Sem Sinal"/>
    <s v="FIBRA ÓPTICA"/>
    <s v="PORTO ALEGRE"/>
    <s v="RS"/>
    <m/>
    <s v="CABO OPTICA - MELHORIA DE REDE"/>
  </r>
  <r>
    <x v="463"/>
    <s v="PORTO ALEGRE - CABO"/>
    <x v="81"/>
    <n v="0.15"/>
    <n v="0.54"/>
    <s v="SGO"/>
    <s v="HFC"/>
    <s v="INM00000809461"/>
    <d v="2025-06-03T04:40:00"/>
    <x v="452"/>
    <n v="68"/>
    <n v="46"/>
    <n v="5805"/>
    <s v="Sem Sinal"/>
    <s v="FIBRA ÓPTICA"/>
    <s v="PORTO ALEGRE"/>
    <s v="RS"/>
    <m/>
    <s v="CABO OPTICA - MELHORIA DE REDE"/>
  </r>
  <r>
    <x v="463"/>
    <s v="PORTO ALEGRE - CABO"/>
    <x v="82"/>
    <n v="0.15"/>
    <n v="0.54"/>
    <s v="SGO"/>
    <s v="HFC"/>
    <s v="INM00000809461"/>
    <d v="2025-06-03T04:40:00"/>
    <x v="452"/>
    <n v="68"/>
    <n v="46"/>
    <n v="5805"/>
    <s v="Sem Sinal"/>
    <s v="FIBRA ÓPTICA"/>
    <s v="PORTO ALEGRE"/>
    <s v="RS"/>
    <m/>
    <s v="CABO OPTICA - MELHORIA DE REDE"/>
  </r>
  <r>
    <x v="463"/>
    <s v="PORTO ALEGRE - CABO"/>
    <x v="364"/>
    <n v="0.15"/>
    <n v="0.54"/>
    <s v="SGO"/>
    <s v="HFC"/>
    <s v="INM00000809461"/>
    <d v="2025-06-03T04:40:00"/>
    <x v="452"/>
    <n v="68"/>
    <n v="46"/>
    <n v="5805"/>
    <s v="Sem Sinal"/>
    <s v="FIBRA ÓPTICA"/>
    <s v="PORTO ALEGRE"/>
    <s v="RS"/>
    <m/>
    <s v="CABO OPTICA - MELHORIA DE REDE"/>
  </r>
  <r>
    <x v="463"/>
    <s v="PORTO ALEGRE - CABO"/>
    <x v="83"/>
    <n v="0.15"/>
    <n v="0.54"/>
    <s v="SGO"/>
    <s v="HFC"/>
    <s v="INM00000809461"/>
    <d v="2025-06-03T04:40:00"/>
    <x v="452"/>
    <n v="68"/>
    <n v="46"/>
    <n v="5805"/>
    <s v="Sem Sinal"/>
    <s v="FIBRA ÓPTICA"/>
    <s v="PORTO ALEGRE"/>
    <s v="RS"/>
    <m/>
    <s v="CABO OPTICA - MELHORIA DE REDE"/>
  </r>
  <r>
    <x v="463"/>
    <s v="PORTO ALEGRE - CABO"/>
    <x v="84"/>
    <n v="0.15"/>
    <n v="0.54"/>
    <s v="SGO"/>
    <s v="HFC"/>
    <s v="INM00000809461"/>
    <d v="2025-06-03T04:40:00"/>
    <x v="452"/>
    <n v="68"/>
    <n v="46"/>
    <n v="5805"/>
    <s v="Sem Sinal"/>
    <s v="FIBRA ÓPTICA"/>
    <s v="PORTO ALEGRE"/>
    <s v="RS"/>
    <m/>
    <s v="CABO OPTICA - MELHORIA DE REDE"/>
  </r>
  <r>
    <x v="463"/>
    <s v="PORTO ALEGRE - CABO"/>
    <x v="85"/>
    <n v="0.15"/>
    <n v="0.54"/>
    <s v="SGO"/>
    <s v="HFC"/>
    <s v="INM00000809461"/>
    <d v="2025-06-03T04:40:00"/>
    <x v="452"/>
    <n v="68"/>
    <n v="46"/>
    <n v="5805"/>
    <s v="Sem Sinal"/>
    <s v="FIBRA ÓPTICA"/>
    <s v="PORTO ALEGRE"/>
    <s v="RS"/>
    <m/>
    <s v="CABO OPTICA - MELHORIA DE REDE"/>
  </r>
  <r>
    <x v="464"/>
    <s v="PORTO ALEGRE - CABO"/>
    <x v="76"/>
    <n v="0.03"/>
    <n v="0.11"/>
    <s v="SGO"/>
    <s v="HFC"/>
    <s v="INM00000809480"/>
    <d v="2025-06-03T04:57:00"/>
    <x v="453"/>
    <n v="330"/>
    <n v="2"/>
    <n v="5805"/>
    <s v="Sem Sinal"/>
    <s v="COAXIAL"/>
    <s v="PORTO ALEGRE"/>
    <s v="RS"/>
    <m/>
    <s v="CURTO NA REDE"/>
  </r>
  <r>
    <x v="465"/>
    <s v="PORTO ALEGRE - CABO"/>
    <x v="652"/>
    <n v="0.05"/>
    <n v="0.2"/>
    <s v="SGO"/>
    <s v="HFC"/>
    <s v="INM00000809502"/>
    <d v="2025-06-03T05:21:00"/>
    <x v="454"/>
    <n v="169"/>
    <n v="7"/>
    <n v="5805"/>
    <s v="Sem Sinal"/>
    <s v="FONTE"/>
    <s v="PORTO ALEGRE"/>
    <s v="RS"/>
    <m/>
    <s v="BANCO DE BATERIA - AUTONOMIA"/>
  </r>
  <r>
    <x v="466"/>
    <s v="PORTO ALEGRE - CABO"/>
    <x v="653"/>
    <n v="0.02"/>
    <n v="0.06"/>
    <s v="SGO"/>
    <s v="HFC"/>
    <s v="INM00000809519"/>
    <d v="2025-06-03T05:45:00"/>
    <x v="455"/>
    <n v="370"/>
    <n v="1"/>
    <n v="5805"/>
    <s v="Sem Sinal"/>
    <s v="COAXIAL"/>
    <s v="PORTO ALEGRE"/>
    <s v="RS"/>
    <m/>
    <s v="CONEXAO DANIFICADA"/>
  </r>
  <r>
    <x v="467"/>
    <s v="NOVO HAMBURGO - CABO"/>
    <x v="234"/>
    <n v="0"/>
    <n v="0.06"/>
    <s v="SGO"/>
    <s v="HFC"/>
    <s v="INM00000810031"/>
    <d v="2025-06-03T09:45:00"/>
    <x v="456"/>
    <n v="80"/>
    <n v="1"/>
    <n v="1329"/>
    <s v="Sem Sinal"/>
    <s v="COAXIAL"/>
    <s v="NOVO HAMBURGO"/>
    <s v="RS"/>
    <m/>
    <s v="PASSIVO COM AGUA"/>
  </r>
  <r>
    <x v="468"/>
    <s v="NOVO HAMBURGO - CABO"/>
    <x v="197"/>
    <n v="0.04"/>
    <n v="0.71"/>
    <s v="SGO"/>
    <s v="HFC"/>
    <s v="INM00000810222"/>
    <d v="2025-06-03T10:41:00"/>
    <x v="457"/>
    <n v="79"/>
    <n v="12"/>
    <n v="1329"/>
    <s v="Sem Sinal"/>
    <s v="COAXIAL"/>
    <s v="NOVO HAMBURGO"/>
    <s v="RS"/>
    <m/>
    <s v="CURTO NA REDE"/>
  </r>
  <r>
    <x v="468"/>
    <s v="NOVO HAMBURGO - CABO"/>
    <x v="654"/>
    <n v="0.04"/>
    <n v="0.71"/>
    <s v="SGO"/>
    <s v="HFC"/>
    <s v="INM00000810222"/>
    <d v="2025-06-03T10:41:00"/>
    <x v="457"/>
    <n v="79"/>
    <n v="12"/>
    <n v="1329"/>
    <s v="Sem Sinal"/>
    <s v="COAXIAL"/>
    <s v="NOVO HAMBURGO"/>
    <s v="RS"/>
    <m/>
    <s v="CURTO NA REDE"/>
  </r>
  <r>
    <x v="468"/>
    <s v="NOVO HAMBURGO - CABO"/>
    <x v="203"/>
    <n v="0.04"/>
    <n v="0.71"/>
    <s v="SGO"/>
    <s v="HFC"/>
    <s v="INM00000810222"/>
    <d v="2025-06-03T10:41:00"/>
    <x v="457"/>
    <n v="79"/>
    <n v="12"/>
    <n v="1329"/>
    <s v="Sem Sinal"/>
    <s v="COAXIAL"/>
    <s v="NOVO HAMBURGO"/>
    <s v="RS"/>
    <m/>
    <s v="CURTO NA REDE"/>
  </r>
  <r>
    <x v="469"/>
    <s v="PORTO ALEGRE - CABO"/>
    <x v="655"/>
    <n v="0"/>
    <n v="0.02"/>
    <s v="SGO"/>
    <s v="HFC"/>
    <s v="INM00000810358"/>
    <d v="2025-06-03T11:22:00"/>
    <x v="458"/>
    <n v="89"/>
    <n v="1"/>
    <n v="5805"/>
    <s v="Sem Sinal"/>
    <s v="COAXIAL"/>
    <s v="PORTO ALEGRE"/>
    <s v="RS"/>
    <m/>
    <s v="CONEXAO DANIFICADA"/>
  </r>
  <r>
    <x v="470"/>
    <s v="PORTO ALEGRE - CABO"/>
    <x v="656"/>
    <n v="0.05"/>
    <n v="0.19"/>
    <s v="SGO"/>
    <s v="HFC"/>
    <s v="INM00000810360"/>
    <d v="2025-06-03T11:22:00"/>
    <x v="459"/>
    <n v="1094"/>
    <n v="1"/>
    <n v="5805"/>
    <s v="Sem Sinal"/>
    <s v="FIBRA ÓPTICA"/>
    <s v="PORTO ALEGRE"/>
    <s v="RS"/>
    <m/>
    <s v="CABO OPTICO - REDE BAIXA"/>
  </r>
  <r>
    <x v="471"/>
    <s v="PORTO ALEGRE - CABO"/>
    <x v="36"/>
    <n v="0"/>
    <n v="0"/>
    <s v="SGO"/>
    <s v="HFC"/>
    <s v="INM00000810365"/>
    <d v="2025-06-03T11:24:00"/>
    <x v="460"/>
    <n v="44"/>
    <n v="0"/>
    <n v="5805"/>
    <s v="Sem Sinal"/>
    <s v="COAXIAL"/>
    <s v="PORTO ALEGRE"/>
    <s v="RS"/>
    <m/>
    <s v="CONEXAO DANIFICADA"/>
  </r>
  <r>
    <x v="472"/>
    <s v="PORTO ALEGRE - CABO"/>
    <x v="657"/>
    <n v="0"/>
    <n v="0.02"/>
    <s v="SGO"/>
    <s v="HFC"/>
    <s v="INM00000810469"/>
    <d v="2025-06-03T11:56:00"/>
    <x v="461"/>
    <n v="89"/>
    <n v="1"/>
    <n v="5805"/>
    <s v="Sem Sinal"/>
    <s v="COAXIAL"/>
    <s v="PORTO ALEGRE"/>
    <s v="RS"/>
    <m/>
    <s v="PASSIVO DANIFICADO"/>
  </r>
  <r>
    <x v="473"/>
    <s v="CAPAO DA CANOA"/>
    <x v="624"/>
    <n v="0.02"/>
    <n v="0.45"/>
    <s v="SGO"/>
    <s v="HFC"/>
    <s v="INM00000810702"/>
    <d v="2025-06-03T13:27:00"/>
    <x v="462"/>
    <n v="34"/>
    <n v="10"/>
    <n v="752"/>
    <s v="Sem Sinal"/>
    <s v="FONTE"/>
    <s v="CAPAO DA CANOA"/>
    <s v="RS"/>
    <m/>
    <s v="QUEDA DE ENERGIA  - ACIONADO GERADOR"/>
  </r>
  <r>
    <x v="473"/>
    <s v="CAPAO DA CANOA"/>
    <x v="658"/>
    <n v="0.02"/>
    <n v="0.45"/>
    <s v="SGO"/>
    <s v="HFC"/>
    <s v="INM00000810702"/>
    <d v="2025-06-03T13:27:00"/>
    <x v="462"/>
    <n v="34"/>
    <n v="10"/>
    <n v="752"/>
    <s v="Sem Sinal"/>
    <s v="FONTE"/>
    <s v="CAPAO DA CANOA"/>
    <s v="RS"/>
    <m/>
    <s v="QUEDA DE ENERGIA  - ACIONADO GERADOR"/>
  </r>
  <r>
    <x v="474"/>
    <s v="PORTO ALEGRE - CABO"/>
    <x v="78"/>
    <n v="0"/>
    <n v="0"/>
    <s v="SGO"/>
    <s v="HFC"/>
    <s v="INM00000811021"/>
    <d v="2025-06-03T15:18:00"/>
    <x v="463"/>
    <n v="638"/>
    <n v="0"/>
    <n v="5805"/>
    <s v="Sem Sinal"/>
    <s v="COAXIAL"/>
    <s v="PORTO ALEGRE"/>
    <s v="RS"/>
    <m/>
    <s v="TRANSCEPTOR OPTICO - PERFORMANCE"/>
  </r>
  <r>
    <x v="475"/>
    <s v="PORTO ALEGRE - CABO"/>
    <x v="659"/>
    <n v="0.08"/>
    <n v="0.28000000000000003"/>
    <s v="SGO"/>
    <s v="HFC"/>
    <s v="INM00000811203"/>
    <d v="2025-06-03T15:57:00"/>
    <x v="464"/>
    <n v="60"/>
    <n v="27"/>
    <n v="5805"/>
    <s v="Sem Sinal"/>
    <s v="FIBRA ÓPTICA"/>
    <s v="PORTO ALEGRE"/>
    <s v="RS"/>
    <m/>
    <s v="CABO OPTICO - VANDALISMO"/>
  </r>
  <r>
    <x v="475"/>
    <s v="PORTO ALEGRE - CABO"/>
    <x v="480"/>
    <n v="0.08"/>
    <n v="0.28000000000000003"/>
    <s v="SGO"/>
    <s v="HFC"/>
    <s v="INM00000811203"/>
    <d v="2025-06-03T15:57:00"/>
    <x v="464"/>
    <n v="60"/>
    <n v="27"/>
    <n v="5805"/>
    <s v="Sem Sinal"/>
    <s v="FIBRA ÓPTICA"/>
    <s v="PORTO ALEGRE"/>
    <s v="RS"/>
    <m/>
    <s v="CABO OPTICO - VANDALISMO"/>
  </r>
  <r>
    <x v="475"/>
    <s v="PORTO ALEGRE - CABO"/>
    <x v="48"/>
    <n v="0.08"/>
    <n v="0.28000000000000003"/>
    <s v="SGO"/>
    <s v="HFC"/>
    <s v="INM00000811203"/>
    <d v="2025-06-03T15:57:00"/>
    <x v="464"/>
    <n v="60"/>
    <n v="27"/>
    <n v="5805"/>
    <s v="Sem Sinal"/>
    <s v="FIBRA ÓPTICA"/>
    <s v="PORTO ALEGRE"/>
    <s v="RS"/>
    <m/>
    <s v="CABO OPTICO - VANDALISMO"/>
  </r>
  <r>
    <x v="475"/>
    <s v="PORTO ALEGRE - CABO"/>
    <x v="660"/>
    <n v="0.08"/>
    <n v="0.28000000000000003"/>
    <s v="SGO"/>
    <s v="HFC"/>
    <s v="INM00000811203"/>
    <d v="2025-06-03T15:57:00"/>
    <x v="464"/>
    <n v="60"/>
    <n v="27"/>
    <n v="5805"/>
    <s v="Sem Sinal"/>
    <s v="FIBRA ÓPTICA"/>
    <s v="PORTO ALEGRE"/>
    <s v="RS"/>
    <m/>
    <s v="CABO OPTICO - VANDALISMO"/>
  </r>
  <r>
    <x v="475"/>
    <s v="PORTO ALEGRE - CABO"/>
    <x v="164"/>
    <n v="0.08"/>
    <n v="0.28000000000000003"/>
    <s v="SGO"/>
    <s v="HFC"/>
    <s v="INM00000811203"/>
    <d v="2025-06-03T15:57:00"/>
    <x v="464"/>
    <n v="60"/>
    <n v="27"/>
    <n v="5805"/>
    <s v="Sem Sinal"/>
    <s v="FIBRA ÓPTICA"/>
    <s v="PORTO ALEGRE"/>
    <s v="RS"/>
    <m/>
    <s v="CABO OPTICO - VANDALISMO"/>
  </r>
  <r>
    <x v="475"/>
    <s v="PORTO ALEGRE - CABO"/>
    <x v="661"/>
    <n v="0.08"/>
    <n v="0.28000000000000003"/>
    <s v="SGO"/>
    <s v="HFC"/>
    <s v="INM00000811203"/>
    <d v="2025-06-03T15:57:00"/>
    <x v="464"/>
    <n v="60"/>
    <n v="27"/>
    <n v="5805"/>
    <s v="Sem Sinal"/>
    <s v="FIBRA ÓPTICA"/>
    <s v="PORTO ALEGRE"/>
    <s v="RS"/>
    <m/>
    <s v="CABO OPTICO - VANDALISMO"/>
  </r>
  <r>
    <x v="476"/>
    <s v="CAXIAS DO SUL"/>
    <x v="158"/>
    <n v="0.01"/>
    <n v="0.11"/>
    <s v="SGO"/>
    <s v="HFC"/>
    <s v="INM00000811448"/>
    <d v="2025-06-03T17:28:00"/>
    <x v="465"/>
    <n v="37"/>
    <n v="6"/>
    <n v="1995"/>
    <s v="Sem Sinal"/>
    <s v="COAXIAL"/>
    <s v="CAXIAS DO SUL"/>
    <s v="RS"/>
    <m/>
    <s v="BANCO DE BATERIA - AUTONOMIA"/>
  </r>
  <r>
    <x v="477"/>
    <s v="PORTO ALEGRE - CABO"/>
    <x v="159"/>
    <n v="0.12"/>
    <n v="0.44"/>
    <s v="SGO"/>
    <s v="HFC"/>
    <s v="INM00000811638"/>
    <d v="2025-06-03T19:04:00"/>
    <x v="466"/>
    <n v="427"/>
    <n v="6"/>
    <n v="5805"/>
    <s v="Sem Sinal"/>
    <s v="FIBRA ÓPTICA"/>
    <s v="PORTO ALEGRE"/>
    <s v="RS"/>
    <m/>
    <s v="CABO OPTICO - CARGA ALTA"/>
  </r>
  <r>
    <x v="477"/>
    <s v="PORTO ALEGRE - CABO"/>
    <x v="662"/>
    <n v="0.12"/>
    <n v="0.44"/>
    <s v="SGO"/>
    <s v="HFC"/>
    <s v="INM00000811638"/>
    <d v="2025-06-03T19:04:00"/>
    <x v="466"/>
    <n v="427"/>
    <n v="6"/>
    <n v="5805"/>
    <s v="Sem Sinal"/>
    <s v="FIBRA ÓPTICA"/>
    <s v="PORTO ALEGRE"/>
    <s v="RS"/>
    <m/>
    <s v="CABO OPTICO - CARGA ALTA"/>
  </r>
  <r>
    <x v="478"/>
    <s v="PORTO ALEGRE - CABO"/>
    <x v="504"/>
    <n v="0.01"/>
    <n v="0.06"/>
    <s v="SGO"/>
    <s v="HFC"/>
    <s v="INM00000811827"/>
    <d v="2025-06-03T20:39:00"/>
    <x v="467"/>
    <n v="64"/>
    <n v="5"/>
    <n v="5805"/>
    <s v="Sem Sinal"/>
    <s v="FONTE"/>
    <s v="PORTO ALEGRE"/>
    <s v="RS"/>
    <m/>
    <s v="QUEDA DE ENERGIA - RESTABELECIDO PELA CONCESSIONARIA"/>
  </r>
  <r>
    <x v="479"/>
    <s v="URUGUAIANA"/>
    <x v="663"/>
    <n v="0.03"/>
    <n v="2.2000000000000002"/>
    <s v="SGO"/>
    <s v="HFC"/>
    <s v="INM00000811981"/>
    <d v="2025-06-03T22:09:00"/>
    <x v="468"/>
    <n v="58"/>
    <n v="12"/>
    <n v="316"/>
    <s v="Sem Sinal"/>
    <s v="FONTE"/>
    <s v="URUGUAIANA"/>
    <s v="RS"/>
    <m/>
    <s v="QUEDA DE ENERGIA - RESTABELECIDO PELA CONCESSIONARIA"/>
  </r>
  <r>
    <x v="480"/>
    <s v="PELOTAS"/>
    <x v="664"/>
    <n v="0.02"/>
    <n v="0.21"/>
    <s v="SGO"/>
    <s v="HFC"/>
    <s v="INM00000812067"/>
    <d v="2025-06-03T23:02:00"/>
    <x v="469"/>
    <n v="62"/>
    <n v="6"/>
    <n v="1792"/>
    <s v="Sem Sinal"/>
    <s v="COAXIAL"/>
    <s v="PELOTAS"/>
    <s v="RS"/>
    <m/>
    <s v="FUSIVEL"/>
  </r>
  <r>
    <x v="481"/>
    <s v="PORTO ALEGRE - CABO"/>
    <x v="484"/>
    <n v="0.19"/>
    <n v="0.72"/>
    <s v="SGO"/>
    <s v="HFC"/>
    <s v="INM00000812279"/>
    <d v="2025-06-04T02:02:00"/>
    <x v="470"/>
    <n v="378"/>
    <n v="11"/>
    <n v="5805"/>
    <s v="Sem Sinal"/>
    <s v="COAXIAL"/>
    <s v="PORTO ALEGRE"/>
    <s v="RS"/>
    <m/>
    <s v="FUSIVEL"/>
  </r>
  <r>
    <x v="481"/>
    <s v="PORTO ALEGRE - CABO"/>
    <x v="487"/>
    <n v="0.19"/>
    <n v="0.72"/>
    <s v="SGO"/>
    <s v="HFC"/>
    <s v="INM00000812279"/>
    <d v="2025-06-04T02:02:00"/>
    <x v="470"/>
    <n v="378"/>
    <n v="11"/>
    <n v="5805"/>
    <s v="Sem Sinal"/>
    <s v="COAXIAL"/>
    <s v="PORTO ALEGRE"/>
    <s v="RS"/>
    <m/>
    <s v="FUSIVEL"/>
  </r>
  <r>
    <x v="482"/>
    <s v="SANTA CRUZ DO SUL"/>
    <x v="368"/>
    <n v="0.15"/>
    <n v="5.0199999999999996"/>
    <s v="SGO"/>
    <s v="HFC"/>
    <s v="INM00000812283"/>
    <d v="2025-06-04T02:11:00"/>
    <x v="471"/>
    <n v="112"/>
    <n v="29"/>
    <n v="647"/>
    <s v="Sem Sinal"/>
    <s v="FIBRA ÓPTICA"/>
    <s v="SANTA CRUZ DO SUL"/>
    <s v="RS"/>
    <m/>
    <s v="CAIXA DE EMENDA - DANIFICADA"/>
  </r>
  <r>
    <x v="483"/>
    <s v="PELOTAS"/>
    <x v="664"/>
    <n v="0.01"/>
    <n v="0.09"/>
    <s v="SGO"/>
    <s v="HFC"/>
    <s v="INM00000812510"/>
    <d v="2025-06-04T07:35:00"/>
    <x v="472"/>
    <n v="85"/>
    <n v="2"/>
    <n v="1792"/>
    <s v="Sem Sinal"/>
    <s v="COAXIAL"/>
    <s v="PELOTAS"/>
    <s v="RS"/>
    <m/>
    <s v="CABO COAXIAL - CURTO REDE CONCESSIONARIA"/>
  </r>
  <r>
    <x v="484"/>
    <s v="PORTO ALEGRE - CABO"/>
    <x v="484"/>
    <n v="0.17"/>
    <n v="0.62"/>
    <s v="SGO"/>
    <s v="HFC"/>
    <s v="INM00000812639"/>
    <d v="2025-06-04T08:27:00"/>
    <x v="473"/>
    <n v="329"/>
    <n v="11"/>
    <n v="5805"/>
    <s v="Sem Sinal"/>
    <s v="FIBRA ÓPTICA"/>
    <s v="PORTO ALEGRE"/>
    <s v="RS"/>
    <m/>
    <s v="CAIXA DE EMENDA - DANIFICADA"/>
  </r>
  <r>
    <x v="484"/>
    <s v="PORTO ALEGRE - CABO"/>
    <x v="487"/>
    <n v="0.17"/>
    <n v="0.62"/>
    <s v="SGO"/>
    <s v="HFC"/>
    <s v="INM00000812639"/>
    <d v="2025-06-04T08:27:00"/>
    <x v="473"/>
    <n v="329"/>
    <n v="11"/>
    <n v="5805"/>
    <s v="Sem Sinal"/>
    <s v="FIBRA ÓPTICA"/>
    <s v="PORTO ALEGRE"/>
    <s v="RS"/>
    <m/>
    <s v="CAIXA DE EMENDA - DANIFICADA"/>
  </r>
  <r>
    <x v="485"/>
    <s v="PORTO ALEGRE - CABO"/>
    <x v="587"/>
    <n v="0"/>
    <n v="0.02"/>
    <s v="SGO"/>
    <s v="HFC"/>
    <s v="INM00000812747"/>
    <d v="2025-06-04T09:10:00"/>
    <x v="474"/>
    <n v="50"/>
    <n v="2"/>
    <n v="5805"/>
    <s v="Sem Sinal"/>
    <s v="COAXIAL"/>
    <s v="PORTO ALEGRE"/>
    <s v="RS"/>
    <m/>
    <s v="ATIVO QUEIMADO"/>
  </r>
  <r>
    <x v="486"/>
    <s v="PORTO ALEGRE - CABO"/>
    <x v="127"/>
    <n v="0.05"/>
    <n v="0.17"/>
    <s v="SGO"/>
    <s v="HFC"/>
    <s v="INM00000812912"/>
    <d v="2025-06-04T09:51:00"/>
    <x v="475"/>
    <n v="196"/>
    <n v="5"/>
    <n v="5805"/>
    <s v="Sem Sinal"/>
    <s v="COAXIAL"/>
    <s v="PORTO ALEGRE"/>
    <s v="RS"/>
    <m/>
    <s v="ATIVO FURTADO"/>
  </r>
  <r>
    <x v="487"/>
    <s v="PELOTAS"/>
    <x v="260"/>
    <n v="0"/>
    <n v="0.03"/>
    <s v="SGO"/>
    <s v="HFC"/>
    <s v="INM00000812928"/>
    <d v="2025-06-04T10:01:00"/>
    <x v="476"/>
    <n v="47"/>
    <n v="1"/>
    <n v="1792"/>
    <s v="Sem Sinal"/>
    <s v="COAXIAL"/>
    <s v="PELOTAS"/>
    <s v="RS"/>
    <m/>
    <s v="PASSIVO DANIFICADO"/>
  </r>
  <r>
    <x v="488"/>
    <s v="PORTO ALEGRE - CABO"/>
    <x v="665"/>
    <n v="0.03"/>
    <n v="0.12"/>
    <s v="SGO"/>
    <s v="HFC"/>
    <s v="INM00000813274"/>
    <d v="2025-06-04T11:50:00"/>
    <x v="477"/>
    <n v="41"/>
    <n v="17"/>
    <n v="5805"/>
    <s v="Sem Sinal"/>
    <s v="FONTE"/>
    <s v="PORTO ALEGRE"/>
    <s v="RS"/>
    <m/>
    <s v="QUEDA DE ENERGIA  - ACIONADO GERADOR"/>
  </r>
  <r>
    <x v="489"/>
    <s v="PORTO ALEGRE - CABO"/>
    <x v="457"/>
    <n v="0.03"/>
    <n v="0.1"/>
    <s v="SGO"/>
    <s v="HFC"/>
    <s v="INM00000813543"/>
    <d v="2025-06-04T13:34:00"/>
    <x v="478"/>
    <n v="76"/>
    <n v="8"/>
    <n v="5805"/>
    <s v="Sem Sinal"/>
    <s v="FONTE"/>
    <s v="PORTO ALEGRE"/>
    <s v="RS"/>
    <m/>
    <s v="QUEDA DE ENERGIA - RESTABELECIDO PELA CONCESSIONARIA"/>
  </r>
  <r>
    <x v="489"/>
    <s v="PORTO ALEGRE - CABO"/>
    <x v="458"/>
    <n v="0.03"/>
    <n v="0.1"/>
    <s v="SGO"/>
    <s v="HFC"/>
    <s v="INM00000813543"/>
    <d v="2025-06-04T13:34:00"/>
    <x v="478"/>
    <n v="76"/>
    <n v="8"/>
    <n v="5805"/>
    <s v="Sem Sinal"/>
    <s v="FONTE"/>
    <s v="PORTO ALEGRE"/>
    <s v="RS"/>
    <m/>
    <s v="QUEDA DE ENERGIA - RESTABELECIDO PELA CONCESSIONARIA"/>
  </r>
  <r>
    <x v="490"/>
    <s v="SANTA MARIA"/>
    <x v="666"/>
    <n v="0.02"/>
    <n v="0.43"/>
    <s v="SGO"/>
    <s v="HFC"/>
    <s v="INM00000813592"/>
    <d v="2025-06-04T13:57:00"/>
    <x v="479"/>
    <n v="62"/>
    <n v="8"/>
    <n v="1162"/>
    <s v="Sem Sinal"/>
    <s v="FONTE"/>
    <s v="SANTA MARIA"/>
    <s v="RS"/>
    <m/>
    <s v="QUEDA DE ENERGIA  - ACIONADO GERADOR"/>
  </r>
  <r>
    <x v="491"/>
    <s v="SAO LEOPOLDO - CABO"/>
    <x v="72"/>
    <n v="0.01"/>
    <n v="0.41"/>
    <s v="SGO"/>
    <s v="HFC"/>
    <s v="INM00000813734"/>
    <d v="2025-06-04T14:44:00"/>
    <x v="480"/>
    <n v="56"/>
    <n v="4"/>
    <n v="553"/>
    <s v="Sem Sinal"/>
    <s v="COAXIAL"/>
    <s v="SAO LEOPOLDO"/>
    <s v="RS"/>
    <m/>
    <s v="FUSIVEL"/>
  </r>
  <r>
    <x v="491"/>
    <s v="SAO LEOPOLDO - CABO"/>
    <x v="667"/>
    <n v="0.01"/>
    <n v="0.41"/>
    <s v="SGO"/>
    <s v="HFC"/>
    <s v="INM00000813734"/>
    <d v="2025-06-04T14:44:00"/>
    <x v="480"/>
    <n v="56"/>
    <n v="4"/>
    <n v="553"/>
    <s v="Sem Sinal"/>
    <s v="COAXIAL"/>
    <s v="SAO LEOPOLDO"/>
    <s v="RS"/>
    <m/>
    <s v="FUSIVEL"/>
  </r>
  <r>
    <x v="492"/>
    <s v="SANTA MARIA"/>
    <x v="666"/>
    <n v="0"/>
    <n v="0.06"/>
    <s v="SGO"/>
    <s v="HFC"/>
    <s v="INM00000813803"/>
    <d v="2025-06-04T15:06:00"/>
    <x v="481"/>
    <n v="67"/>
    <n v="1"/>
    <n v="1162"/>
    <s v="Sem Sinal"/>
    <s v="COAXIAL"/>
    <s v="SANTA MARIA"/>
    <s v="RS"/>
    <m/>
    <s v="ATIVO PERFORMANCE"/>
  </r>
  <r>
    <x v="493"/>
    <s v="BAGE"/>
    <x v="559"/>
    <n v="0"/>
    <n v="0.11"/>
    <s v="SGO"/>
    <s v="HFC"/>
    <s v="INM00000814444"/>
    <d v="2025-06-04T18:51:00"/>
    <x v="482"/>
    <n v="64"/>
    <n v="1"/>
    <n v="557"/>
    <s v="Sem Sinal"/>
    <s v="COAXIAL"/>
    <s v="BAGE"/>
    <s v="RS"/>
    <m/>
    <s v="CONEXAO DANIFICADA"/>
  </r>
  <r>
    <x v="494"/>
    <s v="PORTO ALEGRE - CABO"/>
    <x v="48"/>
    <n v="0"/>
    <n v="0.01"/>
    <s v="SGO"/>
    <s v="HFC"/>
    <s v="INM00000814509"/>
    <d v="2025-06-04T19:22:00"/>
    <x v="483"/>
    <n v="83"/>
    <n v="1"/>
    <n v="5805"/>
    <s v="Sem Sinal"/>
    <s v="COAXIAL"/>
    <s v="PORTO ALEGRE"/>
    <s v="RS"/>
    <m/>
    <s v="ATIVO PERFORMANCE"/>
  </r>
  <r>
    <x v="495"/>
    <s v="PELOTAS"/>
    <x v="668"/>
    <n v="0.02"/>
    <n v="0.27"/>
    <s v="SGO"/>
    <s v="HFC"/>
    <s v="INM00000814551"/>
    <d v="2025-06-04T19:47:00"/>
    <x v="484"/>
    <n v="60"/>
    <n v="8"/>
    <n v="1792"/>
    <s v="Sem Sinal"/>
    <s v="FONTE"/>
    <s v="PELOTAS"/>
    <s v="RS"/>
    <m/>
    <s v="QUEDA DE ENERGIA  - ACIONADO GERADOR"/>
  </r>
  <r>
    <x v="496"/>
    <s v="PORTO ALEGRE - CABO"/>
    <x v="77"/>
    <n v="0.15"/>
    <n v="0.56999999999999995"/>
    <s v="SGO"/>
    <s v="HFC"/>
    <s v="INM00000814723"/>
    <d v="2025-06-04T21:29:00"/>
    <x v="485"/>
    <n v="665"/>
    <n v="5"/>
    <n v="5805"/>
    <s v="Sem Sinal"/>
    <s v="FIBRA ÓPTICA"/>
    <s v="PORTO ALEGRE"/>
    <s v="RS"/>
    <m/>
    <s v="CABO OPTICO - VANDALISMO"/>
  </r>
  <r>
    <x v="496"/>
    <s v="PORTO ALEGRE - CABO"/>
    <x v="79"/>
    <n v="0.15"/>
    <n v="0.56999999999999995"/>
    <s v="SGO"/>
    <s v="HFC"/>
    <s v="INM00000814723"/>
    <d v="2025-06-04T21:29:00"/>
    <x v="485"/>
    <n v="665"/>
    <n v="5"/>
    <n v="5805"/>
    <s v="Sem Sinal"/>
    <s v="FIBRA ÓPTICA"/>
    <s v="PORTO ALEGRE"/>
    <s v="RS"/>
    <m/>
    <s v="CABO OPTICO - VANDALISMO"/>
  </r>
  <r>
    <x v="496"/>
    <s v="PORTO ALEGRE - CABO"/>
    <x v="80"/>
    <n v="0.15"/>
    <n v="0.56999999999999995"/>
    <s v="SGO"/>
    <s v="HFC"/>
    <s v="INM00000814723"/>
    <d v="2025-06-04T21:29:00"/>
    <x v="485"/>
    <n v="665"/>
    <n v="5"/>
    <n v="5805"/>
    <s v="Sem Sinal"/>
    <s v="FIBRA ÓPTICA"/>
    <s v="PORTO ALEGRE"/>
    <s v="RS"/>
    <m/>
    <s v="CABO OPTICO - VANDALISMO"/>
  </r>
  <r>
    <x v="497"/>
    <s v="PORTO ALEGRE - CABO"/>
    <x v="669"/>
    <n v="0.03"/>
    <n v="0.1"/>
    <s v="SGO"/>
    <s v="HFC"/>
    <s v="INM00000814938"/>
    <d v="2025-06-05T00:20:00"/>
    <x v="486"/>
    <n v="586"/>
    <n v="1"/>
    <n v="5805"/>
    <s v="Sem Sinal"/>
    <s v="COAXIAL"/>
    <s v="PORTO ALEGRE"/>
    <s v="RS"/>
    <m/>
    <s v="CABO COAXIAL - VANDALISMO"/>
  </r>
  <r>
    <x v="498"/>
    <s v="CANOAS"/>
    <x v="670"/>
    <n v="0.03"/>
    <n v="0.67"/>
    <s v="SGO"/>
    <s v="HFC"/>
    <s v="INM00000815210"/>
    <d v="2025-06-05T04:21:00"/>
    <x v="487"/>
    <n v="346"/>
    <n v="2"/>
    <n v="1037"/>
    <s v="Sem Sinal"/>
    <s v="COAXIAL"/>
    <s v="CANOAS"/>
    <s v="RS"/>
    <m/>
    <s v="CABO COAXIAL - VANDALISMO"/>
  </r>
  <r>
    <x v="499"/>
    <s v="PORTO ALEGRE - CABO"/>
    <x v="275"/>
    <n v="0.01"/>
    <n v="0.02"/>
    <s v="SGO"/>
    <s v="HFC"/>
    <s v="INM00000815380"/>
    <d v="2025-06-05T06:48:00"/>
    <x v="488"/>
    <n v="112"/>
    <n v="1"/>
    <n v="5805"/>
    <s v="Sem Sinal"/>
    <s v="COAXIAL"/>
    <s v="PORTO ALEGRE"/>
    <s v="RS"/>
    <m/>
    <s v="CABO COAXIAL - VANDALISMO"/>
  </r>
  <r>
    <x v="500"/>
    <s v="PORTO ALEGRE - CABO"/>
    <x v="328"/>
    <n v="0"/>
    <n v="0.02"/>
    <s v="SGO"/>
    <s v="HFC"/>
    <s v="INM00000815383"/>
    <d v="2025-06-05T06:51:00"/>
    <x v="489"/>
    <n v="89"/>
    <n v="1"/>
    <n v="5805"/>
    <s v="Sem Sinal"/>
    <s v="COAXIAL"/>
    <s v="PORTO ALEGRE"/>
    <s v="RS"/>
    <m/>
    <s v="CABO COAXIAL - VANDALISMO"/>
  </r>
  <r>
    <x v="501"/>
    <s v="BAGE"/>
    <x v="671"/>
    <n v="0.01"/>
    <n v="0.2"/>
    <s v="SGO"/>
    <s v="HFC"/>
    <s v="INM00000815413"/>
    <d v="2025-06-05T07:06:00"/>
    <x v="490"/>
    <n v="114"/>
    <n v="1"/>
    <n v="557"/>
    <s v="Sem Sinal"/>
    <s v="COAXIAL"/>
    <s v="BAGE"/>
    <s v="RS"/>
    <m/>
    <s v="ATIVO PERFORMANCE"/>
  </r>
  <r>
    <x v="502"/>
    <s v="PORTO ALEGRE - CABO"/>
    <x v="223"/>
    <n v="7.0000000000000007E-2"/>
    <n v="0.28000000000000003"/>
    <s v="SGO"/>
    <s v="HFC"/>
    <s v="INM00000815430"/>
    <d v="2025-06-05T07:15:00"/>
    <x v="491"/>
    <n v="89"/>
    <n v="18"/>
    <n v="5805"/>
    <s v="Sem Sinal"/>
    <s v="FONTE"/>
    <s v="PORTO ALEGRE"/>
    <s v="RS"/>
    <m/>
    <s v="BANCO DE BATERIA - AUTONOMIA"/>
  </r>
  <r>
    <x v="502"/>
    <s v="PORTO ALEGRE - CABO"/>
    <x v="100"/>
    <n v="7.0000000000000007E-2"/>
    <n v="0.28000000000000003"/>
    <s v="SGO"/>
    <s v="HFC"/>
    <s v="INM00000815430"/>
    <d v="2025-06-05T07:15:00"/>
    <x v="491"/>
    <n v="89"/>
    <n v="18"/>
    <n v="5805"/>
    <s v="Sem Sinal"/>
    <s v="FONTE"/>
    <s v="PORTO ALEGRE"/>
    <s v="RS"/>
    <m/>
    <s v="BANCO DE BATERIA - AUTONOMIA"/>
  </r>
  <r>
    <x v="502"/>
    <s v="PORTO ALEGRE - CABO"/>
    <x v="102"/>
    <n v="7.0000000000000007E-2"/>
    <n v="0.28000000000000003"/>
    <s v="SGO"/>
    <s v="HFC"/>
    <s v="INM00000815430"/>
    <d v="2025-06-05T07:15:00"/>
    <x v="491"/>
    <n v="89"/>
    <n v="18"/>
    <n v="5805"/>
    <s v="Sem Sinal"/>
    <s v="FONTE"/>
    <s v="PORTO ALEGRE"/>
    <s v="RS"/>
    <m/>
    <s v="BANCO DE BATERIA - AUTONOMIA"/>
  </r>
  <r>
    <x v="503"/>
    <s v="SAO LEOPOLDO - CABO"/>
    <x v="72"/>
    <n v="0.01"/>
    <n v="0.33"/>
    <s v="SGO"/>
    <s v="HFC"/>
    <s v="INM00000815538"/>
    <d v="2025-06-05T08:07:00"/>
    <x v="492"/>
    <n v="60"/>
    <n v="3"/>
    <n v="553"/>
    <s v="Sem Sinal"/>
    <s v="FONTE"/>
    <s v="SAO LEOPOLDO"/>
    <s v="RS"/>
    <m/>
    <s v="QUEDA DE ENERGIA  - ACIONADO GERADOR"/>
  </r>
  <r>
    <x v="504"/>
    <s v="SANTA CRUZ DO SUL"/>
    <x v="672"/>
    <n v="0.01"/>
    <n v="0.18"/>
    <s v="SGO"/>
    <s v="HFC"/>
    <s v="INM00000816086"/>
    <d v="2025-06-05T10:58:00"/>
    <x v="493"/>
    <n v="59"/>
    <n v="2"/>
    <n v="647"/>
    <s v="Sem Sinal"/>
    <s v="COAXIAL"/>
    <s v="SANTA CRUZ DO SUL"/>
    <s v="RS"/>
    <m/>
    <s v="FUSIVEL"/>
  </r>
  <r>
    <x v="505"/>
    <s v="PORTO ALEGRE - CABO"/>
    <x v="477"/>
    <n v="0.05"/>
    <n v="0.17"/>
    <s v="SGO"/>
    <s v="HFC"/>
    <s v="INM00000816363"/>
    <d v="2025-06-05T12:21:00"/>
    <x v="494"/>
    <n v="82"/>
    <n v="12"/>
    <n v="5805"/>
    <s v="Sem Sinal"/>
    <s v="COAXIAL"/>
    <s v="PORTO ALEGRE"/>
    <s v="RS"/>
    <m/>
    <s v="CABO COAXIAL - VANDALISMO"/>
  </r>
  <r>
    <x v="505"/>
    <s v="PORTO ALEGRE - CABO"/>
    <x v="673"/>
    <n v="0.05"/>
    <n v="0.17"/>
    <s v="SGO"/>
    <s v="HFC"/>
    <s v="INM00000816363"/>
    <d v="2025-06-05T12:21:00"/>
    <x v="494"/>
    <n v="82"/>
    <n v="12"/>
    <n v="5805"/>
    <s v="Sem Sinal"/>
    <s v="COAXIAL"/>
    <s v="PORTO ALEGRE"/>
    <s v="RS"/>
    <m/>
    <s v="CABO COAXIAL - VANDALISMO"/>
  </r>
  <r>
    <x v="506"/>
    <s v="NOVO HAMBURGO - CABO"/>
    <x v="674"/>
    <n v="0.04"/>
    <n v="0.57999999999999996"/>
    <s v="SGO"/>
    <s v="HFC"/>
    <s v="INM00000816425"/>
    <d v="2025-06-05T12:42:00"/>
    <x v="495"/>
    <n v="77"/>
    <n v="10"/>
    <n v="1329"/>
    <s v="Sem Sinal"/>
    <s v="FONTE"/>
    <s v="NOVO HAMBURGO"/>
    <s v="RS"/>
    <m/>
    <s v="QUEDA DE ENERGIA  - ACIONADO GERADOR"/>
  </r>
  <r>
    <x v="507"/>
    <s v="CANOAS"/>
    <x v="675"/>
    <n v="0.03"/>
    <n v="0.57999999999999996"/>
    <s v="SGO"/>
    <s v="HFC"/>
    <s v="INM00000816462"/>
    <d v="2025-06-05T12:52:00"/>
    <x v="496"/>
    <n v="60"/>
    <n v="10"/>
    <n v="1037"/>
    <s v="Sem Sinal"/>
    <s v="FONTE"/>
    <s v="CANOAS"/>
    <s v="RS"/>
    <m/>
    <s v="QUEDA DE ENERGIA  - ACIONADO GERADOR"/>
  </r>
  <r>
    <x v="507"/>
    <s v="CANOAS"/>
    <x v="676"/>
    <n v="0.03"/>
    <n v="0.57999999999999996"/>
    <s v="SGO"/>
    <s v="HFC"/>
    <s v="INM00000816462"/>
    <d v="2025-06-05T12:52:00"/>
    <x v="496"/>
    <n v="60"/>
    <n v="10"/>
    <n v="1037"/>
    <s v="Sem Sinal"/>
    <s v="FONTE"/>
    <s v="CANOAS"/>
    <s v="RS"/>
    <m/>
    <s v="QUEDA DE ENERGIA  - ACIONADO GERADOR"/>
  </r>
  <r>
    <x v="508"/>
    <s v="PORTO ALEGRE - CABO"/>
    <x v="677"/>
    <n v="0.06"/>
    <n v="0.24"/>
    <s v="SGO"/>
    <s v="HFC"/>
    <s v="INM00000816568"/>
    <d v="2025-06-05T13:20:00"/>
    <x v="497"/>
    <n v="462"/>
    <n v="3"/>
    <n v="5805"/>
    <s v="Sem Sinal"/>
    <s v="FIBRA ÓPTICA"/>
    <s v="PORTO ALEGRE"/>
    <s v="RS"/>
    <m/>
    <s v="CAIXA DE EMENDA - DANIFICADA"/>
  </r>
  <r>
    <x v="509"/>
    <s v="LAJEADO"/>
    <x v="173"/>
    <n v="0.02"/>
    <n v="1.04"/>
    <s v="SGO"/>
    <s v="HFC"/>
    <s v="INM00000816671"/>
    <d v="2025-06-05T13:54:00"/>
    <x v="498"/>
    <n v="66"/>
    <n v="8"/>
    <n v="509"/>
    <s v="Sem Sinal"/>
    <s v="FONTE"/>
    <s v="LAJEADO"/>
    <s v="RS"/>
    <m/>
    <s v="QUEDA DE ENERGIA  - ACIONADO GERADOR"/>
  </r>
  <r>
    <x v="510"/>
    <s v="ESTEIO"/>
    <x v="678"/>
    <n v="0.03"/>
    <n v="2.17"/>
    <s v="SGO"/>
    <s v="HFC"/>
    <s v="INM00000816851"/>
    <d v="2025-06-05T14:56:00"/>
    <x v="499"/>
    <n v="84"/>
    <n v="8"/>
    <n v="309"/>
    <s v="Sem Sinal"/>
    <s v="FONTE"/>
    <s v="ESTEIO"/>
    <s v="RS"/>
    <m/>
    <s v="QUEDA DE ENERGIA  - ACIONADO GERADOR"/>
  </r>
  <r>
    <x v="511"/>
    <s v="PORTO ALEGRE - CABO"/>
    <x v="286"/>
    <n v="0.01"/>
    <n v="0.04"/>
    <s v="SGO"/>
    <s v="HFC"/>
    <s v="INM00000817931"/>
    <d v="2025-06-05T21:23:00"/>
    <x v="500"/>
    <n v="77"/>
    <n v="3"/>
    <n v="5805"/>
    <s v="Sem Sinal"/>
    <s v="FONTE"/>
    <s v="PORTO ALEGRE"/>
    <s v="RS"/>
    <m/>
    <s v="QUEDA DE ENERGIA  - ACIONADO GERADOR"/>
  </r>
  <r>
    <x v="512"/>
    <s v="SAO LEOPOLDO - CABO"/>
    <x v="230"/>
    <n v="0.44"/>
    <n v="17.350000000000001"/>
    <s v="SGO"/>
    <s v="HFC"/>
    <s v="INM00000818117"/>
    <d v="2025-06-05T23:06:00"/>
    <x v="501"/>
    <n v="738"/>
    <n v="13"/>
    <n v="553"/>
    <s v="Sem Sinal"/>
    <s v="FIBRA ÓPTICA"/>
    <s v="SAO LEOPOLDO"/>
    <s v="RS"/>
    <m/>
    <s v="CAIXA DE EMENDA - DANIFICADA"/>
  </r>
  <r>
    <x v="512"/>
    <s v="SAO LEOPOLDO - CABO"/>
    <x v="679"/>
    <n v="0.44"/>
    <n v="17.350000000000001"/>
    <s v="SGO"/>
    <s v="HFC"/>
    <s v="INM00000818117"/>
    <d v="2025-06-05T23:06:00"/>
    <x v="501"/>
    <n v="738"/>
    <n v="13"/>
    <n v="553"/>
    <s v="Sem Sinal"/>
    <s v="FIBRA ÓPTICA"/>
    <s v="SAO LEOPOLDO"/>
    <s v="RS"/>
    <m/>
    <s v="CAIXA DE EMENDA - DANIFICADA"/>
  </r>
  <r>
    <x v="512"/>
    <s v="SAO LEOPOLDO - CABO"/>
    <x v="9"/>
    <n v="0.44"/>
    <n v="17.350000000000001"/>
    <s v="SGO"/>
    <s v="HFC"/>
    <s v="INM00000818117"/>
    <d v="2025-06-05T23:06:00"/>
    <x v="501"/>
    <n v="738"/>
    <n v="13"/>
    <n v="553"/>
    <s v="Sem Sinal"/>
    <s v="FIBRA ÓPTICA"/>
    <s v="SAO LEOPOLDO"/>
    <s v="RS"/>
    <m/>
    <s v="CAIXA DE EMENDA - DANIFICADA"/>
  </r>
  <r>
    <x v="513"/>
    <s v="PORTO ALEGRE - CABO"/>
    <x v="574"/>
    <n v="0.08"/>
    <n v="0.31"/>
    <s v="SGO"/>
    <s v="HFC"/>
    <s v="INM00000818268"/>
    <d v="2025-06-06T01:23:00"/>
    <x v="502"/>
    <n v="79"/>
    <n v="23"/>
    <n v="5805"/>
    <s v="Sem Sinal"/>
    <s v="FIBRA ÓPTICA"/>
    <s v="PORTO ALEGRE"/>
    <s v="RS"/>
    <m/>
    <s v="CABO OPTICO - TROCA DE POSTE EMERGENCIAL"/>
  </r>
  <r>
    <x v="513"/>
    <s v="PORTO ALEGRE - CABO"/>
    <x v="680"/>
    <n v="0.08"/>
    <n v="0.31"/>
    <s v="SGO"/>
    <s v="HFC"/>
    <s v="INM00000818268"/>
    <d v="2025-06-06T01:23:00"/>
    <x v="502"/>
    <n v="79"/>
    <n v="23"/>
    <n v="5805"/>
    <s v="Sem Sinal"/>
    <s v="FIBRA ÓPTICA"/>
    <s v="PORTO ALEGRE"/>
    <s v="RS"/>
    <m/>
    <s v="CABO OPTICO - TROCA DE POSTE EMERGENCIAL"/>
  </r>
  <r>
    <x v="513"/>
    <s v="PORTO ALEGRE - CABO"/>
    <x v="295"/>
    <n v="0.08"/>
    <n v="0.31"/>
    <s v="SGO"/>
    <s v="HFC"/>
    <s v="INM00000818268"/>
    <d v="2025-06-06T01:23:00"/>
    <x v="502"/>
    <n v="79"/>
    <n v="23"/>
    <n v="5805"/>
    <s v="Sem Sinal"/>
    <s v="FIBRA ÓPTICA"/>
    <s v="PORTO ALEGRE"/>
    <s v="RS"/>
    <m/>
    <s v="CABO OPTICO - TROCA DE POSTE EMERGENCIAL"/>
  </r>
  <r>
    <x v="513"/>
    <s v="PORTO ALEGRE - CABO"/>
    <x v="681"/>
    <n v="0.08"/>
    <n v="0.31"/>
    <s v="SGO"/>
    <s v="HFC"/>
    <s v="INM00000818268"/>
    <d v="2025-06-06T01:23:00"/>
    <x v="502"/>
    <n v="79"/>
    <n v="23"/>
    <n v="5805"/>
    <s v="Sem Sinal"/>
    <s v="FIBRA ÓPTICA"/>
    <s v="PORTO ALEGRE"/>
    <s v="RS"/>
    <m/>
    <s v="CABO OPTICO - TROCA DE POSTE EMERGENCIAL"/>
  </r>
  <r>
    <x v="513"/>
    <s v="PORTO ALEGRE - CABO"/>
    <x v="682"/>
    <n v="0.08"/>
    <n v="0.31"/>
    <s v="SGO"/>
    <s v="HFC"/>
    <s v="INM00000818268"/>
    <d v="2025-06-06T01:23:00"/>
    <x v="502"/>
    <n v="79"/>
    <n v="23"/>
    <n v="5805"/>
    <s v="Sem Sinal"/>
    <s v="FIBRA ÓPTICA"/>
    <s v="PORTO ALEGRE"/>
    <s v="RS"/>
    <m/>
    <s v="CABO OPTICO - TROCA DE POSTE EMERGENCIAL"/>
  </r>
  <r>
    <x v="513"/>
    <s v="PORTO ALEGRE - CABO"/>
    <x v="683"/>
    <n v="0.08"/>
    <n v="0.31"/>
    <s v="SGO"/>
    <s v="HFC"/>
    <s v="INM00000818268"/>
    <d v="2025-06-06T01:23:00"/>
    <x v="502"/>
    <n v="79"/>
    <n v="23"/>
    <n v="5805"/>
    <s v="Sem Sinal"/>
    <s v="FIBRA ÓPTICA"/>
    <s v="PORTO ALEGRE"/>
    <s v="RS"/>
    <m/>
    <s v="CABO OPTICO - TROCA DE POSTE EMERGENCIAL"/>
  </r>
  <r>
    <x v="514"/>
    <s v="SANTA MARIA"/>
    <x v="265"/>
    <n v="1.49"/>
    <n v="27.64"/>
    <s v="SGO"/>
    <s v="HFC"/>
    <s v="INM00000818315"/>
    <d v="2025-06-06T02:20:00"/>
    <x v="503"/>
    <n v="223"/>
    <n v="144"/>
    <n v="1162"/>
    <s v="Sem Sinal"/>
    <s v="FIBRA ÓPTICA"/>
    <s v="SANTA MARIA"/>
    <s v="RS"/>
    <m/>
    <s v="CABO OPTICO - VANDALISMO"/>
  </r>
  <r>
    <x v="514"/>
    <s v="SANTA MARIA"/>
    <x v="684"/>
    <n v="1.49"/>
    <n v="27.64"/>
    <s v="SGO"/>
    <s v="HFC"/>
    <s v="INM00000818315"/>
    <d v="2025-06-06T02:20:00"/>
    <x v="503"/>
    <n v="223"/>
    <n v="144"/>
    <n v="1162"/>
    <s v="Sem Sinal"/>
    <s v="FIBRA ÓPTICA"/>
    <s v="SANTA MARIA"/>
    <s v="RS"/>
    <m/>
    <s v="CABO OPTICO - VANDALISMO"/>
  </r>
  <r>
    <x v="514"/>
    <s v="SANTA MARIA"/>
    <x v="160"/>
    <n v="1.49"/>
    <n v="27.64"/>
    <s v="SGO"/>
    <s v="HFC"/>
    <s v="INM00000818315"/>
    <d v="2025-06-06T02:20:00"/>
    <x v="503"/>
    <n v="223"/>
    <n v="144"/>
    <n v="1162"/>
    <s v="Sem Sinal"/>
    <s v="FIBRA ÓPTICA"/>
    <s v="SANTA MARIA"/>
    <s v="RS"/>
    <m/>
    <s v="CABO OPTICO - VANDALISMO"/>
  </r>
  <r>
    <x v="514"/>
    <s v="SANTA MARIA"/>
    <x v="122"/>
    <n v="1.49"/>
    <n v="27.64"/>
    <s v="SGO"/>
    <s v="HFC"/>
    <s v="INM00000818315"/>
    <d v="2025-06-06T02:20:00"/>
    <x v="503"/>
    <n v="223"/>
    <n v="144"/>
    <n v="1162"/>
    <s v="Sem Sinal"/>
    <s v="FIBRA ÓPTICA"/>
    <s v="SANTA MARIA"/>
    <s v="RS"/>
    <m/>
    <s v="CABO OPTICO - VANDALISMO"/>
  </r>
  <r>
    <x v="514"/>
    <s v="SANTA MARIA"/>
    <x v="249"/>
    <n v="1.49"/>
    <n v="27.64"/>
    <s v="SGO"/>
    <s v="HFC"/>
    <s v="INM00000818315"/>
    <d v="2025-06-06T02:20:00"/>
    <x v="503"/>
    <n v="223"/>
    <n v="144"/>
    <n v="1162"/>
    <s v="Sem Sinal"/>
    <s v="FIBRA ÓPTICA"/>
    <s v="SANTA MARIA"/>
    <s v="RS"/>
    <m/>
    <s v="CABO OPTICO - VANDALISMO"/>
  </r>
  <r>
    <x v="514"/>
    <s v="SANTA MARIA"/>
    <x v="685"/>
    <n v="1.49"/>
    <n v="27.64"/>
    <s v="SGO"/>
    <s v="HFC"/>
    <s v="INM00000818315"/>
    <d v="2025-06-06T02:20:00"/>
    <x v="503"/>
    <n v="223"/>
    <n v="144"/>
    <n v="1162"/>
    <s v="Sem Sinal"/>
    <s v="FIBRA ÓPTICA"/>
    <s v="SANTA MARIA"/>
    <s v="RS"/>
    <m/>
    <s v="CABO OPTICO - VANDALISMO"/>
  </r>
  <r>
    <x v="514"/>
    <s v="SANTA MARIA"/>
    <x v="686"/>
    <n v="1.49"/>
    <n v="27.64"/>
    <s v="SGO"/>
    <s v="HFC"/>
    <s v="INM00000818315"/>
    <d v="2025-06-06T02:20:00"/>
    <x v="503"/>
    <n v="223"/>
    <n v="144"/>
    <n v="1162"/>
    <s v="Sem Sinal"/>
    <s v="FIBRA ÓPTICA"/>
    <s v="SANTA MARIA"/>
    <s v="RS"/>
    <m/>
    <s v="CABO OPTICO - VANDALISMO"/>
  </r>
  <r>
    <x v="514"/>
    <s v="SANTA MARIA"/>
    <x v="687"/>
    <n v="1.49"/>
    <n v="27.64"/>
    <s v="SGO"/>
    <s v="HFC"/>
    <s v="INM00000818315"/>
    <d v="2025-06-06T02:20:00"/>
    <x v="503"/>
    <n v="223"/>
    <n v="144"/>
    <n v="1162"/>
    <s v="Sem Sinal"/>
    <s v="FIBRA ÓPTICA"/>
    <s v="SANTA MARIA"/>
    <s v="RS"/>
    <m/>
    <s v="CABO OPTICO - VANDALISMO"/>
  </r>
  <r>
    <x v="514"/>
    <s v="SANTA MARIA"/>
    <x v="688"/>
    <n v="1.49"/>
    <n v="27.64"/>
    <s v="SGO"/>
    <s v="HFC"/>
    <s v="INM00000818315"/>
    <d v="2025-06-06T02:20:00"/>
    <x v="503"/>
    <n v="223"/>
    <n v="144"/>
    <n v="1162"/>
    <s v="Sem Sinal"/>
    <s v="FIBRA ÓPTICA"/>
    <s v="SANTA MARIA"/>
    <s v="RS"/>
    <m/>
    <s v="CABO OPTICO - VANDALISMO"/>
  </r>
  <r>
    <x v="514"/>
    <s v="SANTA MARIA"/>
    <x v="689"/>
    <n v="1.49"/>
    <n v="27.64"/>
    <s v="SGO"/>
    <s v="HFC"/>
    <s v="INM00000818315"/>
    <d v="2025-06-06T02:20:00"/>
    <x v="503"/>
    <n v="223"/>
    <n v="144"/>
    <n v="1162"/>
    <s v="Sem Sinal"/>
    <s v="FIBRA ÓPTICA"/>
    <s v="SANTA MARIA"/>
    <s v="RS"/>
    <m/>
    <s v="CABO OPTICO - VANDALISMO"/>
  </r>
  <r>
    <x v="514"/>
    <s v="SANTA MARIA"/>
    <x v="690"/>
    <n v="1.49"/>
    <n v="27.64"/>
    <s v="SGO"/>
    <s v="HFC"/>
    <s v="INM00000818315"/>
    <d v="2025-06-06T02:20:00"/>
    <x v="503"/>
    <n v="223"/>
    <n v="144"/>
    <n v="1162"/>
    <s v="Sem Sinal"/>
    <s v="FIBRA ÓPTICA"/>
    <s v="SANTA MARIA"/>
    <s v="RS"/>
    <m/>
    <s v="CABO OPTICO - VANDALISMO"/>
  </r>
  <r>
    <x v="514"/>
    <s v="SANTA MARIA"/>
    <x v="691"/>
    <n v="1.49"/>
    <n v="27.64"/>
    <s v="SGO"/>
    <s v="HFC"/>
    <s v="INM00000818315"/>
    <d v="2025-06-06T02:20:00"/>
    <x v="503"/>
    <n v="223"/>
    <n v="144"/>
    <n v="1162"/>
    <s v="Sem Sinal"/>
    <s v="FIBRA ÓPTICA"/>
    <s v="SANTA MARIA"/>
    <s v="RS"/>
    <m/>
    <s v="CABO OPTICO - VANDALISMO"/>
  </r>
  <r>
    <x v="514"/>
    <s v="SANTA MARIA"/>
    <x v="692"/>
    <n v="1.49"/>
    <n v="27.64"/>
    <s v="SGO"/>
    <s v="HFC"/>
    <s v="INM00000818315"/>
    <d v="2025-06-06T02:20:00"/>
    <x v="503"/>
    <n v="223"/>
    <n v="144"/>
    <n v="1162"/>
    <s v="Sem Sinal"/>
    <s v="FIBRA ÓPTICA"/>
    <s v="SANTA MARIA"/>
    <s v="RS"/>
    <m/>
    <s v="CABO OPTICO - VANDALISMO"/>
  </r>
  <r>
    <x v="514"/>
    <s v="SANTA MARIA"/>
    <x v="693"/>
    <n v="1.49"/>
    <n v="27.64"/>
    <s v="SGO"/>
    <s v="HFC"/>
    <s v="INM00000818315"/>
    <d v="2025-06-06T02:20:00"/>
    <x v="503"/>
    <n v="223"/>
    <n v="144"/>
    <n v="1162"/>
    <s v="Sem Sinal"/>
    <s v="FIBRA ÓPTICA"/>
    <s v="SANTA MARIA"/>
    <s v="RS"/>
    <m/>
    <s v="CABO OPTICO - VANDALISMO"/>
  </r>
  <r>
    <x v="514"/>
    <s v="SANTA MARIA"/>
    <x v="694"/>
    <n v="1.49"/>
    <n v="27.64"/>
    <s v="SGO"/>
    <s v="HFC"/>
    <s v="INM00000818315"/>
    <d v="2025-06-06T02:20:00"/>
    <x v="503"/>
    <n v="223"/>
    <n v="144"/>
    <n v="1162"/>
    <s v="Sem Sinal"/>
    <s v="FIBRA ÓPTICA"/>
    <s v="SANTA MARIA"/>
    <s v="RS"/>
    <m/>
    <s v="CABO OPTICO - VANDALISMO"/>
  </r>
  <r>
    <x v="515"/>
    <s v="PORTO ALEGRE - CABO"/>
    <x v="295"/>
    <n v="0.02"/>
    <n v="0.08"/>
    <s v="SGO"/>
    <s v="HFC"/>
    <s v="INM00000818438"/>
    <d v="2025-06-06T05:18:00"/>
    <x v="504"/>
    <n v="226"/>
    <n v="2"/>
    <n v="5805"/>
    <s v="Sem Sinal"/>
    <s v="FIBRA ÓPTICA"/>
    <s v="PORTO ALEGRE"/>
    <s v="RS"/>
    <m/>
    <s v="CABO DE SERVICO DANIFICADO"/>
  </r>
  <r>
    <x v="515"/>
    <s v="PORTO ALEGRE - CABO"/>
    <x v="695"/>
    <n v="0.02"/>
    <n v="0.08"/>
    <s v="SGO"/>
    <s v="HFC"/>
    <s v="INM00000818438"/>
    <d v="2025-06-06T05:18:00"/>
    <x v="504"/>
    <n v="226"/>
    <n v="2"/>
    <n v="5805"/>
    <s v="Sem Sinal"/>
    <s v="FIBRA ÓPTICA"/>
    <s v="PORTO ALEGRE"/>
    <s v="RS"/>
    <m/>
    <s v="CABO DE SERVICO DANIFICADO"/>
  </r>
  <r>
    <x v="515"/>
    <s v="PORTO ALEGRE - CABO"/>
    <x v="683"/>
    <n v="0.02"/>
    <n v="0.08"/>
    <s v="SGO"/>
    <s v="HFC"/>
    <s v="INM00000818438"/>
    <d v="2025-06-06T05:18:00"/>
    <x v="504"/>
    <n v="226"/>
    <n v="2"/>
    <n v="5805"/>
    <s v="Sem Sinal"/>
    <s v="FIBRA ÓPTICA"/>
    <s v="PORTO ALEGRE"/>
    <s v="RS"/>
    <m/>
    <s v="CABO DE SERVICO DANIFICADO"/>
  </r>
  <r>
    <x v="516"/>
    <s v="PORTO ALEGRE - CABO"/>
    <x v="50"/>
    <n v="0.08"/>
    <n v="0.28000000000000003"/>
    <s v="SGO"/>
    <s v="HFC"/>
    <s v="INM00000818454"/>
    <d v="2025-06-06T05:50:00"/>
    <x v="505"/>
    <n v="550"/>
    <n v="3"/>
    <n v="5805"/>
    <s v="Sem Sinal"/>
    <s v="COAXIAL"/>
    <s v="PORTO ALEGRE"/>
    <s v="RS"/>
    <m/>
    <s v="CABO COAXIAL - VANDALISMO"/>
  </r>
  <r>
    <x v="517"/>
    <s v="ESTANCIA VELHA"/>
    <x v="139"/>
    <n v="0.02"/>
    <n v="2.04"/>
    <s v="SGO"/>
    <s v="HFC"/>
    <s v="INM00000818790"/>
    <d v="2025-06-06T08:45:00"/>
    <x v="506"/>
    <n v="73"/>
    <n v="6"/>
    <n v="215"/>
    <s v="Sem Sinal"/>
    <s v="FONTE"/>
    <s v="ESTANCIA VELHA"/>
    <s v="RS"/>
    <m/>
    <s v="QUEDA DE ENERGIA  - ACIONADO GERADOR"/>
  </r>
  <r>
    <x v="518"/>
    <s v="NOVO HAMBURGO - CABO"/>
    <x v="150"/>
    <n v="0.02"/>
    <n v="0.34"/>
    <s v="SGO"/>
    <s v="HFC"/>
    <s v="INM00000819036"/>
    <d v="2025-06-06T09:55:00"/>
    <x v="507"/>
    <n v="65"/>
    <n v="7"/>
    <n v="1329"/>
    <s v="Sem Sinal"/>
    <s v="COAXIAL"/>
    <s v="NOVO HAMBURGO"/>
    <s v="RS"/>
    <m/>
    <s v="FUSIVEL"/>
  </r>
  <r>
    <x v="519"/>
    <s v="NOVO HAMBURGO - CABO"/>
    <x v="202"/>
    <n v="0"/>
    <n v="0"/>
    <s v="SGO"/>
    <s v="HFC"/>
    <s v="INM00000819410"/>
    <d v="2025-06-06T10:48:00"/>
    <x v="508"/>
    <n v="115"/>
    <n v="0"/>
    <n v="1329"/>
    <s v="Sem Sinal"/>
    <s v="COAXIAL"/>
    <s v="NOVO HAMBURGO"/>
    <s v="RS"/>
    <m/>
    <s v="PASSIVO COM AGUA"/>
  </r>
  <r>
    <x v="520"/>
    <s v="SAO LEOPOLDO - CABO"/>
    <x v="583"/>
    <n v="0.01"/>
    <n v="0.48"/>
    <s v="SGO"/>
    <s v="HFC"/>
    <s v="INM00000819561"/>
    <d v="2025-06-06T11:37:00"/>
    <x v="509"/>
    <n v="53"/>
    <n v="5"/>
    <n v="553"/>
    <s v="Sem Sinal"/>
    <s v="COAXIAL"/>
    <s v="SAO LEOPOLDO"/>
    <s v="RS"/>
    <m/>
    <s v="CONEXAO DANIFICADA"/>
  </r>
  <r>
    <x v="520"/>
    <s v="SAO LEOPOLDO - CABO"/>
    <x v="696"/>
    <n v="0.01"/>
    <n v="0.48"/>
    <s v="SGO"/>
    <s v="HFC"/>
    <s v="INM00000819561"/>
    <d v="2025-06-06T11:37:00"/>
    <x v="509"/>
    <n v="53"/>
    <n v="5"/>
    <n v="553"/>
    <s v="Sem Sinal"/>
    <s v="COAXIAL"/>
    <s v="SAO LEOPOLDO"/>
    <s v="RS"/>
    <m/>
    <s v="CONEXAO DANIFICADA"/>
  </r>
  <r>
    <x v="521"/>
    <s v="NOVO HAMBURGO - CABO"/>
    <x v="697"/>
    <n v="1.1499999999999999"/>
    <n v="18.649999999999999"/>
    <s v="SGO"/>
    <s v="HFC"/>
    <s v="INM00000819614"/>
    <d v="2025-06-06T11:49:00"/>
    <x v="510"/>
    <n v="335"/>
    <n v="74"/>
    <n v="1329"/>
    <s v="Sem Sinal"/>
    <s v="FIBRA ÓPTICA"/>
    <s v="NOVO HAMBURGO"/>
    <s v="RS"/>
    <m/>
    <s v="CABO OPTICO - VANDALISMO"/>
  </r>
  <r>
    <x v="521"/>
    <s v="NOVO HAMBURGO - CABO"/>
    <x v="698"/>
    <n v="1.1499999999999999"/>
    <n v="18.649999999999999"/>
    <s v="SGO"/>
    <s v="HFC"/>
    <s v="INM00000819614"/>
    <d v="2025-06-06T11:49:00"/>
    <x v="510"/>
    <n v="335"/>
    <n v="74"/>
    <n v="1329"/>
    <s v="Sem Sinal"/>
    <s v="FIBRA ÓPTICA"/>
    <s v="NOVO HAMBURGO"/>
    <s v="RS"/>
    <m/>
    <s v="CABO OPTICO - VANDALISMO"/>
  </r>
  <r>
    <x v="521"/>
    <s v="NOVO HAMBURGO - CABO"/>
    <x v="699"/>
    <n v="1.1499999999999999"/>
    <n v="18.649999999999999"/>
    <s v="SGO"/>
    <s v="HFC"/>
    <s v="INM00000819614"/>
    <d v="2025-06-06T11:49:00"/>
    <x v="510"/>
    <n v="335"/>
    <n v="74"/>
    <n v="1329"/>
    <s v="Sem Sinal"/>
    <s v="FIBRA ÓPTICA"/>
    <s v="NOVO HAMBURGO"/>
    <s v="RS"/>
    <m/>
    <s v="CABO OPTICO - VANDALISMO"/>
  </r>
  <r>
    <x v="522"/>
    <s v="PORTO ALEGRE - CABO"/>
    <x v="700"/>
    <n v="0.12"/>
    <n v="0.43"/>
    <s v="SGO"/>
    <s v="HFC"/>
    <s v="INM00000819818"/>
    <d v="2025-06-06T12:57:00"/>
    <x v="511"/>
    <n v="229"/>
    <n v="11"/>
    <n v="5805"/>
    <s v="Sem Sinal"/>
    <s v="FONTE"/>
    <s v="PORTO ALEGRE"/>
    <s v="RS"/>
    <m/>
    <s v="QUEDA DE ENERGIA - RESTABELECIDO PELA CONCESSIONARIA"/>
  </r>
  <r>
    <x v="522"/>
    <s v="PORTO ALEGRE - CABO"/>
    <x v="40"/>
    <n v="0.12"/>
    <n v="0.43"/>
    <s v="SGO"/>
    <s v="HFC"/>
    <s v="INM00000819818"/>
    <d v="2025-06-06T12:57:00"/>
    <x v="511"/>
    <n v="229"/>
    <n v="11"/>
    <n v="5805"/>
    <s v="Sem Sinal"/>
    <s v="FONTE"/>
    <s v="PORTO ALEGRE"/>
    <s v="RS"/>
    <m/>
    <s v="QUEDA DE ENERGIA - RESTABELECIDO PELA CONCESSIONARIA"/>
  </r>
  <r>
    <x v="523"/>
    <s v="PORTO ALEGRE - CABO"/>
    <x v="677"/>
    <n v="0"/>
    <n v="0.02"/>
    <s v="SGO"/>
    <s v="HFC"/>
    <s v="INM00000820007"/>
    <d v="2025-06-06T14:12:00"/>
    <x v="512"/>
    <n v="88"/>
    <n v="1"/>
    <n v="5805"/>
    <s v="Sem Sinal"/>
    <s v="COAXIAL"/>
    <s v="PORTO ALEGRE"/>
    <s v="RS"/>
    <m/>
    <s v="TRANSCEPTOR OPTICO - PERFORMANCE"/>
  </r>
  <r>
    <x v="524"/>
    <s v="SANTA MARIA"/>
    <x v="214"/>
    <n v="0.02"/>
    <n v="0.4"/>
    <s v="SGO"/>
    <s v="HFC"/>
    <s v="INM00000820109"/>
    <d v="2025-06-06T14:42:00"/>
    <x v="513"/>
    <n v="153"/>
    <n v="3"/>
    <n v="1162"/>
    <s v="Sem Sinal"/>
    <s v="COAXIAL"/>
    <s v="SANTA MARIA"/>
    <s v="RS"/>
    <m/>
    <s v="CURTO NA REDE"/>
  </r>
  <r>
    <x v="525"/>
    <s v="PORTO ALEGRE - CABO"/>
    <x v="612"/>
    <n v="0.04"/>
    <n v="0.14000000000000001"/>
    <s v="SGO"/>
    <s v="HFC"/>
    <s v="INM00000820305"/>
    <d v="2025-06-06T15:40:00"/>
    <x v="514"/>
    <n v="80"/>
    <n v="10"/>
    <n v="5805"/>
    <s v="Sem Sinal"/>
    <s v="FONTE"/>
    <s v="PORTO ALEGRE"/>
    <s v="RS"/>
    <m/>
    <s v="QUEDA DE ENERGIA  - ACIONADO GERADOR"/>
  </r>
  <r>
    <x v="525"/>
    <s v="PORTO ALEGRE - CABO"/>
    <x v="701"/>
    <n v="0.04"/>
    <n v="0.14000000000000001"/>
    <s v="SGO"/>
    <s v="HFC"/>
    <s v="INM00000820305"/>
    <d v="2025-06-06T15:40:00"/>
    <x v="514"/>
    <n v="80"/>
    <n v="10"/>
    <n v="5805"/>
    <s v="Sem Sinal"/>
    <s v="FONTE"/>
    <s v="PORTO ALEGRE"/>
    <s v="RS"/>
    <m/>
    <s v="QUEDA DE ENERGIA  - ACIONADO GERADOR"/>
  </r>
  <r>
    <x v="526"/>
    <s v="PORTO ALEGRE - CABO"/>
    <x v="701"/>
    <n v="0"/>
    <n v="0.02"/>
    <s v="SGO"/>
    <s v="HFC"/>
    <s v="INM00000820310"/>
    <d v="2025-06-06T15:42:00"/>
    <x v="515"/>
    <n v="89"/>
    <n v="1"/>
    <n v="5805"/>
    <s v="Sem Sinal"/>
    <s v="FONTE"/>
    <s v="PORTO ALEGRE"/>
    <s v="RS"/>
    <m/>
    <s v="BANCO DE BATERIA - AUTONOMIA"/>
  </r>
  <r>
    <x v="527"/>
    <s v="ERECHIM"/>
    <x v="594"/>
    <n v="0"/>
    <n v="0.12"/>
    <s v="SGO"/>
    <s v="HFC"/>
    <s v="INM00000820334"/>
    <d v="2025-06-06T15:51:00"/>
    <x v="516"/>
    <n v="53"/>
    <n v="1"/>
    <n v="453"/>
    <s v="Sem Sinal"/>
    <s v="COAXIAL"/>
    <s v="ERECHIM"/>
    <s v="RS"/>
    <m/>
    <s v="PASSIVO DANIFICADO"/>
  </r>
  <r>
    <x v="528"/>
    <s v="CAPAO DA CANOA"/>
    <x v="702"/>
    <n v="0"/>
    <n v="0.08"/>
    <s v="SGO"/>
    <s v="HFC"/>
    <s v="INM00000820662"/>
    <d v="2025-06-06T18:06:00"/>
    <x v="517"/>
    <n v="57"/>
    <n v="1"/>
    <n v="752"/>
    <s v="Sem Sinal"/>
    <s v="COAXIAL"/>
    <s v="CAPAO DA CANOA"/>
    <s v="RS"/>
    <m/>
    <s v="ATIVO QUEIMADO"/>
  </r>
  <r>
    <x v="528"/>
    <s v="CAPAO DA CANOA"/>
    <x v="38"/>
    <n v="0"/>
    <n v="0.08"/>
    <s v="SGO"/>
    <s v="HFC"/>
    <s v="INM00000820662"/>
    <d v="2025-06-06T18:06:00"/>
    <x v="517"/>
    <n v="57"/>
    <n v="1"/>
    <n v="752"/>
    <s v="Sem Sinal"/>
    <s v="COAXIAL"/>
    <s v="CAPAO DA CANOA"/>
    <s v="RS"/>
    <m/>
    <s v="ATIVO QUEIMADO"/>
  </r>
  <r>
    <x v="529"/>
    <s v="SANTA MARIA"/>
    <x v="161"/>
    <n v="0.01"/>
    <n v="0.21"/>
    <s v="SGO"/>
    <s v="HFC"/>
    <s v="INM00000820695"/>
    <d v="2025-06-06T18:23:00"/>
    <x v="518"/>
    <n v="81"/>
    <n v="3"/>
    <n v="1162"/>
    <s v="Sem Sinal"/>
    <s v="FONTE"/>
    <s v="SANTA MARIA"/>
    <s v="RS"/>
    <m/>
    <s v="QUEDA DE ENERGIA - RESTABELECIDO PELA CONCESSIONARIA"/>
  </r>
  <r>
    <x v="529"/>
    <s v="SANTA MARIA"/>
    <x v="703"/>
    <n v="0.01"/>
    <n v="0.21"/>
    <s v="SGO"/>
    <s v="HFC"/>
    <s v="INM00000820695"/>
    <d v="2025-06-06T18:23:00"/>
    <x v="518"/>
    <n v="81"/>
    <n v="3"/>
    <n v="1162"/>
    <s v="Sem Sinal"/>
    <s v="FONTE"/>
    <s v="SANTA MARIA"/>
    <s v="RS"/>
    <m/>
    <s v="QUEDA DE ENERGIA - RESTABELECIDO PELA CONCESSIONARIA"/>
  </r>
  <r>
    <x v="529"/>
    <s v="SANTA MARIA"/>
    <x v="162"/>
    <n v="0.01"/>
    <n v="0.21"/>
    <s v="SGO"/>
    <s v="HFC"/>
    <s v="INM00000820695"/>
    <d v="2025-06-06T18:23:00"/>
    <x v="518"/>
    <n v="81"/>
    <n v="3"/>
    <n v="1162"/>
    <s v="Sem Sinal"/>
    <s v="FONTE"/>
    <s v="SANTA MARIA"/>
    <s v="RS"/>
    <m/>
    <s v="QUEDA DE ENERGIA - RESTABELECIDO PELA CONCESSIONARIA"/>
  </r>
  <r>
    <x v="530"/>
    <s v="PORTO ALEGRE - CABO"/>
    <x v="183"/>
    <n v="0"/>
    <n v="0.02"/>
    <s v="SGO"/>
    <s v="HFC"/>
    <s v="INM00000820865"/>
    <d v="2025-06-06T19:47:00"/>
    <x v="519"/>
    <n v="88"/>
    <n v="1"/>
    <n v="5805"/>
    <s v="Sem Sinal"/>
    <s v="COAXIAL"/>
    <s v="PORTO ALEGRE"/>
    <s v="RS"/>
    <m/>
    <s v="CABO COAXIAL - VANDALISMO"/>
  </r>
  <r>
    <x v="531"/>
    <s v="PORTO ALEGRE - CABO"/>
    <x v="704"/>
    <n v="0.01"/>
    <n v="0.03"/>
    <s v="SGO"/>
    <s v="HFC"/>
    <s v="INM00000821041"/>
    <d v="2025-06-06T21:37:00"/>
    <x v="520"/>
    <n v="89"/>
    <n v="2"/>
    <n v="5805"/>
    <s v="Sem Sinal"/>
    <s v="COAXIAL"/>
    <s v="PORTO ALEGRE"/>
    <s v="RS"/>
    <m/>
    <s v="ATIVO PERFORMANCE"/>
  </r>
  <r>
    <x v="532"/>
    <s v="PORTO ALEGRE - CABO"/>
    <x v="705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06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07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08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09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10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123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11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12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13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14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276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15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16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193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17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18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19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20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21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22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23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24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25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26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27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28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29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30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31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32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33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34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35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36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503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37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38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39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40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237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41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42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43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44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45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46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47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48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47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49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750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509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2"/>
    <s v="PORTO ALEGRE - CABO"/>
    <x v="500"/>
    <n v="23.79"/>
    <n v="88.34"/>
    <s v="SGO"/>
    <s v="HFC"/>
    <s v="INM00000821106"/>
    <d v="2025-06-06T22:30:00"/>
    <x v="521"/>
    <n v="666"/>
    <n v="770"/>
    <n v="5805"/>
    <s v="Sem Sinal"/>
    <s v="FIBRA ÓPTICA"/>
    <s v="PORTO ALEGRE"/>
    <s v="RS"/>
    <m/>
    <s v="CABO OPTICO - VANDALISMO"/>
  </r>
  <r>
    <x v="533"/>
    <s v="PORTO ALEGRE - CABO"/>
    <x v="19"/>
    <n v="0.2"/>
    <n v="0.75"/>
    <s v="SGO"/>
    <s v="HFC"/>
    <s v="INM00000821258"/>
    <d v="2025-06-07T00:52:00"/>
    <x v="522"/>
    <n v="1087"/>
    <n v="4"/>
    <n v="5805"/>
    <s v="Sem Sinal"/>
    <s v="FIBRA ÓPTICA"/>
    <s v="PORTO ALEGRE"/>
    <s v="RS"/>
    <m/>
    <s v="CABO OPTICO - VANDALISMO"/>
  </r>
  <r>
    <x v="533"/>
    <s v="PORTO ALEGRE - CABO"/>
    <x v="651"/>
    <n v="0.2"/>
    <n v="0.75"/>
    <s v="SGO"/>
    <s v="HFC"/>
    <s v="INM00000821258"/>
    <d v="2025-06-07T00:52:00"/>
    <x v="522"/>
    <n v="1087"/>
    <n v="4"/>
    <n v="5805"/>
    <s v="Sem Sinal"/>
    <s v="FIBRA ÓPTICA"/>
    <s v="PORTO ALEGRE"/>
    <s v="RS"/>
    <m/>
    <s v="CABO OPTICO - VANDALISMO"/>
  </r>
  <r>
    <x v="534"/>
    <s v="PORTO ALEGRE - CABO"/>
    <x v="326"/>
    <n v="0.82"/>
    <n v="3.05"/>
    <s v="SGO"/>
    <s v="HFC"/>
    <s v="INM00000821346"/>
    <d v="2025-06-07T04:01:00"/>
    <x v="523"/>
    <n v="708"/>
    <n v="25"/>
    <n v="5805"/>
    <s v="Sem Sinal"/>
    <s v="FIBRA ÓPTICA"/>
    <s v="PORTO ALEGRE"/>
    <s v="RS"/>
    <m/>
    <s v="CABO OPTICO - VANDALISMO"/>
  </r>
  <r>
    <x v="534"/>
    <s v="PORTO ALEGRE - CABO"/>
    <x v="77"/>
    <n v="0.82"/>
    <n v="3.05"/>
    <s v="SGO"/>
    <s v="HFC"/>
    <s v="INM00000821346"/>
    <d v="2025-06-07T04:01:00"/>
    <x v="523"/>
    <n v="708"/>
    <n v="25"/>
    <n v="5805"/>
    <s v="Sem Sinal"/>
    <s v="FIBRA ÓPTICA"/>
    <s v="PORTO ALEGRE"/>
    <s v="RS"/>
    <m/>
    <s v="CABO OPTICO - VANDALISMO"/>
  </r>
  <r>
    <x v="534"/>
    <s v="PORTO ALEGRE - CABO"/>
    <x v="79"/>
    <n v="0.82"/>
    <n v="3.05"/>
    <s v="SGO"/>
    <s v="HFC"/>
    <s v="INM00000821346"/>
    <d v="2025-06-07T04:01:00"/>
    <x v="523"/>
    <n v="708"/>
    <n v="25"/>
    <n v="5805"/>
    <s v="Sem Sinal"/>
    <s v="FIBRA ÓPTICA"/>
    <s v="PORTO ALEGRE"/>
    <s v="RS"/>
    <m/>
    <s v="CABO OPTICO - VANDALISMO"/>
  </r>
  <r>
    <x v="534"/>
    <s v="PORTO ALEGRE - CABO"/>
    <x v="80"/>
    <n v="0.82"/>
    <n v="3.05"/>
    <s v="SGO"/>
    <s v="HFC"/>
    <s v="INM00000821346"/>
    <d v="2025-06-07T04:01:00"/>
    <x v="523"/>
    <n v="708"/>
    <n v="25"/>
    <n v="5805"/>
    <s v="Sem Sinal"/>
    <s v="FIBRA ÓPTICA"/>
    <s v="PORTO ALEGRE"/>
    <s v="RS"/>
    <m/>
    <s v="CABO OPTICO - VANDALISMO"/>
  </r>
  <r>
    <x v="534"/>
    <s v="PORTO ALEGRE - CABO"/>
    <x v="81"/>
    <n v="0.82"/>
    <n v="3.05"/>
    <s v="SGO"/>
    <s v="HFC"/>
    <s v="INM00000821346"/>
    <d v="2025-06-07T04:01:00"/>
    <x v="523"/>
    <n v="708"/>
    <n v="25"/>
    <n v="5805"/>
    <s v="Sem Sinal"/>
    <s v="FIBRA ÓPTICA"/>
    <s v="PORTO ALEGRE"/>
    <s v="RS"/>
    <m/>
    <s v="CABO OPTICO - VANDALISMO"/>
  </r>
  <r>
    <x v="535"/>
    <s v="NOVO HAMBURGO - CABO"/>
    <x v="194"/>
    <n v="1.55"/>
    <n v="25.22"/>
    <s v="SGO"/>
    <s v="HFC"/>
    <s v="INM00000821428"/>
    <d v="2025-06-07T06:42:00"/>
    <x v="524"/>
    <n v="441"/>
    <n v="76"/>
    <n v="1329"/>
    <s v="Sem Sinal"/>
    <s v="FIBRA ÓPTICA"/>
    <s v="NOVO HAMBURGO"/>
    <s v="RS"/>
    <m/>
    <s v="CABO OPTICO - VANDALISMO"/>
  </r>
  <r>
    <x v="535"/>
    <s v="NOVO HAMBURGO - CABO"/>
    <x v="674"/>
    <n v="1.55"/>
    <n v="25.22"/>
    <s v="SGO"/>
    <s v="HFC"/>
    <s v="INM00000821428"/>
    <d v="2025-06-07T06:42:00"/>
    <x v="524"/>
    <n v="441"/>
    <n v="76"/>
    <n v="1329"/>
    <s v="Sem Sinal"/>
    <s v="FIBRA ÓPTICA"/>
    <s v="NOVO HAMBURGO"/>
    <s v="RS"/>
    <m/>
    <s v="CABO OPTICO - VANDALISMO"/>
  </r>
  <r>
    <x v="535"/>
    <s v="NOVO HAMBURGO - CABO"/>
    <x v="195"/>
    <n v="1.55"/>
    <n v="25.22"/>
    <s v="SGO"/>
    <s v="HFC"/>
    <s v="INM00000821428"/>
    <d v="2025-06-07T06:42:00"/>
    <x v="524"/>
    <n v="441"/>
    <n v="76"/>
    <n v="1329"/>
    <s v="Sem Sinal"/>
    <s v="FIBRA ÓPTICA"/>
    <s v="NOVO HAMBURGO"/>
    <s v="RS"/>
    <m/>
    <s v="CABO OPTICO - VANDALISMO"/>
  </r>
  <r>
    <x v="536"/>
    <s v="PORTO ALEGRE - CABO"/>
    <x v="312"/>
    <n v="0"/>
    <n v="0.01"/>
    <s v="SGO"/>
    <s v="HFC"/>
    <s v="INM00000821490"/>
    <d v="2025-06-07T07:47:00"/>
    <x v="525"/>
    <n v="73"/>
    <n v="1"/>
    <n v="5805"/>
    <s v="Sem Sinal"/>
    <s v="COAXIAL"/>
    <s v="PORTO ALEGRE"/>
    <s v="RS"/>
    <m/>
    <s v="CABO COAXIAL - VANDALISMO"/>
  </r>
  <r>
    <x v="537"/>
    <s v="CAPAO DA CANOA"/>
    <x v="751"/>
    <n v="0.01"/>
    <n v="0.22"/>
    <s v="SGO"/>
    <s v="HFC"/>
    <s v="INM00000821743"/>
    <d v="2025-06-07T10:10:00"/>
    <x v="526"/>
    <n v="55"/>
    <n v="3"/>
    <n v="752"/>
    <s v="Sem Sinal"/>
    <s v="COAXIAL"/>
    <s v="CAPAO DA CANOA"/>
    <s v="RS"/>
    <m/>
    <s v="ATIVO QUEIMADO"/>
  </r>
  <r>
    <x v="538"/>
    <s v="RIO GRANDE"/>
    <x v="752"/>
    <n v="0.01"/>
    <n v="0.14000000000000001"/>
    <s v="SGO"/>
    <s v="HFC"/>
    <s v="INM00000821823"/>
    <d v="2025-06-07T10:54:00"/>
    <x v="527"/>
    <n v="65"/>
    <n v="2"/>
    <n v="905"/>
    <s v="Sem Sinal"/>
    <s v="COAXIAL"/>
    <s v="RIO GRANDE"/>
    <s v="RS"/>
    <m/>
    <s v="ATIVO PERFORMANCE"/>
  </r>
  <r>
    <x v="539"/>
    <s v="GRAVATAI"/>
    <x v="141"/>
    <n v="0.04"/>
    <n v="2.72"/>
    <s v="SGO"/>
    <s v="HFC"/>
    <s v="INM00000821840"/>
    <d v="2025-06-07T11:06:00"/>
    <x v="528"/>
    <n v="111"/>
    <n v="8"/>
    <n v="326"/>
    <s v="Sem Sinal"/>
    <s v="FONTE"/>
    <s v="GRAVATAI"/>
    <s v="RS"/>
    <m/>
    <s v="QUEDA DE ENERGIA  - ACIONADO GERADOR"/>
  </r>
  <r>
    <x v="539"/>
    <s v="GRAVATAI"/>
    <x v="753"/>
    <n v="0.04"/>
    <n v="2.72"/>
    <s v="SGO"/>
    <s v="HFC"/>
    <s v="INM00000821840"/>
    <d v="2025-06-07T11:06:00"/>
    <x v="528"/>
    <n v="111"/>
    <n v="8"/>
    <n v="326"/>
    <s v="Sem Sinal"/>
    <s v="FONTE"/>
    <s v="GRAVATAI"/>
    <s v="RS"/>
    <m/>
    <s v="QUEDA DE ENERGIA  - ACIONADO GERADOR"/>
  </r>
  <r>
    <x v="540"/>
    <s v="PORTO ALEGRE - CABO"/>
    <x v="754"/>
    <n v="0"/>
    <n v="0.01"/>
    <s v="SGO"/>
    <s v="HFC"/>
    <s v="INM00000822067"/>
    <d v="2025-06-07T12:54:00"/>
    <x v="529"/>
    <n v="57"/>
    <n v="1"/>
    <n v="5805"/>
    <s v="Sem Sinal"/>
    <s v="COAXIAL"/>
    <s v="PORTO ALEGRE"/>
    <s v="RS"/>
    <m/>
    <s v="ATIVO QUEIMADO"/>
  </r>
  <r>
    <x v="541"/>
    <s v="PORTO ALEGRE - CABO"/>
    <x v="0"/>
    <n v="0.01"/>
    <n v="0.02"/>
    <s v="SGO"/>
    <s v="HFC"/>
    <s v="INM00000822071"/>
    <d v="2025-06-07T12:58:00"/>
    <x v="530"/>
    <n v="132"/>
    <n v="1"/>
    <n v="5805"/>
    <s v="Sem Sinal"/>
    <s v="COAXIAL"/>
    <s v="PORTO ALEGRE"/>
    <s v="RS"/>
    <m/>
    <s v="CABO COAXIAL - VANDALISMO"/>
  </r>
  <r>
    <x v="542"/>
    <s v="CAXIAS DO SUL"/>
    <x v="192"/>
    <n v="0.27"/>
    <n v="2.91"/>
    <s v="SGO"/>
    <s v="HFC"/>
    <s v="INM00000822274"/>
    <d v="2025-06-07T14:50:00"/>
    <x v="531"/>
    <n v="276"/>
    <n v="21"/>
    <n v="1995"/>
    <s v="Sem Sinal"/>
    <s v="FIBRA ÓPTICA"/>
    <s v="CAXIAS DO SUL"/>
    <s v="RS"/>
    <m/>
    <s v="CAIXA DE EMENDA - DANIFICADA"/>
  </r>
  <r>
    <x v="542"/>
    <s v="CAXIAS DO SUL"/>
    <x v="755"/>
    <n v="0.27"/>
    <n v="2.91"/>
    <s v="SGO"/>
    <s v="HFC"/>
    <s v="INM00000822274"/>
    <d v="2025-06-07T14:50:00"/>
    <x v="531"/>
    <n v="276"/>
    <n v="21"/>
    <n v="1995"/>
    <s v="Sem Sinal"/>
    <s v="FIBRA ÓPTICA"/>
    <s v="CAXIAS DO SUL"/>
    <s v="RS"/>
    <m/>
    <s v="CAIXA DE EMENDA - DANIFICADA"/>
  </r>
  <r>
    <x v="542"/>
    <s v="CAXIAS DO SUL"/>
    <x v="756"/>
    <n v="0.27"/>
    <n v="2.91"/>
    <s v="SGO"/>
    <s v="HFC"/>
    <s v="INM00000822274"/>
    <d v="2025-06-07T14:50:00"/>
    <x v="531"/>
    <n v="276"/>
    <n v="21"/>
    <n v="1995"/>
    <s v="Sem Sinal"/>
    <s v="FIBRA ÓPTICA"/>
    <s v="CAXIAS DO SUL"/>
    <s v="RS"/>
    <m/>
    <s v="CAIXA DE EMENDA - DANIFICADA"/>
  </r>
  <r>
    <x v="542"/>
    <s v="CAXIAS DO SUL"/>
    <x v="392"/>
    <n v="0.27"/>
    <n v="2.91"/>
    <s v="SGO"/>
    <s v="HFC"/>
    <s v="INM00000822274"/>
    <d v="2025-06-07T14:50:00"/>
    <x v="531"/>
    <n v="276"/>
    <n v="21"/>
    <n v="1995"/>
    <s v="Sem Sinal"/>
    <s v="FIBRA ÓPTICA"/>
    <s v="CAXIAS DO SUL"/>
    <s v="RS"/>
    <m/>
    <s v="CAIXA DE EMENDA - DANIFICADA"/>
  </r>
  <r>
    <x v="542"/>
    <s v="CAXIAS DO SUL"/>
    <x v="757"/>
    <n v="0.27"/>
    <n v="2.91"/>
    <s v="SGO"/>
    <s v="HFC"/>
    <s v="INM00000822274"/>
    <d v="2025-06-07T14:50:00"/>
    <x v="531"/>
    <n v="276"/>
    <n v="21"/>
    <n v="1995"/>
    <s v="Sem Sinal"/>
    <s v="FIBRA ÓPTICA"/>
    <s v="CAXIAS DO SUL"/>
    <s v="RS"/>
    <m/>
    <s v="CAIXA DE EMENDA - DANIFICADA"/>
  </r>
  <r>
    <x v="543"/>
    <s v="PORTO ALEGRE - CABO"/>
    <x v="754"/>
    <n v="0"/>
    <n v="0.01"/>
    <s v="SGO"/>
    <s v="HFC"/>
    <s v="INM00000822480"/>
    <d v="2025-06-07T16:58:00"/>
    <x v="532"/>
    <n v="82"/>
    <n v="1"/>
    <n v="5805"/>
    <s v="Sem Sinal"/>
    <s v="COAXIAL"/>
    <s v="PORTO ALEGRE"/>
    <s v="RS"/>
    <m/>
    <s v="FUSIVEL"/>
  </r>
  <r>
    <x v="544"/>
    <s v="PORTO ALEGRE - CABO"/>
    <x v="758"/>
    <n v="0.01"/>
    <n v="0.02"/>
    <s v="SGO"/>
    <s v="HFC"/>
    <s v="INM00000822553"/>
    <d v="2025-06-07T17:39:00"/>
    <x v="533"/>
    <n v="71"/>
    <n v="2"/>
    <n v="5805"/>
    <s v="Sem Sinal"/>
    <s v="COAXIAL"/>
    <s v="PORTO ALEGRE"/>
    <s v="RS"/>
    <m/>
    <s v="ATIVO PERFORMANCE"/>
  </r>
  <r>
    <x v="545"/>
    <s v="PORTO ALEGRE - CABO"/>
    <x v="651"/>
    <n v="0"/>
    <n v="0.01"/>
    <s v="SGO"/>
    <s v="HFC"/>
    <s v="INM00000822703"/>
    <d v="2025-06-07T19:14:00"/>
    <x v="534"/>
    <n v="76"/>
    <n v="1"/>
    <n v="5805"/>
    <s v="Sem Sinal"/>
    <s v="COAXIAL"/>
    <s v="PORTO ALEGRE"/>
    <s v="RS"/>
    <m/>
    <s v="CABO COAXIAL - VANDALISMO"/>
  </r>
  <r>
    <x v="546"/>
    <s v="CANOAS"/>
    <x v="759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6"/>
    <s v="CANOAS"/>
    <x v="760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6"/>
    <s v="CANOAS"/>
    <x v="761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6"/>
    <s v="CANOAS"/>
    <x v="762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6"/>
    <s v="CANOAS"/>
    <x v="763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6"/>
    <s v="CANOAS"/>
    <x v="764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6"/>
    <s v="CANOAS"/>
    <x v="765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6"/>
    <s v="CANOAS"/>
    <x v="228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6"/>
    <s v="CANOAS"/>
    <x v="766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6"/>
    <s v="CANOAS"/>
    <x v="767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6"/>
    <s v="CANOAS"/>
    <x v="330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6"/>
    <s v="CANOAS"/>
    <x v="331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6"/>
    <s v="CANOAS"/>
    <x v="768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6"/>
    <s v="CANOAS"/>
    <x v="229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6"/>
    <s v="CANOAS"/>
    <x v="769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6"/>
    <s v="CANOAS"/>
    <x v="770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6"/>
    <s v="CANOAS"/>
    <x v="771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6"/>
    <s v="CANOAS"/>
    <x v="297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6"/>
    <s v="CANOAS"/>
    <x v="298"/>
    <n v="0.41"/>
    <n v="8.42"/>
    <s v="SGO"/>
    <s v="HFC"/>
    <s v="INM00000823013"/>
    <d v="2025-06-07T23:52:00"/>
    <x v="535"/>
    <n v="168"/>
    <n v="52"/>
    <n v="1037"/>
    <s v="Sem Sinal"/>
    <s v="FIBRA ÓPTICA"/>
    <s v="CANOAS"/>
    <s v="RS"/>
    <m/>
    <s v="CAIXA DE EMENDA - VANDALISMO"/>
  </r>
  <r>
    <x v="547"/>
    <s v="PORTO ALEGRE - CABO"/>
    <x v="772"/>
    <n v="0.04"/>
    <n v="0.14000000000000001"/>
    <s v="SGO"/>
    <s v="HFC"/>
    <s v="INM00000823194"/>
    <d v="2025-06-08T04:47:00"/>
    <x v="536"/>
    <n v="403"/>
    <n v="2"/>
    <n v="5805"/>
    <s v="Sem Sinal"/>
    <s v="FIBRA ÓPTICA"/>
    <s v="PORTO ALEGRE"/>
    <s v="RS"/>
    <m/>
    <s v="CAIXA DE EMENDA - VANDALISMO"/>
  </r>
  <r>
    <x v="547"/>
    <s v="PORTO ALEGRE - CABO"/>
    <x v="498"/>
    <n v="0.04"/>
    <n v="0.14000000000000001"/>
    <s v="SGO"/>
    <s v="HFC"/>
    <s v="INM00000823194"/>
    <d v="2025-06-08T04:47:00"/>
    <x v="536"/>
    <n v="403"/>
    <n v="2"/>
    <n v="5805"/>
    <s v="Sem Sinal"/>
    <s v="FIBRA ÓPTICA"/>
    <s v="PORTO ALEGRE"/>
    <s v="RS"/>
    <m/>
    <s v="CAIXA DE EMENDA - VANDALISMO"/>
  </r>
  <r>
    <x v="548"/>
    <s v="RIO GRANDE"/>
    <x v="773"/>
    <n v="0.01"/>
    <n v="0.15"/>
    <s v="SGO"/>
    <s v="HFC"/>
    <s v="INM00000823385"/>
    <d v="2025-06-08T08:33:00"/>
    <x v="537"/>
    <n v="66"/>
    <n v="2"/>
    <n v="905"/>
    <s v="Sem Sinal"/>
    <s v="COAXIAL"/>
    <s v="RIO GRANDE"/>
    <s v="RS"/>
    <m/>
    <s v="FUSIVEL"/>
  </r>
  <r>
    <x v="549"/>
    <s v="PORTO ALEGRE - CABO"/>
    <x v="504"/>
    <n v="1.47"/>
    <n v="5.46"/>
    <s v="SGO"/>
    <s v="HFC"/>
    <s v="INM00000824677"/>
    <d v="2025-06-08T23:19:00"/>
    <x v="538"/>
    <n v="356"/>
    <n v="89"/>
    <n v="5805"/>
    <s v="Sem Sinal"/>
    <s v="FIBRA ÓPTICA"/>
    <s v="PORTO ALEGRE"/>
    <s v="RS"/>
    <m/>
    <s v="CABO OPTICO - CURTO REDE CONCESSIONARIA"/>
  </r>
  <r>
    <x v="549"/>
    <s v="PORTO ALEGRE - CABO"/>
    <x v="406"/>
    <n v="1.47"/>
    <n v="5.46"/>
    <s v="SGO"/>
    <s v="HFC"/>
    <s v="INM00000824677"/>
    <d v="2025-06-08T23:19:00"/>
    <x v="538"/>
    <n v="356"/>
    <n v="89"/>
    <n v="5805"/>
    <s v="Sem Sinal"/>
    <s v="FIBRA ÓPTICA"/>
    <s v="PORTO ALEGRE"/>
    <s v="RS"/>
    <m/>
    <s v="CABO OPTICO - CURTO REDE CONCESSIONARIA"/>
  </r>
  <r>
    <x v="549"/>
    <s v="PORTO ALEGRE - CABO"/>
    <x v="774"/>
    <n v="1.47"/>
    <n v="5.46"/>
    <s v="SGO"/>
    <s v="HFC"/>
    <s v="INM00000824677"/>
    <d v="2025-06-08T23:19:00"/>
    <x v="538"/>
    <n v="356"/>
    <n v="89"/>
    <n v="5805"/>
    <s v="Sem Sinal"/>
    <s v="FIBRA ÓPTICA"/>
    <s v="PORTO ALEGRE"/>
    <s v="RS"/>
    <m/>
    <s v="CABO OPTICO - CURTO REDE CONCESSIONARIA"/>
  </r>
  <r>
    <x v="549"/>
    <s v="PORTO ALEGRE - CABO"/>
    <x v="407"/>
    <n v="1.47"/>
    <n v="5.46"/>
    <s v="SGO"/>
    <s v="HFC"/>
    <s v="INM00000824677"/>
    <d v="2025-06-08T23:19:00"/>
    <x v="538"/>
    <n v="356"/>
    <n v="89"/>
    <n v="5805"/>
    <s v="Sem Sinal"/>
    <s v="FIBRA ÓPTICA"/>
    <s v="PORTO ALEGRE"/>
    <s v="RS"/>
    <m/>
    <s v="CABO OPTICO - CURTO REDE CONCESSIONARIA"/>
  </r>
  <r>
    <x v="549"/>
    <s v="PORTO ALEGRE - CABO"/>
    <x v="775"/>
    <n v="1.47"/>
    <n v="5.46"/>
    <s v="SGO"/>
    <s v="HFC"/>
    <s v="INM00000824677"/>
    <d v="2025-06-08T23:19:00"/>
    <x v="538"/>
    <n v="356"/>
    <n v="89"/>
    <n v="5805"/>
    <s v="Sem Sinal"/>
    <s v="FIBRA ÓPTICA"/>
    <s v="PORTO ALEGRE"/>
    <s v="RS"/>
    <m/>
    <s v="CABO OPTICO - CURTO REDE CONCESSIONARIA"/>
  </r>
  <r>
    <x v="549"/>
    <s v="PORTO ALEGRE - CABO"/>
    <x v="776"/>
    <n v="1.47"/>
    <n v="5.46"/>
    <s v="SGO"/>
    <s v="HFC"/>
    <s v="INM00000824677"/>
    <d v="2025-06-08T23:19:00"/>
    <x v="538"/>
    <n v="356"/>
    <n v="89"/>
    <n v="5805"/>
    <s v="Sem Sinal"/>
    <s v="FIBRA ÓPTICA"/>
    <s v="PORTO ALEGRE"/>
    <s v="RS"/>
    <m/>
    <s v="CABO OPTICO - CURTO REDE CONCESSIONARIA"/>
  </r>
  <r>
    <x v="549"/>
    <s v="PORTO ALEGRE - CABO"/>
    <x v="655"/>
    <n v="1.47"/>
    <n v="5.46"/>
    <s v="SGO"/>
    <s v="HFC"/>
    <s v="INM00000824677"/>
    <d v="2025-06-08T23:19:00"/>
    <x v="538"/>
    <n v="356"/>
    <n v="89"/>
    <n v="5805"/>
    <s v="Sem Sinal"/>
    <s v="FIBRA ÓPTICA"/>
    <s v="PORTO ALEGRE"/>
    <s v="RS"/>
    <m/>
    <s v="CABO OPTICO - CURTO REDE CONCESSIONARIA"/>
  </r>
  <r>
    <x v="549"/>
    <s v="PORTO ALEGRE - CABO"/>
    <x v="777"/>
    <n v="1.47"/>
    <n v="5.46"/>
    <s v="SGO"/>
    <s v="HFC"/>
    <s v="INM00000824677"/>
    <d v="2025-06-08T23:19:00"/>
    <x v="538"/>
    <n v="356"/>
    <n v="89"/>
    <n v="5805"/>
    <s v="Sem Sinal"/>
    <s v="FIBRA ÓPTICA"/>
    <s v="PORTO ALEGRE"/>
    <s v="RS"/>
    <m/>
    <s v="CABO OPTICO - CURTO REDE CONCESSIONARIA"/>
  </r>
  <r>
    <x v="549"/>
    <s v="PORTO ALEGRE - CABO"/>
    <x v="778"/>
    <n v="1.47"/>
    <n v="5.46"/>
    <s v="SGO"/>
    <s v="HFC"/>
    <s v="INM00000824677"/>
    <d v="2025-06-08T23:19:00"/>
    <x v="538"/>
    <n v="356"/>
    <n v="89"/>
    <n v="5805"/>
    <s v="Sem Sinal"/>
    <s v="FIBRA ÓPTICA"/>
    <s v="PORTO ALEGRE"/>
    <s v="RS"/>
    <m/>
    <s v="CABO OPTICO - CURTO REDE CONCESSIONARIA"/>
  </r>
  <r>
    <x v="549"/>
    <s v="PORTO ALEGRE - CABO"/>
    <x v="779"/>
    <n v="1.47"/>
    <n v="5.46"/>
    <s v="SGO"/>
    <s v="HFC"/>
    <s v="INM00000824677"/>
    <d v="2025-06-08T23:19:00"/>
    <x v="538"/>
    <n v="356"/>
    <n v="89"/>
    <n v="5805"/>
    <s v="Sem Sinal"/>
    <s v="FIBRA ÓPTICA"/>
    <s v="PORTO ALEGRE"/>
    <s v="RS"/>
    <m/>
    <s v="CABO OPTICO - CURTO REDE CONCESSIONARIA"/>
  </r>
  <r>
    <x v="549"/>
    <s v="PORTO ALEGRE - CABO"/>
    <x v="780"/>
    <n v="1.47"/>
    <n v="5.46"/>
    <s v="SGO"/>
    <s v="HFC"/>
    <s v="INM00000824677"/>
    <d v="2025-06-08T23:19:00"/>
    <x v="538"/>
    <n v="356"/>
    <n v="89"/>
    <n v="5805"/>
    <s v="Sem Sinal"/>
    <s v="FIBRA ÓPTICA"/>
    <s v="PORTO ALEGRE"/>
    <s v="RS"/>
    <m/>
    <s v="CABO OPTICO - CURTO REDE CONCESSIONARIA"/>
  </r>
  <r>
    <x v="549"/>
    <s v="PORTO ALEGRE - CABO"/>
    <x v="781"/>
    <n v="1.47"/>
    <n v="5.46"/>
    <s v="SGO"/>
    <s v="HFC"/>
    <s v="INM00000824677"/>
    <d v="2025-06-08T23:19:00"/>
    <x v="538"/>
    <n v="356"/>
    <n v="89"/>
    <n v="5805"/>
    <s v="Sem Sinal"/>
    <s v="FIBRA ÓPTICA"/>
    <s v="PORTO ALEGRE"/>
    <s v="RS"/>
    <m/>
    <s v="CABO OPTICO - CURTO REDE CONCESSIONARIA"/>
  </r>
  <r>
    <x v="550"/>
    <s v="PORTO ALEGRE - CABO"/>
    <x v="611"/>
    <n v="0.05"/>
    <n v="0.2"/>
    <s v="SGO"/>
    <s v="HFC"/>
    <s v="INM00000824705"/>
    <d v="2025-06-08T23:32:00"/>
    <x v="539"/>
    <n v="74"/>
    <n v="16"/>
    <n v="5805"/>
    <s v="Sem Sinal"/>
    <s v="COAXIAL"/>
    <s v="PORTO ALEGRE"/>
    <s v="RS"/>
    <m/>
    <s v="FUSIVEL"/>
  </r>
  <r>
    <x v="551"/>
    <s v="PORTO ALEGRE - CABO"/>
    <x v="782"/>
    <n v="0.42"/>
    <n v="1.55"/>
    <s v="SGO"/>
    <s v="HFC"/>
    <s v="INM00000824766"/>
    <d v="2025-06-09T01:31:00"/>
    <x v="540"/>
    <n v="499"/>
    <n v="18"/>
    <n v="5805"/>
    <s v="Sem Sinal"/>
    <s v="COAXIAL"/>
    <s v="PORTO ALEGRE"/>
    <s v="RS"/>
    <m/>
    <s v="FUSIVEL"/>
  </r>
  <r>
    <x v="551"/>
    <s v="PORTO ALEGRE - CABO"/>
    <x v="332"/>
    <n v="0.42"/>
    <n v="1.55"/>
    <s v="SGO"/>
    <s v="HFC"/>
    <s v="INM00000824766"/>
    <d v="2025-06-09T01:31:00"/>
    <x v="540"/>
    <n v="499"/>
    <n v="18"/>
    <n v="5805"/>
    <s v="Sem Sinal"/>
    <s v="COAXIAL"/>
    <s v="PORTO ALEGRE"/>
    <s v="RS"/>
    <m/>
    <s v="FUSIVEL"/>
  </r>
  <r>
    <x v="551"/>
    <s v="PORTO ALEGRE - CABO"/>
    <x v="579"/>
    <n v="0.42"/>
    <n v="1.55"/>
    <s v="SGO"/>
    <s v="HFC"/>
    <s v="INM00000824766"/>
    <d v="2025-06-09T01:31:00"/>
    <x v="540"/>
    <n v="499"/>
    <n v="18"/>
    <n v="5805"/>
    <s v="Sem Sinal"/>
    <s v="COAXIAL"/>
    <s v="PORTO ALEGRE"/>
    <s v="RS"/>
    <m/>
    <s v="FUSIVEL"/>
  </r>
  <r>
    <x v="552"/>
    <s v="PORTO ALEGRE - CABO"/>
    <x v="325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363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81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82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783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364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83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365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23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197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198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84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85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266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141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351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366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367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201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368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202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369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370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268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371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373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120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94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126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339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2"/>
    <s v="PORTO ALEGRE - CABO"/>
    <x v="374"/>
    <n v="1.85"/>
    <n v="6.88"/>
    <s v="SGO"/>
    <s v="HFC"/>
    <s v="INM00000824771"/>
    <d v="2025-06-09T01:51:00"/>
    <x v="541"/>
    <n v="412"/>
    <n v="97"/>
    <n v="5805"/>
    <s v="Sem Sinal"/>
    <s v="FIBRA ÓPTICA"/>
    <s v="PORTO ALEGRE"/>
    <s v="RS"/>
    <m/>
    <s v="CABO OPTICO - VANDALISMO"/>
  </r>
  <r>
    <x v="553"/>
    <s v="PORTO ALEGRE - CABO"/>
    <x v="784"/>
    <n v="0.49"/>
    <n v="1.82"/>
    <s v="SGO"/>
    <s v="HFC"/>
    <s v="INM00000824851"/>
    <d v="2025-06-09T04:23:00"/>
    <x v="542"/>
    <n v="352"/>
    <n v="30"/>
    <n v="5805"/>
    <s v="Sem Sinal"/>
    <s v="FIBRA ÓPTICA"/>
    <s v="PORTO ALEGRE"/>
    <s v="RS"/>
    <m/>
    <s v="CABO OPTICO - FURTO"/>
  </r>
  <r>
    <x v="553"/>
    <s v="PORTO ALEGRE - CABO"/>
    <x v="129"/>
    <n v="0.49"/>
    <n v="1.82"/>
    <s v="SGO"/>
    <s v="HFC"/>
    <s v="INM00000824851"/>
    <d v="2025-06-09T04:23:00"/>
    <x v="542"/>
    <n v="352"/>
    <n v="30"/>
    <n v="5805"/>
    <s v="Sem Sinal"/>
    <s v="FIBRA ÓPTICA"/>
    <s v="PORTO ALEGRE"/>
    <s v="RS"/>
    <m/>
    <s v="CABO OPTICO - FURTO"/>
  </r>
  <r>
    <x v="553"/>
    <s v="PORTO ALEGRE - CABO"/>
    <x v="248"/>
    <n v="0.49"/>
    <n v="1.82"/>
    <s v="SGO"/>
    <s v="HFC"/>
    <s v="INM00000824851"/>
    <d v="2025-06-09T04:23:00"/>
    <x v="542"/>
    <n v="352"/>
    <n v="30"/>
    <n v="5805"/>
    <s v="Sem Sinal"/>
    <s v="FIBRA ÓPTICA"/>
    <s v="PORTO ALEGRE"/>
    <s v="RS"/>
    <m/>
    <s v="CABO OPTICO - FURTO"/>
  </r>
  <r>
    <x v="554"/>
    <s v="PORTO ALEGRE - CABO"/>
    <x v="785"/>
    <n v="0.08"/>
    <n v="0.28999999999999998"/>
    <s v="SGO"/>
    <s v="HFC"/>
    <s v="INM00000824855"/>
    <d v="2025-06-09T04:40:00"/>
    <x v="543"/>
    <n v="238"/>
    <n v="7"/>
    <n v="5805"/>
    <s v="Sem Sinal"/>
    <s v="FONTE"/>
    <s v="PORTO ALEGRE"/>
    <s v="RS"/>
    <m/>
    <s v="QUEDA DE ENERGIA  - ACIONADO GERADOR"/>
  </r>
  <r>
    <x v="555"/>
    <s v="PORTO ALEGRE - CABO"/>
    <x v="443"/>
    <n v="0.03"/>
    <n v="0.11"/>
    <s v="SGO"/>
    <s v="HFC"/>
    <s v="INM00000825174"/>
    <d v="2025-06-09T08:28:00"/>
    <x v="544"/>
    <n v="60"/>
    <n v="11"/>
    <n v="5805"/>
    <s v="Sem Sinal"/>
    <s v="COAXIAL"/>
    <s v="PORTO ALEGRE"/>
    <s v="RS"/>
    <m/>
    <s v="ATIVO QUEIMADO"/>
  </r>
  <r>
    <x v="556"/>
    <s v="PORTO ALEGRE - CABO"/>
    <x v="611"/>
    <n v="0.02"/>
    <n v="7.0000000000000007E-2"/>
    <s v="SGO"/>
    <s v="HFC"/>
    <s v="INM00000825193"/>
    <d v="2025-06-09T08:33:00"/>
    <x v="545"/>
    <n v="126"/>
    <n v="3"/>
    <n v="5805"/>
    <s v="Sem Sinal"/>
    <s v="COAXIAL"/>
    <s v="PORTO ALEGRE"/>
    <s v="RS"/>
    <m/>
    <s v="CONEXAO DANIFICADA"/>
  </r>
  <r>
    <x v="557"/>
    <s v="PORTO ALEGRE - CABO"/>
    <x v="615"/>
    <n v="0.03"/>
    <n v="0.12"/>
    <s v="SGO"/>
    <s v="HFC"/>
    <s v="INM00000825200"/>
    <d v="2025-06-09T08:36:00"/>
    <x v="546"/>
    <n v="673"/>
    <n v="1"/>
    <n v="5805"/>
    <s v="Sem Sinal"/>
    <s v="FIBRA ÓPTICA"/>
    <s v="PORTO ALEGRE"/>
    <s v="RS"/>
    <m/>
    <s v="CAIXA DE EMENDA - DANIFICADA"/>
  </r>
  <r>
    <x v="558"/>
    <s v="PORTO ALEGRE - CABO"/>
    <x v="577"/>
    <n v="0.02"/>
    <n v="7.0000000000000007E-2"/>
    <s v="SGO"/>
    <s v="HFC"/>
    <s v="INM00000825240"/>
    <d v="2025-06-09T08:46:00"/>
    <x v="547"/>
    <n v="84"/>
    <n v="5"/>
    <n v="5805"/>
    <s v="Sem Sinal"/>
    <s v="FONTE"/>
    <s v="PORTO ALEGRE"/>
    <s v="RS"/>
    <m/>
    <s v="QUEDA DE ENERGIA  - ACIONADO GERADOR"/>
  </r>
  <r>
    <x v="559"/>
    <s v="CAPAO DA CANOA"/>
    <x v="751"/>
    <n v="0.03"/>
    <n v="0.99"/>
    <s v="SGO"/>
    <s v="HFC"/>
    <s v="INM00000825460"/>
    <d v="2025-06-09T09:44:00"/>
    <x v="548"/>
    <n v="62"/>
    <n v="12"/>
    <n v="752"/>
    <s v="Sem Sinal"/>
    <s v="COAXIAL"/>
    <s v="CAPAO DA CANOA"/>
    <s v="RS"/>
    <m/>
    <s v="FUSIVEL"/>
  </r>
  <r>
    <x v="560"/>
    <s v="PORTO ALEGRE - CABO"/>
    <x v="36"/>
    <n v="0.02"/>
    <n v="7.0000000000000007E-2"/>
    <s v="SGO"/>
    <s v="HFC"/>
    <s v="INM00000825601"/>
    <d v="2025-06-09T10:18:00"/>
    <x v="549"/>
    <n v="60"/>
    <n v="7"/>
    <n v="5805"/>
    <s v="Sem Sinal"/>
    <s v="FONTE"/>
    <s v="PORTO ALEGRE"/>
    <s v="RS"/>
    <m/>
    <s v="QUEDA DE ENERGIA - RESTABELECIDO PELA CONCESSIONARIA"/>
  </r>
  <r>
    <x v="560"/>
    <s v="PORTO ALEGRE - CABO"/>
    <x v="786"/>
    <n v="0.02"/>
    <n v="7.0000000000000007E-2"/>
    <s v="SGO"/>
    <s v="HFC"/>
    <s v="INM00000825601"/>
    <d v="2025-06-09T10:18:00"/>
    <x v="549"/>
    <n v="60"/>
    <n v="7"/>
    <n v="5805"/>
    <s v="Sem Sinal"/>
    <s v="FONTE"/>
    <s v="PORTO ALEGRE"/>
    <s v="RS"/>
    <m/>
    <s v="QUEDA DE ENERGIA - RESTABELECIDO PELA CONCESSIONARIA"/>
  </r>
  <r>
    <x v="561"/>
    <s v="CANOAS"/>
    <x v="787"/>
    <n v="0.01"/>
    <n v="0.26"/>
    <s v="SGO"/>
    <s v="HFC"/>
    <s v="INM00000825673"/>
    <d v="2025-06-09T10:37:00"/>
    <x v="550"/>
    <n v="53"/>
    <n v="5"/>
    <n v="1037"/>
    <s v="Sem Sinal"/>
    <s v="FONTE"/>
    <s v="CANOAS"/>
    <s v="RS"/>
    <m/>
    <s v="QUEDA DE ENERGIA  - ACIONADO GERADOR"/>
  </r>
  <r>
    <x v="562"/>
    <s v="PORTO ALEGRE - CABO"/>
    <x v="788"/>
    <n v="7.0000000000000007E-2"/>
    <n v="0.27"/>
    <s v="SGO"/>
    <s v="HFC"/>
    <s v="INM00000825718"/>
    <d v="2025-06-09T10:46:00"/>
    <x v="551"/>
    <n v="141"/>
    <n v="11"/>
    <n v="5805"/>
    <s v="Sem Sinal"/>
    <s v="COAXIAL"/>
    <s v="PORTO ALEGRE"/>
    <s v="RS"/>
    <m/>
    <s v="CABO COAXIAL - VANDALISMO"/>
  </r>
  <r>
    <x v="563"/>
    <s v="PORTO ALEGRE - CABO"/>
    <x v="477"/>
    <n v="0.04"/>
    <n v="0.15"/>
    <s v="SGO"/>
    <s v="HFC"/>
    <s v="INM00000825780"/>
    <d v="2025-06-09T11:09:00"/>
    <x v="552"/>
    <n v="64"/>
    <n v="14"/>
    <n v="5805"/>
    <s v="Sem Sinal"/>
    <s v="FONTE"/>
    <s v="PORTO ALEGRE"/>
    <s v="RS"/>
    <m/>
    <s v="QUEDA DE ENERGIA  - ACIONADO GERADOR"/>
  </r>
  <r>
    <x v="563"/>
    <s v="PORTO ALEGRE - CABO"/>
    <x v="673"/>
    <n v="0.04"/>
    <n v="0.15"/>
    <s v="SGO"/>
    <s v="HFC"/>
    <s v="INM00000825780"/>
    <d v="2025-06-09T11:09:00"/>
    <x v="552"/>
    <n v="64"/>
    <n v="14"/>
    <n v="5805"/>
    <s v="Sem Sinal"/>
    <s v="FONTE"/>
    <s v="PORTO ALEGRE"/>
    <s v="RS"/>
    <m/>
    <s v="QUEDA DE ENERGIA  - ACIONADO GERADOR"/>
  </r>
  <r>
    <x v="563"/>
    <s v="PORTO ALEGRE - CABO"/>
    <x v="789"/>
    <n v="0.04"/>
    <n v="0.15"/>
    <s v="SGO"/>
    <s v="HFC"/>
    <s v="INM00000825780"/>
    <d v="2025-06-09T11:09:00"/>
    <x v="552"/>
    <n v="64"/>
    <n v="14"/>
    <n v="5805"/>
    <s v="Sem Sinal"/>
    <s v="FONTE"/>
    <s v="PORTO ALEGRE"/>
    <s v="RS"/>
    <m/>
    <s v="QUEDA DE ENERGIA  - ACIONADO GERADOR"/>
  </r>
  <r>
    <x v="564"/>
    <s v="CANOAS"/>
    <x v="760"/>
    <n v="0.16"/>
    <n v="3.29"/>
    <s v="SGO"/>
    <s v="HFC"/>
    <s v="INM00000825839"/>
    <d v="2025-06-09T11:28:00"/>
    <x v="553"/>
    <n v="487"/>
    <n v="7"/>
    <n v="1037"/>
    <s v="Sem Sinal"/>
    <s v="FIBRA ÓPTICA"/>
    <s v="CANOAS"/>
    <s v="RS"/>
    <m/>
    <s v="CABO OPTICO - QUEIMADO"/>
  </r>
  <r>
    <x v="564"/>
    <s v="CANOAS"/>
    <x v="761"/>
    <n v="0.16"/>
    <n v="3.29"/>
    <s v="SGO"/>
    <s v="HFC"/>
    <s v="INM00000825839"/>
    <d v="2025-06-09T11:28:00"/>
    <x v="553"/>
    <n v="487"/>
    <n v="7"/>
    <n v="1037"/>
    <s v="Sem Sinal"/>
    <s v="FIBRA ÓPTICA"/>
    <s v="CANOAS"/>
    <s v="RS"/>
    <m/>
    <s v="CABO OPTICO - QUEIMADO"/>
  </r>
  <r>
    <x v="565"/>
    <s v="CAPAO DA CANOA"/>
    <x v="624"/>
    <n v="0.02"/>
    <n v="0.49"/>
    <s v="SGO"/>
    <s v="HFC"/>
    <s v="INM00000825931"/>
    <d v="2025-06-09T11:54:00"/>
    <x v="554"/>
    <n v="186"/>
    <n v="2"/>
    <n v="752"/>
    <s v="Sem Sinal"/>
    <s v="COAXIAL"/>
    <s v="CAPAO DA CANOA"/>
    <s v="RS"/>
    <m/>
    <s v="CABO COAXIAL - CARGA ALTA"/>
  </r>
  <r>
    <x v="566"/>
    <s v="SANTA MARIA"/>
    <x v="790"/>
    <n v="0.22"/>
    <n v="3.99"/>
    <s v="SGO"/>
    <s v="HFC"/>
    <s v="INM00000826027"/>
    <d v="2025-06-09T12:23:00"/>
    <x v="555"/>
    <n v="357"/>
    <n v="13"/>
    <n v="1162"/>
    <s v="Sem Sinal"/>
    <s v="FIBRA ÓPTICA"/>
    <s v="SANTA MARIA"/>
    <s v="RS"/>
    <m/>
    <s v="CABO OPTICO - TROCA DE POSTE EMERGENCIAL"/>
  </r>
  <r>
    <x v="567"/>
    <s v="CAPAO DA CANOA"/>
    <x v="791"/>
    <n v="0.05"/>
    <n v="1.32"/>
    <s v="SGO"/>
    <s v="HFC"/>
    <s v="INM00000826179"/>
    <d v="2025-06-09T13:17:00"/>
    <x v="556"/>
    <n v="45"/>
    <n v="22"/>
    <n v="752"/>
    <s v="Sem Sinal"/>
    <s v="FONTE"/>
    <s v="CAPAO DA CANOA"/>
    <s v="RS"/>
    <m/>
    <s v="QUEDA DE ENERGIA  - ACIONADO GERADOR"/>
  </r>
  <r>
    <x v="568"/>
    <s v="PORTO ALEGRE - CABO"/>
    <x v="167"/>
    <n v="0.01"/>
    <n v="0.03"/>
    <s v="SGO"/>
    <s v="HFC"/>
    <s v="INM00000826405"/>
    <d v="2025-06-09T14:40:00"/>
    <x v="557"/>
    <n v="44"/>
    <n v="4"/>
    <n v="5805"/>
    <s v="Sem Sinal"/>
    <s v="FONTE"/>
    <s v="PORTO ALEGRE"/>
    <s v="RS"/>
    <m/>
    <s v="QUEDA DE ENERGIA  - ACIONADO GERADOR"/>
  </r>
  <r>
    <x v="569"/>
    <s v="CANOAS"/>
    <x v="787"/>
    <n v="0.02"/>
    <n v="0.38"/>
    <s v="SGO"/>
    <s v="HFC"/>
    <s v="INM00000826929"/>
    <d v="2025-06-09T17:49:00"/>
    <x v="558"/>
    <n v="66"/>
    <n v="6"/>
    <n v="1037"/>
    <s v="Sem Sinal"/>
    <s v="FONTE"/>
    <s v="CANOAS"/>
    <s v="RS"/>
    <m/>
    <s v="QUEDA DE ENERGIA  - ACIONADO GERADOR"/>
  </r>
  <r>
    <x v="570"/>
    <s v="PORTO ALEGRE - CABO"/>
    <x v="23"/>
    <n v="0.04"/>
    <n v="0.13"/>
    <s v="SGO"/>
    <s v="HFC"/>
    <s v="INM00000826963"/>
    <d v="2025-06-09T18:03:00"/>
    <x v="559"/>
    <n v="87"/>
    <n v="9"/>
    <n v="5805"/>
    <s v="Sem Sinal"/>
    <s v="COAXIAL"/>
    <s v="PORTO ALEGRE"/>
    <s v="RS"/>
    <m/>
    <s v="CABO COAXIAL - CURTO REDE CONCESSIONARIA"/>
  </r>
  <r>
    <x v="570"/>
    <s v="BAGE"/>
    <x v="671"/>
    <n v="0.04"/>
    <n v="0.13"/>
    <s v="SGO"/>
    <s v="HFC"/>
    <s v="INM00000826963"/>
    <d v="2025-06-09T18:03:00"/>
    <x v="559"/>
    <n v="87"/>
    <n v="9"/>
    <n v="5805"/>
    <s v="Sem Sinal"/>
    <s v="COAXIAL"/>
    <s v="PORTO ALEGRE"/>
    <s v="RS"/>
    <m/>
    <s v="CABO COAXIAL - CURTO REDE CONCESSIONARIA"/>
  </r>
  <r>
    <x v="571"/>
    <s v="PORTO ALEGRE - CABO"/>
    <x v="117"/>
    <n v="0.27"/>
    <n v="0.99"/>
    <s v="SGO"/>
    <s v="HFC"/>
    <s v="INM00000827050"/>
    <d v="2025-06-09T18:51:00"/>
    <x v="560"/>
    <n v="303"/>
    <n v="19"/>
    <n v="5805"/>
    <s v="Sem Sinal"/>
    <s v="FIBRA ÓPTICA"/>
    <s v="PORTO ALEGRE"/>
    <s v="RS"/>
    <m/>
    <s v="CABO OPTICO - VANDALISMO"/>
  </r>
  <r>
    <x v="571"/>
    <s v="PORTO ALEGRE - CABO"/>
    <x v="50"/>
    <n v="0.27"/>
    <n v="0.99"/>
    <s v="SGO"/>
    <s v="HFC"/>
    <s v="INM00000827050"/>
    <d v="2025-06-09T18:51:00"/>
    <x v="560"/>
    <n v="303"/>
    <n v="19"/>
    <n v="5805"/>
    <s v="Sem Sinal"/>
    <s v="FIBRA ÓPTICA"/>
    <s v="PORTO ALEGRE"/>
    <s v="RS"/>
    <m/>
    <s v="CABO OPTICO - VANDALISMO"/>
  </r>
  <r>
    <x v="571"/>
    <s v="PORTO ALEGRE - CABO"/>
    <x v="51"/>
    <n v="0.27"/>
    <n v="0.99"/>
    <s v="SGO"/>
    <s v="HFC"/>
    <s v="INM00000827050"/>
    <d v="2025-06-09T18:51:00"/>
    <x v="560"/>
    <n v="303"/>
    <n v="19"/>
    <n v="5805"/>
    <s v="Sem Sinal"/>
    <s v="FIBRA ÓPTICA"/>
    <s v="PORTO ALEGRE"/>
    <s v="RS"/>
    <m/>
    <s v="CABO OPTICO - VANDALISMO"/>
  </r>
  <r>
    <x v="571"/>
    <s v="PORTO ALEGRE - CABO"/>
    <x v="52"/>
    <n v="0.27"/>
    <n v="0.99"/>
    <s v="SGO"/>
    <s v="HFC"/>
    <s v="INM00000827050"/>
    <d v="2025-06-09T18:51:00"/>
    <x v="560"/>
    <n v="303"/>
    <n v="19"/>
    <n v="5805"/>
    <s v="Sem Sinal"/>
    <s v="FIBRA ÓPTICA"/>
    <s v="PORTO ALEGRE"/>
    <s v="RS"/>
    <m/>
    <s v="CABO OPTICO - VANDALISMO"/>
  </r>
  <r>
    <x v="571"/>
    <s v="PORTO ALEGRE - CABO"/>
    <x v="53"/>
    <n v="0.27"/>
    <n v="0.99"/>
    <s v="SGO"/>
    <s v="HFC"/>
    <s v="INM00000827050"/>
    <d v="2025-06-09T18:51:00"/>
    <x v="560"/>
    <n v="303"/>
    <n v="19"/>
    <n v="5805"/>
    <s v="Sem Sinal"/>
    <s v="FIBRA ÓPTICA"/>
    <s v="PORTO ALEGRE"/>
    <s v="RS"/>
    <m/>
    <s v="CABO OPTICO - VANDALISMO"/>
  </r>
  <r>
    <x v="571"/>
    <s v="PORTO ALEGRE - CABO"/>
    <x v="54"/>
    <n v="0.27"/>
    <n v="0.99"/>
    <s v="SGO"/>
    <s v="HFC"/>
    <s v="INM00000827050"/>
    <d v="2025-06-09T18:51:00"/>
    <x v="560"/>
    <n v="303"/>
    <n v="19"/>
    <n v="5805"/>
    <s v="Sem Sinal"/>
    <s v="FIBRA ÓPTICA"/>
    <s v="PORTO ALEGRE"/>
    <s v="RS"/>
    <m/>
    <s v="CABO OPTICO - VANDALISMO"/>
  </r>
  <r>
    <x v="571"/>
    <s v="PORTO ALEGRE - CABO"/>
    <x v="55"/>
    <n v="0.27"/>
    <n v="0.99"/>
    <s v="SGO"/>
    <s v="HFC"/>
    <s v="INM00000827050"/>
    <d v="2025-06-09T18:51:00"/>
    <x v="560"/>
    <n v="303"/>
    <n v="19"/>
    <n v="5805"/>
    <s v="Sem Sinal"/>
    <s v="FIBRA ÓPTICA"/>
    <s v="PORTO ALEGRE"/>
    <s v="RS"/>
    <m/>
    <s v="CABO OPTICO - VANDALISMO"/>
  </r>
  <r>
    <x v="571"/>
    <s v="PORTO ALEGRE - CABO"/>
    <x v="56"/>
    <n v="0.27"/>
    <n v="0.99"/>
    <s v="SGO"/>
    <s v="HFC"/>
    <s v="INM00000827050"/>
    <d v="2025-06-09T18:51:00"/>
    <x v="560"/>
    <n v="303"/>
    <n v="19"/>
    <n v="5805"/>
    <s v="Sem Sinal"/>
    <s v="FIBRA ÓPTICA"/>
    <s v="PORTO ALEGRE"/>
    <s v="RS"/>
    <m/>
    <s v="CABO OPTICO - VANDALISMO"/>
  </r>
  <r>
    <x v="572"/>
    <s v="CAXIAS DO SUL"/>
    <x v="792"/>
    <n v="0.06"/>
    <n v="0.64"/>
    <s v="SGO"/>
    <s v="HFC"/>
    <s v="INM00000827228"/>
    <d v="2025-06-09T20:05:00"/>
    <x v="561"/>
    <n v="75"/>
    <n v="17"/>
    <n v="1995"/>
    <s v="Sem Sinal"/>
    <s v="FONTE"/>
    <s v="CAXIAS DO SUL"/>
    <s v="RS"/>
    <m/>
    <s v="BANCO DE BATERIA - AUTONOMIA"/>
  </r>
  <r>
    <x v="572"/>
    <s v="CAXIAS DO SUL"/>
    <x v="793"/>
    <n v="0.06"/>
    <n v="0.64"/>
    <s v="SGO"/>
    <s v="HFC"/>
    <s v="INM00000827228"/>
    <d v="2025-06-09T20:05:00"/>
    <x v="561"/>
    <n v="75"/>
    <n v="17"/>
    <n v="1995"/>
    <s v="Sem Sinal"/>
    <s v="FONTE"/>
    <s v="CAXIAS DO SUL"/>
    <s v="RS"/>
    <m/>
    <s v="BANCO DE BATERIA - AUTONOMIA"/>
  </r>
  <r>
    <x v="573"/>
    <s v="PORTO ALEGRE - CABO"/>
    <x v="332"/>
    <n v="0"/>
    <n v="0.02"/>
    <s v="SGO"/>
    <s v="HFC"/>
    <s v="INM00000827417"/>
    <d v="2025-06-09T22:21:00"/>
    <x v="562"/>
    <n v="88"/>
    <n v="1"/>
    <n v="5805"/>
    <s v="Sem Sinal"/>
    <s v="COAXIAL"/>
    <s v="PORTO ALEGRE"/>
    <s v="RS"/>
    <m/>
    <s v="CABO COAXIAL - VANDALISMO"/>
  </r>
  <r>
    <x v="574"/>
    <s v="PORTO ALEGRE - CABO"/>
    <x v="794"/>
    <n v="0"/>
    <n v="0.01"/>
    <s v="SGO"/>
    <s v="HFC"/>
    <s v="INM00000827462"/>
    <d v="2025-06-09T23:02:00"/>
    <x v="563"/>
    <n v="67"/>
    <n v="1"/>
    <n v="5805"/>
    <s v="Sem Sinal"/>
    <s v="COAXIAL"/>
    <s v="PORTO ALEGRE"/>
    <s v="RS"/>
    <m/>
    <s v="FUSIVEL"/>
  </r>
  <r>
    <x v="575"/>
    <s v="PORTO ALEGRE - CABO"/>
    <x v="795"/>
    <n v="0.02"/>
    <n v="0.08"/>
    <s v="SGO"/>
    <s v="HFC"/>
    <s v="INM00000827636"/>
    <d v="2025-06-10T01:43:00"/>
    <x v="564"/>
    <n v="439"/>
    <n v="1"/>
    <n v="5805"/>
    <s v="Sem Sinal"/>
    <s v="COAXIAL"/>
    <s v="PORTO ALEGRE"/>
    <s v="RS"/>
    <m/>
    <s v="CABO COAXIAL - VANDALISMO"/>
  </r>
  <r>
    <x v="575"/>
    <s v="PORTO ALEGRE - CABO"/>
    <x v="796"/>
    <n v="0.02"/>
    <n v="0.08"/>
    <s v="SGO"/>
    <s v="HFC"/>
    <s v="INM00000827636"/>
    <d v="2025-06-10T01:43:00"/>
    <x v="564"/>
    <n v="439"/>
    <n v="1"/>
    <n v="5805"/>
    <s v="Sem Sinal"/>
    <s v="COAXIAL"/>
    <s v="PORTO ALEGRE"/>
    <s v="RS"/>
    <m/>
    <s v="CABO COAXIAL - VANDALISMO"/>
  </r>
  <r>
    <x v="576"/>
    <s v="ESTEIO"/>
    <x v="797"/>
    <n v="0.14000000000000001"/>
    <n v="10.1"/>
    <s v="SGO"/>
    <s v="HFC"/>
    <s v="INM00000827771"/>
    <d v="2025-06-10T06:15:00"/>
    <x v="565"/>
    <n v="390"/>
    <n v="8"/>
    <n v="309"/>
    <s v="Sem Sinal"/>
    <s v="FIBRA ÓPTICA"/>
    <s v="ESTEIO"/>
    <s v="RS"/>
    <m/>
    <s v="CABO OPTICO - CARGA ALTA"/>
  </r>
  <r>
    <x v="577"/>
    <s v="PORTO ALEGRE - CABO"/>
    <x v="798"/>
    <n v="0.01"/>
    <n v="0.02"/>
    <s v="SGO"/>
    <s v="HFC"/>
    <s v="INM00000827884"/>
    <d v="2025-06-10T07:34:00"/>
    <x v="566"/>
    <n v="108"/>
    <n v="1"/>
    <n v="5805"/>
    <s v="Sem Sinal"/>
    <s v="COAXIAL"/>
    <s v="PORTO ALEGRE"/>
    <s v="RS"/>
    <m/>
    <s v="CABO COAXIAL - VANDALISMO"/>
  </r>
  <r>
    <x v="578"/>
    <s v="PORTO ALEGRE - CABO"/>
    <x v="799"/>
    <n v="0.16"/>
    <n v="0.57999999999999996"/>
    <s v="SGO"/>
    <s v="HFC"/>
    <s v="INM00000827943"/>
    <d v="2025-06-10T07:58:00"/>
    <x v="567"/>
    <n v="178"/>
    <n v="19"/>
    <n v="5805"/>
    <s v="Sem Sinal"/>
    <s v="FIBRA ÓPTICA"/>
    <s v="PORTO ALEGRE"/>
    <s v="RS"/>
    <m/>
    <s v="CABO OPTICO - VANDALISMO"/>
  </r>
  <r>
    <x v="578"/>
    <s v="PORTO ALEGRE - CABO"/>
    <x v="446"/>
    <n v="0.16"/>
    <n v="0.57999999999999996"/>
    <s v="SGO"/>
    <s v="HFC"/>
    <s v="INM00000827943"/>
    <d v="2025-06-10T07:58:00"/>
    <x v="567"/>
    <n v="178"/>
    <n v="19"/>
    <n v="5805"/>
    <s v="Sem Sinal"/>
    <s v="FIBRA ÓPTICA"/>
    <s v="PORTO ALEGRE"/>
    <s v="RS"/>
    <m/>
    <s v="CABO OPTICO - VANDALISMO"/>
  </r>
  <r>
    <x v="578"/>
    <s v="PORTO ALEGRE - CABO"/>
    <x v="800"/>
    <n v="0.16"/>
    <n v="0.57999999999999996"/>
    <s v="SGO"/>
    <s v="HFC"/>
    <s v="INM00000827943"/>
    <d v="2025-06-10T07:58:00"/>
    <x v="567"/>
    <n v="178"/>
    <n v="19"/>
    <n v="5805"/>
    <s v="Sem Sinal"/>
    <s v="FIBRA ÓPTICA"/>
    <s v="PORTO ALEGRE"/>
    <s v="RS"/>
    <m/>
    <s v="CABO OPTICO - VANDALISMO"/>
  </r>
  <r>
    <x v="579"/>
    <s v="PELOTAS"/>
    <x v="178"/>
    <n v="0.01"/>
    <n v="0.09"/>
    <s v="SGO"/>
    <s v="HFC"/>
    <s v="INM00000828261"/>
    <d v="2025-06-10T09:39:00"/>
    <x v="568"/>
    <n v="81"/>
    <n v="2"/>
    <n v="1792"/>
    <s v="Sem Sinal"/>
    <s v="COAXIAL"/>
    <s v="PELOTAS"/>
    <s v="RS"/>
    <m/>
    <s v="CONEXAO DANIFICADA"/>
  </r>
  <r>
    <x v="580"/>
    <s v="PORTO ALEGRE - CABO"/>
    <x v="0"/>
    <n v="0"/>
    <n v="0.01"/>
    <s v="SGO"/>
    <s v="HFC"/>
    <s v="INM00000828405"/>
    <d v="2025-06-10T10:11:00"/>
    <x v="569"/>
    <n v="79"/>
    <n v="1"/>
    <n v="5805"/>
    <s v="Sem Sinal"/>
    <s v="FONTE"/>
    <s v="PORTO ALEGRE"/>
    <s v="RS"/>
    <m/>
    <s v="QUEDA DE ENERGIA  - ACIONADO GERADOR"/>
  </r>
  <r>
    <x v="581"/>
    <s v="NOVO HAMBURGO - CABO"/>
    <x v="801"/>
    <n v="0.03"/>
    <n v="0.42"/>
    <s v="SGO"/>
    <s v="HFC"/>
    <s v="INM00000828895"/>
    <d v="2025-06-10T13:00:00"/>
    <x v="570"/>
    <n v="70"/>
    <n v="8"/>
    <n v="1329"/>
    <s v="Sem Sinal"/>
    <s v="FONTE"/>
    <s v="NOVO HAMBURGO"/>
    <s v="RS"/>
    <m/>
    <s v="QUEDA DE ENERGIA  - ACIONADO GERADOR"/>
  </r>
  <r>
    <x v="582"/>
    <s v="NOVO HAMBURGO - CABO"/>
    <x v="207"/>
    <n v="0.01"/>
    <n v="0.1"/>
    <s v="SGO"/>
    <s v="HFC"/>
    <s v="INM00000829219"/>
    <d v="2025-06-10T14:59:00"/>
    <x v="571"/>
    <n v="46"/>
    <n v="3"/>
    <n v="1329"/>
    <s v="Sem Sinal"/>
    <s v="COAXIAL"/>
    <s v="NOVO HAMBURGO"/>
    <s v="RS"/>
    <m/>
    <s v="FUSIVEL"/>
  </r>
  <r>
    <x v="583"/>
    <s v="NOVO HAMBURGO - CABO"/>
    <x v="209"/>
    <n v="0.05"/>
    <n v="0.83"/>
    <s v="SGO"/>
    <s v="HFC"/>
    <s v="INM00000829398"/>
    <d v="2025-06-10T15:57:00"/>
    <x v="572"/>
    <n v="183"/>
    <n v="6"/>
    <n v="1329"/>
    <s v="Sem Sinal"/>
    <s v="FIBRA ÓPTICA"/>
    <s v="NOVO HAMBURGO"/>
    <s v="RS"/>
    <m/>
    <s v="CABO OPTICO - CARGA ALTA"/>
  </r>
  <r>
    <x v="583"/>
    <s v="NOVO HAMBURGO - CABO"/>
    <x v="802"/>
    <n v="0.05"/>
    <n v="0.83"/>
    <s v="SGO"/>
    <s v="HFC"/>
    <s v="INM00000829398"/>
    <d v="2025-06-10T15:57:00"/>
    <x v="572"/>
    <n v="183"/>
    <n v="6"/>
    <n v="1329"/>
    <s v="Sem Sinal"/>
    <s v="FIBRA ÓPTICA"/>
    <s v="NOVO HAMBURGO"/>
    <s v="RS"/>
    <m/>
    <s v="CABO OPTICO - CARGA ALTA"/>
  </r>
  <r>
    <x v="584"/>
    <s v="PORTO ALEGRE - CABO"/>
    <x v="452"/>
    <n v="0.02"/>
    <n v="0.08"/>
    <s v="SGO"/>
    <s v="HFC"/>
    <s v="INM00000829420"/>
    <d v="2025-06-10T16:04:00"/>
    <x v="573"/>
    <n v="478"/>
    <n v="1"/>
    <n v="5805"/>
    <s v="Sem Sinal"/>
    <s v="FIBRA ÓPTICA"/>
    <s v="PORTO ALEGRE"/>
    <s v="RS"/>
    <m/>
    <s v="CABO OPTICO - CARGA ALTA"/>
  </r>
  <r>
    <x v="584"/>
    <s v="PORTO ALEGRE - CABO"/>
    <x v="803"/>
    <n v="0.02"/>
    <n v="0.08"/>
    <s v="SGO"/>
    <s v="HFC"/>
    <s v="INM00000829420"/>
    <d v="2025-06-10T16:04:00"/>
    <x v="573"/>
    <n v="478"/>
    <n v="1"/>
    <n v="5805"/>
    <s v="Sem Sinal"/>
    <s v="FIBRA ÓPTICA"/>
    <s v="PORTO ALEGRE"/>
    <s v="RS"/>
    <m/>
    <s v="CABO OPTICO - CARGA ALTA"/>
  </r>
  <r>
    <x v="585"/>
    <s v="PORTO ALEGRE - CABO"/>
    <x v="804"/>
    <n v="0.01"/>
    <n v="0.02"/>
    <s v="SGO"/>
    <s v="HFC"/>
    <s v="INM00000829714"/>
    <d v="2025-06-10T17:58:00"/>
    <x v="574"/>
    <n v="72"/>
    <n v="2"/>
    <n v="5805"/>
    <s v="Sem Sinal"/>
    <s v="COAXIAL"/>
    <s v="PORTO ALEGRE"/>
    <s v="RS"/>
    <m/>
    <s v="PASSIVO DANIFICADO"/>
  </r>
  <r>
    <x v="586"/>
    <s v="ESTEIO"/>
    <x v="797"/>
    <n v="0.02"/>
    <n v="1.17"/>
    <s v="SGO"/>
    <s v="HFC"/>
    <s v="INM00000829726"/>
    <d v="2025-06-10T18:00:00"/>
    <x v="575"/>
    <n v="45"/>
    <n v="8"/>
    <n v="309"/>
    <s v="Sem Sinal"/>
    <s v="FIBRA ÓPTICA"/>
    <s v="ESTEIO"/>
    <s v="RS"/>
    <m/>
    <s v="CABO OPTICO - CARGA ALTA"/>
  </r>
  <r>
    <x v="587"/>
    <s v="FARROUPILHA"/>
    <x v="534"/>
    <n v="0.09"/>
    <n v="5.42"/>
    <s v="SGO"/>
    <s v="HFC"/>
    <s v="INM00000830086"/>
    <d v="2025-06-10T20:55:00"/>
    <x v="576"/>
    <n v="141"/>
    <n v="14"/>
    <n v="364"/>
    <s v="Sem Sinal"/>
    <s v="FIBRA ÓPTICA"/>
    <s v="FARROUPILHA"/>
    <s v="RS"/>
    <m/>
    <s v="CAIXA DE EMENDA - DANIFICADA"/>
  </r>
  <r>
    <x v="588"/>
    <s v="CAXIAS DO SUL"/>
    <x v="257"/>
    <n v="0.04"/>
    <n v="0.39"/>
    <s v="SGO"/>
    <s v="HFC"/>
    <s v="INM00000830170"/>
    <d v="2025-06-10T21:38:00"/>
    <x v="577"/>
    <n v="52"/>
    <n v="15"/>
    <n v="1995"/>
    <s v="Sem Sinal"/>
    <s v="FONTE"/>
    <s v="CAXIAS DO SUL"/>
    <s v="RS"/>
    <m/>
    <s v="BANCO DE BATERIA - AUTONOMIA"/>
  </r>
  <r>
    <x v="588"/>
    <s v="CAXIAS DO SUL"/>
    <x v="258"/>
    <n v="0.04"/>
    <n v="0.39"/>
    <s v="SGO"/>
    <s v="HFC"/>
    <s v="INM00000830170"/>
    <d v="2025-06-10T21:38:00"/>
    <x v="577"/>
    <n v="52"/>
    <n v="15"/>
    <n v="1995"/>
    <s v="Sem Sinal"/>
    <s v="FONTE"/>
    <s v="CAXIAS DO SUL"/>
    <s v="RS"/>
    <m/>
    <s v="BANCO DE BATERIA - AUTONOMIA"/>
  </r>
  <r>
    <x v="589"/>
    <s v="PASSO FUNDO"/>
    <x v="805"/>
    <n v="7.0000000000000007E-2"/>
    <n v="1.57"/>
    <s v="SGO"/>
    <s v="HFC"/>
    <s v="INM00000830470"/>
    <d v="2025-06-11T00:50:00"/>
    <x v="578"/>
    <n v="177"/>
    <n v="8"/>
    <n v="904"/>
    <s v="Sem Sinal"/>
    <s v="COAXIAL"/>
    <s v="PASSO FUNDO"/>
    <s v="RS"/>
    <m/>
    <s v="FUSIVEL"/>
  </r>
  <r>
    <x v="590"/>
    <s v="PORTO ALEGRE - CABO"/>
    <x v="221"/>
    <n v="1.96"/>
    <n v="7.29"/>
    <s v="SGO"/>
    <s v="HFC"/>
    <s v="INM00000830538"/>
    <d v="2025-06-11T01:11:00"/>
    <x v="579"/>
    <n v="423"/>
    <n v="100"/>
    <n v="5805"/>
    <s v="Sem Sinal"/>
    <s v="FIBRA ÓPTICA"/>
    <s v="PORTO ALEGRE"/>
    <s v="RS"/>
    <m/>
    <s v="CAIXA DE EMENDA - VANDALISMO"/>
  </r>
  <r>
    <x v="590"/>
    <s v="PORTO ALEGRE - CABO"/>
    <x v="170"/>
    <n v="1.96"/>
    <n v="7.29"/>
    <s v="SGO"/>
    <s v="HFC"/>
    <s v="INM00000830538"/>
    <d v="2025-06-11T01:11:00"/>
    <x v="579"/>
    <n v="423"/>
    <n v="100"/>
    <n v="5805"/>
    <s v="Sem Sinal"/>
    <s v="FIBRA ÓPTICA"/>
    <s v="PORTO ALEGRE"/>
    <s v="RS"/>
    <m/>
    <s v="CAIXA DE EMENDA - VANDALISMO"/>
  </r>
  <r>
    <x v="590"/>
    <s v="PORTO ALEGRE - CABO"/>
    <x v="806"/>
    <n v="1.96"/>
    <n v="7.29"/>
    <s v="SGO"/>
    <s v="HFC"/>
    <s v="INM00000830538"/>
    <d v="2025-06-11T01:11:00"/>
    <x v="579"/>
    <n v="423"/>
    <n v="100"/>
    <n v="5805"/>
    <s v="Sem Sinal"/>
    <s v="FIBRA ÓPTICA"/>
    <s v="PORTO ALEGRE"/>
    <s v="RS"/>
    <m/>
    <s v="CAIXA DE EMENDA - VANDALISMO"/>
  </r>
  <r>
    <x v="590"/>
    <s v="PORTO ALEGRE - CABO"/>
    <x v="807"/>
    <n v="1.96"/>
    <n v="7.29"/>
    <s v="SGO"/>
    <s v="HFC"/>
    <s v="INM00000830538"/>
    <d v="2025-06-11T01:11:00"/>
    <x v="579"/>
    <n v="423"/>
    <n v="100"/>
    <n v="5805"/>
    <s v="Sem Sinal"/>
    <s v="FIBRA ÓPTICA"/>
    <s v="PORTO ALEGRE"/>
    <s v="RS"/>
    <m/>
    <s v="CAIXA DE EMENDA - VANDALISMO"/>
  </r>
  <r>
    <x v="590"/>
    <s v="PORTO ALEGRE - CABO"/>
    <x v="808"/>
    <n v="1.96"/>
    <n v="7.29"/>
    <s v="SGO"/>
    <s v="HFC"/>
    <s v="INM00000830538"/>
    <d v="2025-06-11T01:11:00"/>
    <x v="579"/>
    <n v="423"/>
    <n v="100"/>
    <n v="5805"/>
    <s v="Sem Sinal"/>
    <s v="FIBRA ÓPTICA"/>
    <s v="PORTO ALEGRE"/>
    <s v="RS"/>
    <m/>
    <s v="CAIXA DE EMENDA - VANDALISMO"/>
  </r>
  <r>
    <x v="591"/>
    <s v="SAO LEOPOLDO - CABO"/>
    <x v="809"/>
    <n v="0.38"/>
    <n v="14.99"/>
    <s v="SGO"/>
    <s v="HFC"/>
    <s v="INM00000830794"/>
    <d v="2025-06-11T05:22:00"/>
    <x v="580"/>
    <n v="518"/>
    <n v="16"/>
    <n v="553"/>
    <s v="Sem Sinal"/>
    <s v="FIBRA ÓPTICA"/>
    <s v="SAO LEOPOLDO"/>
    <s v="RS"/>
    <m/>
    <s v="CABO OPTICO - VANDALISMO"/>
  </r>
  <r>
    <x v="591"/>
    <s v="SAO LEOPOLDO - CABO"/>
    <x v="9"/>
    <n v="0.38"/>
    <n v="14.99"/>
    <s v="SGO"/>
    <s v="HFC"/>
    <s v="INM00000830794"/>
    <d v="2025-06-11T05:22:00"/>
    <x v="580"/>
    <n v="518"/>
    <n v="16"/>
    <n v="553"/>
    <s v="Sem Sinal"/>
    <s v="FIBRA ÓPTICA"/>
    <s v="SAO LEOPOLDO"/>
    <s v="RS"/>
    <m/>
    <s v="CABO OPTICO - VANDALISMO"/>
  </r>
  <r>
    <x v="592"/>
    <s v="PORTO ALEGRE - CABO"/>
    <x v="293"/>
    <n v="0.01"/>
    <n v="0.05"/>
    <s v="SGO"/>
    <s v="HFC"/>
    <s v="INM00000831027"/>
    <d v="2025-06-11T07:49:00"/>
    <x v="581"/>
    <n v="271"/>
    <n v="1"/>
    <n v="5805"/>
    <s v="Sem Sinal"/>
    <s v="COAXIAL"/>
    <s v="PORTO ALEGRE"/>
    <s v="RS"/>
    <m/>
    <s v="CONEXAO DANIFICADA"/>
  </r>
  <r>
    <x v="593"/>
    <s v="PORTO ALEGRE - CABO"/>
    <x v="227"/>
    <n v="0.01"/>
    <n v="0.05"/>
    <s v="SGO"/>
    <s v="HFC"/>
    <s v="INM00000831232"/>
    <d v="2025-06-11T09:34:00"/>
    <x v="582"/>
    <n v="143"/>
    <n v="2"/>
    <n v="5805"/>
    <s v="Sem Sinal"/>
    <s v="COAXIAL"/>
    <s v="PORTO ALEGRE"/>
    <s v="RS"/>
    <m/>
    <s v="CABO COAXIAL - VANDALISMO"/>
  </r>
  <r>
    <x v="594"/>
    <s v="SAO LEOPOLDO - CABO"/>
    <x v="810"/>
    <n v="0"/>
    <n v="0.1"/>
    <s v="SGO"/>
    <s v="HFC"/>
    <s v="INM00000831264"/>
    <d v="2025-06-11T09:44:00"/>
    <x v="583"/>
    <n v="53"/>
    <n v="1"/>
    <n v="553"/>
    <s v="Sem Sinal"/>
    <s v="COAXIAL"/>
    <s v="SAO LEOPOLDO"/>
    <s v="RS"/>
    <m/>
    <s v="FUSIVEL"/>
  </r>
  <r>
    <x v="595"/>
    <s v="PORTO ALEGRE - CABO"/>
    <x v="307"/>
    <n v="0"/>
    <n v="0.01"/>
    <s v="SGO"/>
    <s v="HFC"/>
    <s v="INM00000831601"/>
    <d v="2025-06-11T11:07:00"/>
    <x v="584"/>
    <n v="60"/>
    <n v="1"/>
    <n v="5805"/>
    <s v="Sem Sinal"/>
    <s v="COAXIAL"/>
    <s v="PORTO ALEGRE"/>
    <s v="RS"/>
    <m/>
    <s v="ATIVO QUEIMADO"/>
  </r>
  <r>
    <x v="596"/>
    <s v="PORTO ALEGRE - CABO"/>
    <x v="375"/>
    <n v="0.01"/>
    <n v="0.03"/>
    <s v="SGO"/>
    <s v="HFC"/>
    <s v="INM00000831682"/>
    <d v="2025-06-11T11:43:00"/>
    <x v="585"/>
    <n v="79"/>
    <n v="2"/>
    <n v="5805"/>
    <s v="Sem Sinal"/>
    <s v="COAXIAL"/>
    <s v="PORTO ALEGRE"/>
    <s v="RS"/>
    <m/>
    <s v="ATIVO PERFORMANCE"/>
  </r>
  <r>
    <x v="597"/>
    <s v="ERECHIM"/>
    <x v="434"/>
    <n v="7.0000000000000007E-2"/>
    <n v="3.55"/>
    <s v="SGO"/>
    <s v="HFC"/>
    <s v="INM00000831724"/>
    <d v="2025-06-11T11:57:00"/>
    <x v="586"/>
    <n v="70"/>
    <n v="23"/>
    <n v="453"/>
    <s v="Sem Sinal"/>
    <s v="COAXIAL"/>
    <s v="ERECHIM"/>
    <s v="RS"/>
    <m/>
    <s v="CONEXAO DANIFICADA"/>
  </r>
  <r>
    <x v="597"/>
    <s v="ERECHIM"/>
    <x v="663"/>
    <n v="7.0000000000000007E-2"/>
    <n v="3.55"/>
    <s v="SGO"/>
    <s v="HFC"/>
    <s v="INM00000831724"/>
    <d v="2025-06-11T11:57:00"/>
    <x v="586"/>
    <n v="70"/>
    <n v="23"/>
    <n v="453"/>
    <s v="Sem Sinal"/>
    <s v="COAXIAL"/>
    <s v="ERECHIM"/>
    <s v="RS"/>
    <m/>
    <s v="CONEXAO DANIFICADA"/>
  </r>
  <r>
    <x v="598"/>
    <s v="CANOAS"/>
    <x v="811"/>
    <n v="0.04"/>
    <n v="0.77"/>
    <s v="SGO"/>
    <s v="HFC"/>
    <s v="INM00000831725"/>
    <d v="2025-06-11T11:57:00"/>
    <x v="587"/>
    <n v="80"/>
    <n v="10"/>
    <n v="1037"/>
    <s v="Sem Sinal"/>
    <s v="FONTE"/>
    <s v="CANOAS"/>
    <s v="RS"/>
    <m/>
    <s v="QUEDA DE ENERGIA  - ACIONADO GERADOR"/>
  </r>
  <r>
    <x v="598"/>
    <s v="CANOAS"/>
    <x v="812"/>
    <n v="0.04"/>
    <n v="0.77"/>
    <s v="SGO"/>
    <s v="HFC"/>
    <s v="INM00000831725"/>
    <d v="2025-06-11T11:57:00"/>
    <x v="587"/>
    <n v="80"/>
    <n v="10"/>
    <n v="1037"/>
    <s v="Sem Sinal"/>
    <s v="FONTE"/>
    <s v="CANOAS"/>
    <s v="RS"/>
    <m/>
    <s v="QUEDA DE ENERGIA  - ACIONADO GERADOR"/>
  </r>
  <r>
    <x v="598"/>
    <s v="CANOAS"/>
    <x v="813"/>
    <n v="0.04"/>
    <n v="0.77"/>
    <s v="SGO"/>
    <s v="HFC"/>
    <s v="INM00000831725"/>
    <d v="2025-06-11T11:57:00"/>
    <x v="587"/>
    <n v="80"/>
    <n v="10"/>
    <n v="1037"/>
    <s v="Sem Sinal"/>
    <s v="FONTE"/>
    <s v="CANOAS"/>
    <s v="RS"/>
    <m/>
    <s v="QUEDA DE ENERGIA  - ACIONADO GERADOR"/>
  </r>
  <r>
    <x v="599"/>
    <s v="NOVO HAMBURGO - CABO"/>
    <x v="814"/>
    <n v="0.2"/>
    <n v="3.3"/>
    <s v="SGO"/>
    <s v="HFC"/>
    <s v="INM00000831857"/>
    <d v="2025-06-11T12:57:00"/>
    <x v="588"/>
    <n v="365"/>
    <n v="12"/>
    <n v="1329"/>
    <s v="Sem Sinal"/>
    <s v="FIBRA ÓPTICA"/>
    <s v="NOVO HAMBURGO"/>
    <s v="RS"/>
    <m/>
    <s v="CABO OPTICO - CARGA ALTA"/>
  </r>
  <r>
    <x v="600"/>
    <s v="SAO LEOPOLDO - CABO"/>
    <x v="815"/>
    <n v="0.02"/>
    <n v="0.59"/>
    <s v="SGO"/>
    <s v="HFC"/>
    <s v="INM00000831894"/>
    <d v="2025-06-11T13:08:00"/>
    <x v="589"/>
    <n v="82"/>
    <n v="4"/>
    <n v="553"/>
    <s v="Sem Sinal"/>
    <s v="FONTE"/>
    <s v="SAO LEOPOLDO"/>
    <s v="RS"/>
    <m/>
    <s v="QUEDA DE ENERGIA  - ACIONADO GERADOR"/>
  </r>
  <r>
    <x v="601"/>
    <s v="ERECHIM"/>
    <x v="558"/>
    <n v="0.04"/>
    <n v="2.11"/>
    <s v="SGO"/>
    <s v="HFC"/>
    <s v="INM00000831972"/>
    <d v="2025-06-11T13:28:00"/>
    <x v="590"/>
    <n v="87"/>
    <n v="11"/>
    <n v="453"/>
    <s v="Sem Sinal"/>
    <s v="FONTE"/>
    <s v="ERECHIM"/>
    <s v="RS"/>
    <m/>
    <s v="BANCO DE BATERIA - AUTONOMIA"/>
  </r>
  <r>
    <x v="601"/>
    <s v="ERECHIM"/>
    <x v="663"/>
    <n v="0.04"/>
    <n v="2.11"/>
    <s v="SGO"/>
    <s v="HFC"/>
    <s v="INM00000831972"/>
    <d v="2025-06-11T13:28:00"/>
    <x v="590"/>
    <n v="87"/>
    <n v="11"/>
    <n v="453"/>
    <s v="Sem Sinal"/>
    <s v="FONTE"/>
    <s v="ERECHIM"/>
    <s v="RS"/>
    <m/>
    <s v="BANCO DE BATERIA - AUTONOMIA"/>
  </r>
  <r>
    <x v="601"/>
    <s v="ERECHIM"/>
    <x v="816"/>
    <n v="0.04"/>
    <n v="2.11"/>
    <s v="SGO"/>
    <s v="HFC"/>
    <s v="INM00000831972"/>
    <d v="2025-06-11T13:28:00"/>
    <x v="590"/>
    <n v="87"/>
    <n v="11"/>
    <n v="453"/>
    <s v="Sem Sinal"/>
    <s v="FONTE"/>
    <s v="ERECHIM"/>
    <s v="RS"/>
    <m/>
    <s v="BANCO DE BATERIA - AUTONOMIA"/>
  </r>
  <r>
    <x v="602"/>
    <s v="CANOAS"/>
    <x v="648"/>
    <n v="0.04"/>
    <n v="0.79"/>
    <s v="SGO"/>
    <s v="HFC"/>
    <s v="INM00000832069"/>
    <d v="2025-06-11T14:03:00"/>
    <x v="591"/>
    <n v="82"/>
    <n v="10"/>
    <n v="1037"/>
    <s v="Sem Sinal"/>
    <s v="COAXIAL"/>
    <s v="CANOAS"/>
    <s v="RS"/>
    <m/>
    <s v="CONEXAO DANIFICADA"/>
  </r>
  <r>
    <x v="603"/>
    <s v="ERECHIM"/>
    <x v="340"/>
    <n v="0.01"/>
    <n v="0.5"/>
    <s v="SGO"/>
    <s v="HFC"/>
    <s v="INM00000832423"/>
    <d v="2025-06-11T15:45:00"/>
    <x v="592"/>
    <n v="75"/>
    <n v="3"/>
    <n v="453"/>
    <s v="Sem Sinal"/>
    <s v="COAXIAL"/>
    <s v="ERECHIM"/>
    <s v="RS"/>
    <m/>
    <s v="FUSIVEL"/>
  </r>
  <r>
    <x v="604"/>
    <s v="PORTO ALEGRE - CABO"/>
    <x v="462"/>
    <n v="0.03"/>
    <n v="0.1"/>
    <s v="SGO"/>
    <s v="HFC"/>
    <s v="INM00000832894"/>
    <d v="2025-06-11T19:02:00"/>
    <x v="593"/>
    <n v="83"/>
    <n v="7"/>
    <n v="5805"/>
    <s v="Sem Sinal"/>
    <s v="FONTE"/>
    <s v="PORTO ALEGRE"/>
    <s v="RS"/>
    <m/>
    <s v="BANCO DE BATERIA - AUTONOMIA"/>
  </r>
  <r>
    <x v="604"/>
    <s v="PORTO ALEGRE - CABO"/>
    <x v="463"/>
    <n v="0.03"/>
    <n v="0.1"/>
    <s v="SGO"/>
    <s v="HFC"/>
    <s v="INM00000832894"/>
    <d v="2025-06-11T19:02:00"/>
    <x v="593"/>
    <n v="83"/>
    <n v="7"/>
    <n v="5805"/>
    <s v="Sem Sinal"/>
    <s v="FONTE"/>
    <s v="PORTO ALEGRE"/>
    <s v="RS"/>
    <m/>
    <s v="BANCO DE BATERIA - AUTONOMIA"/>
  </r>
  <r>
    <x v="605"/>
    <s v="CAPAO DA CANOA"/>
    <x v="817"/>
    <n v="0.01"/>
    <n v="0.25"/>
    <s v="SGO"/>
    <s v="HFC"/>
    <s v="INM00000833025"/>
    <d v="2025-06-11T20:03:00"/>
    <x v="594"/>
    <n v="47"/>
    <n v="4"/>
    <n v="752"/>
    <s v="Sem Sinal"/>
    <s v="COAXIAL"/>
    <s v="CAPAO DA CANOA"/>
    <s v="RS"/>
    <m/>
    <s v="FUSIVEL"/>
  </r>
  <r>
    <x v="605"/>
    <s v="CAPAO DA CANOA"/>
    <x v="818"/>
    <n v="0.01"/>
    <n v="0.25"/>
    <s v="SGO"/>
    <s v="HFC"/>
    <s v="INM00000833025"/>
    <d v="2025-06-11T20:03:00"/>
    <x v="594"/>
    <n v="47"/>
    <n v="4"/>
    <n v="752"/>
    <s v="Sem Sinal"/>
    <s v="COAXIAL"/>
    <s v="CAPAO DA CANOA"/>
    <s v="RS"/>
    <m/>
    <s v="FUSIVEL"/>
  </r>
  <r>
    <x v="605"/>
    <s v="CAPAO DA CANOA"/>
    <x v="819"/>
    <n v="0.01"/>
    <n v="0.25"/>
    <s v="SGO"/>
    <s v="HFC"/>
    <s v="INM00000833025"/>
    <d v="2025-06-11T20:03:00"/>
    <x v="594"/>
    <n v="47"/>
    <n v="4"/>
    <n v="752"/>
    <s v="Sem Sinal"/>
    <s v="COAXIAL"/>
    <s v="CAPAO DA CANOA"/>
    <s v="RS"/>
    <m/>
    <s v="FUSIVEL"/>
  </r>
  <r>
    <x v="605"/>
    <s v="CAPAO DA CANOA"/>
    <x v="571"/>
    <n v="0.01"/>
    <n v="0.25"/>
    <s v="SGO"/>
    <s v="HFC"/>
    <s v="INM00000833025"/>
    <d v="2025-06-11T20:03:00"/>
    <x v="594"/>
    <n v="47"/>
    <n v="4"/>
    <n v="752"/>
    <s v="Sem Sinal"/>
    <s v="COAXIAL"/>
    <s v="CAPAO DA CANOA"/>
    <s v="RS"/>
    <m/>
    <s v="FUSIVEL"/>
  </r>
  <r>
    <x v="605"/>
    <s v="CAPAO DA CANOA"/>
    <x v="392"/>
    <n v="0.01"/>
    <n v="0.25"/>
    <s v="SGO"/>
    <s v="HFC"/>
    <s v="INM00000833025"/>
    <d v="2025-06-11T20:03:00"/>
    <x v="594"/>
    <n v="47"/>
    <n v="4"/>
    <n v="752"/>
    <s v="Sem Sinal"/>
    <s v="COAXIAL"/>
    <s v="CAPAO DA CANOA"/>
    <s v="RS"/>
    <m/>
    <s v="FUSIVEL"/>
  </r>
  <r>
    <x v="606"/>
    <s v="ERECHIM"/>
    <x v="434"/>
    <n v="0.64"/>
    <n v="30.65"/>
    <s v="SGO"/>
    <s v="HFC"/>
    <s v="INM00000833085"/>
    <d v="2025-06-11T20:34:00"/>
    <x v="595"/>
    <n v="267"/>
    <n v="52"/>
    <n v="453"/>
    <s v="Sem Sinal"/>
    <s v="FIBRA ÓPTICA"/>
    <s v="ERECHIM"/>
    <s v="RS"/>
    <m/>
    <s v="CAIXA DE EMENDA - DANIFICADA"/>
  </r>
  <r>
    <x v="606"/>
    <s v="ERECHIM"/>
    <x v="437"/>
    <n v="0.64"/>
    <n v="30.65"/>
    <s v="SGO"/>
    <s v="HFC"/>
    <s v="INM00000833085"/>
    <d v="2025-06-11T20:34:00"/>
    <x v="595"/>
    <n v="267"/>
    <n v="52"/>
    <n v="453"/>
    <s v="Sem Sinal"/>
    <s v="FIBRA ÓPTICA"/>
    <s v="ERECHIM"/>
    <s v="RS"/>
    <m/>
    <s v="CAIXA DE EMENDA - DANIFICADA"/>
  </r>
  <r>
    <x v="606"/>
    <s v="ERECHIM"/>
    <x v="663"/>
    <n v="0.64"/>
    <n v="30.65"/>
    <s v="SGO"/>
    <s v="HFC"/>
    <s v="INM00000833085"/>
    <d v="2025-06-11T20:34:00"/>
    <x v="595"/>
    <n v="267"/>
    <n v="52"/>
    <n v="453"/>
    <s v="Sem Sinal"/>
    <s v="FIBRA ÓPTICA"/>
    <s v="ERECHIM"/>
    <s v="RS"/>
    <m/>
    <s v="CAIXA DE EMENDA - DANIFICADA"/>
  </r>
  <r>
    <x v="607"/>
    <s v="PORTO ALEGRE - CABO"/>
    <x v="744"/>
    <n v="0"/>
    <n v="0.01"/>
    <s v="SGO"/>
    <s v="HFC"/>
    <s v="INM00000833118"/>
    <d v="2025-06-11T20:51:00"/>
    <x v="596"/>
    <n v="28"/>
    <n v="3"/>
    <n v="5805"/>
    <s v="Sem Sinal"/>
    <s v="COAXIAL"/>
    <s v="PORTO ALEGRE"/>
    <s v="RS"/>
    <m/>
    <s v="FUSIVEL"/>
  </r>
  <r>
    <x v="608"/>
    <s v="PORTO ALEGRE - CABO"/>
    <x v="367"/>
    <n v="0.08"/>
    <n v="0.28999999999999998"/>
    <s v="SGO"/>
    <s v="HFC"/>
    <s v="INM00000833508"/>
    <d v="2025-06-12T00:41:00"/>
    <x v="597"/>
    <n v="561"/>
    <n v="3"/>
    <n v="5805"/>
    <s v="Sem Sinal"/>
    <s v="FIBRA ÓPTICA"/>
    <s v="PORTO ALEGRE"/>
    <s v="RS"/>
    <m/>
    <s v="CABO OPTICO - FURTO"/>
  </r>
  <r>
    <x v="609"/>
    <s v="PORTO ALEGRE - CABO"/>
    <x v="93"/>
    <n v="0.76"/>
    <n v="2.81"/>
    <s v="SGO"/>
    <s v="HFC"/>
    <s v="INM00000833747"/>
    <d v="2025-06-12T04:25:00"/>
    <x v="598"/>
    <n v="263"/>
    <n v="62"/>
    <n v="5805"/>
    <s v="Sem Sinal"/>
    <s v="FIBRA ÓPTICA"/>
    <s v="PORTO ALEGRE"/>
    <s v="RS"/>
    <m/>
    <s v="CAIXA DE EMENDA - VANDALISMO"/>
  </r>
  <r>
    <x v="609"/>
    <s v="PORTO ALEGRE - CABO"/>
    <x v="94"/>
    <n v="0.76"/>
    <n v="2.81"/>
    <s v="SGO"/>
    <s v="HFC"/>
    <s v="INM00000833747"/>
    <d v="2025-06-12T04:25:00"/>
    <x v="598"/>
    <n v="263"/>
    <n v="62"/>
    <n v="5805"/>
    <s v="Sem Sinal"/>
    <s v="FIBRA ÓPTICA"/>
    <s v="PORTO ALEGRE"/>
    <s v="RS"/>
    <m/>
    <s v="CAIXA DE EMENDA - VANDALISMO"/>
  </r>
  <r>
    <x v="609"/>
    <s v="PORTO ALEGRE - CABO"/>
    <x v="95"/>
    <n v="0.76"/>
    <n v="2.81"/>
    <s v="SGO"/>
    <s v="HFC"/>
    <s v="INM00000833747"/>
    <d v="2025-06-12T04:25:00"/>
    <x v="598"/>
    <n v="263"/>
    <n v="62"/>
    <n v="5805"/>
    <s v="Sem Sinal"/>
    <s v="FIBRA ÓPTICA"/>
    <s v="PORTO ALEGRE"/>
    <s v="RS"/>
    <m/>
    <s v="CAIXA DE EMENDA - VANDALISMO"/>
  </r>
  <r>
    <x v="609"/>
    <s v="PORTO ALEGRE - CABO"/>
    <x v="96"/>
    <n v="0.76"/>
    <n v="2.81"/>
    <s v="SGO"/>
    <s v="HFC"/>
    <s v="INM00000833747"/>
    <d v="2025-06-12T04:25:00"/>
    <x v="598"/>
    <n v="263"/>
    <n v="62"/>
    <n v="5805"/>
    <s v="Sem Sinal"/>
    <s v="FIBRA ÓPTICA"/>
    <s v="PORTO ALEGRE"/>
    <s v="RS"/>
    <m/>
    <s v="CAIXA DE EMENDA - VANDALISMO"/>
  </r>
  <r>
    <x v="609"/>
    <s v="PORTO ALEGRE - CABO"/>
    <x v="97"/>
    <n v="0.76"/>
    <n v="2.81"/>
    <s v="SGO"/>
    <s v="HFC"/>
    <s v="INM00000833747"/>
    <d v="2025-06-12T04:25:00"/>
    <x v="598"/>
    <n v="263"/>
    <n v="62"/>
    <n v="5805"/>
    <s v="Sem Sinal"/>
    <s v="FIBRA ÓPTICA"/>
    <s v="PORTO ALEGRE"/>
    <s v="RS"/>
    <m/>
    <s v="CAIXA DE EMENDA - VANDALISMO"/>
  </r>
  <r>
    <x v="609"/>
    <s v="PORTO ALEGRE - CABO"/>
    <x v="99"/>
    <n v="0.76"/>
    <n v="2.81"/>
    <s v="SGO"/>
    <s v="HFC"/>
    <s v="INM00000833747"/>
    <d v="2025-06-12T04:25:00"/>
    <x v="598"/>
    <n v="263"/>
    <n v="62"/>
    <n v="5805"/>
    <s v="Sem Sinal"/>
    <s v="FIBRA ÓPTICA"/>
    <s v="PORTO ALEGRE"/>
    <s v="RS"/>
    <m/>
    <s v="CAIXA DE EMENDA - VANDALISMO"/>
  </r>
  <r>
    <x v="609"/>
    <s v="PORTO ALEGRE - CABO"/>
    <x v="100"/>
    <n v="0.76"/>
    <n v="2.81"/>
    <s v="SGO"/>
    <s v="HFC"/>
    <s v="INM00000833747"/>
    <d v="2025-06-12T04:25:00"/>
    <x v="598"/>
    <n v="263"/>
    <n v="62"/>
    <n v="5805"/>
    <s v="Sem Sinal"/>
    <s v="FIBRA ÓPTICA"/>
    <s v="PORTO ALEGRE"/>
    <s v="RS"/>
    <m/>
    <s v="CAIXA DE EMENDA - VANDALISMO"/>
  </r>
  <r>
    <x v="609"/>
    <s v="PORTO ALEGRE - CABO"/>
    <x v="101"/>
    <n v="0.76"/>
    <n v="2.81"/>
    <s v="SGO"/>
    <s v="HFC"/>
    <s v="INM00000833747"/>
    <d v="2025-06-12T04:25:00"/>
    <x v="598"/>
    <n v="263"/>
    <n v="62"/>
    <n v="5805"/>
    <s v="Sem Sinal"/>
    <s v="FIBRA ÓPTICA"/>
    <s v="PORTO ALEGRE"/>
    <s v="RS"/>
    <m/>
    <s v="CAIXA DE EMENDA - VANDALISMO"/>
  </r>
  <r>
    <x v="609"/>
    <s v="PORTO ALEGRE - CABO"/>
    <x v="102"/>
    <n v="0.76"/>
    <n v="2.81"/>
    <s v="SGO"/>
    <s v="HFC"/>
    <s v="INM00000833747"/>
    <d v="2025-06-12T04:25:00"/>
    <x v="598"/>
    <n v="263"/>
    <n v="62"/>
    <n v="5805"/>
    <s v="Sem Sinal"/>
    <s v="FIBRA ÓPTICA"/>
    <s v="PORTO ALEGRE"/>
    <s v="RS"/>
    <m/>
    <s v="CAIXA DE EMENDA - VANDALISMO"/>
  </r>
  <r>
    <x v="609"/>
    <s v="PORTO ALEGRE - CABO"/>
    <x v="103"/>
    <n v="0.76"/>
    <n v="2.81"/>
    <s v="SGO"/>
    <s v="HFC"/>
    <s v="INM00000833747"/>
    <d v="2025-06-12T04:25:00"/>
    <x v="598"/>
    <n v="263"/>
    <n v="62"/>
    <n v="5805"/>
    <s v="Sem Sinal"/>
    <s v="FIBRA ÓPTICA"/>
    <s v="PORTO ALEGRE"/>
    <s v="RS"/>
    <m/>
    <s v="CAIXA DE EMENDA - VANDALISMO"/>
  </r>
  <r>
    <x v="609"/>
    <s v="PORTO ALEGRE - CABO"/>
    <x v="104"/>
    <n v="0.76"/>
    <n v="2.81"/>
    <s v="SGO"/>
    <s v="HFC"/>
    <s v="INM00000833747"/>
    <d v="2025-06-12T04:25:00"/>
    <x v="598"/>
    <n v="263"/>
    <n v="62"/>
    <n v="5805"/>
    <s v="Sem Sinal"/>
    <s v="FIBRA ÓPTICA"/>
    <s v="PORTO ALEGRE"/>
    <s v="RS"/>
    <m/>
    <s v="CAIXA DE EMENDA - VANDALISMO"/>
  </r>
  <r>
    <x v="609"/>
    <s v="PORTO ALEGRE - CABO"/>
    <x v="105"/>
    <n v="0.76"/>
    <n v="2.81"/>
    <s v="SGO"/>
    <s v="HFC"/>
    <s v="INM00000833747"/>
    <d v="2025-06-12T04:25:00"/>
    <x v="598"/>
    <n v="263"/>
    <n v="62"/>
    <n v="5805"/>
    <s v="Sem Sinal"/>
    <s v="FIBRA ÓPTICA"/>
    <s v="PORTO ALEGRE"/>
    <s v="RS"/>
    <m/>
    <s v="CAIXA DE EMENDA - VANDALISMO"/>
  </r>
  <r>
    <x v="609"/>
    <s v="PORTO ALEGRE - CABO"/>
    <x v="106"/>
    <n v="0.76"/>
    <n v="2.81"/>
    <s v="SGO"/>
    <s v="HFC"/>
    <s v="INM00000833747"/>
    <d v="2025-06-12T04:25:00"/>
    <x v="598"/>
    <n v="263"/>
    <n v="62"/>
    <n v="5805"/>
    <s v="Sem Sinal"/>
    <s v="FIBRA ÓPTICA"/>
    <s v="PORTO ALEGRE"/>
    <s v="RS"/>
    <m/>
    <s v="CAIXA DE EMENDA - VANDALISMO"/>
  </r>
  <r>
    <x v="609"/>
    <s v="PORTO ALEGRE - CABO"/>
    <x v="820"/>
    <n v="0.76"/>
    <n v="2.81"/>
    <s v="SGO"/>
    <s v="HFC"/>
    <s v="INM00000833747"/>
    <d v="2025-06-12T04:25:00"/>
    <x v="598"/>
    <n v="263"/>
    <n v="62"/>
    <n v="5805"/>
    <s v="Sem Sinal"/>
    <s v="FIBRA ÓPTICA"/>
    <s v="PORTO ALEGRE"/>
    <s v="RS"/>
    <m/>
    <s v="CAIXA DE EMENDA - VANDALISMO"/>
  </r>
  <r>
    <x v="609"/>
    <s v="PORTO ALEGRE - CABO"/>
    <x v="107"/>
    <n v="0.76"/>
    <n v="2.81"/>
    <s v="SGO"/>
    <s v="HFC"/>
    <s v="INM00000833747"/>
    <d v="2025-06-12T04:25:00"/>
    <x v="598"/>
    <n v="263"/>
    <n v="62"/>
    <n v="5805"/>
    <s v="Sem Sinal"/>
    <s v="FIBRA ÓPTICA"/>
    <s v="PORTO ALEGRE"/>
    <s v="RS"/>
    <m/>
    <s v="CAIXA DE EMENDA - VANDALISMO"/>
  </r>
  <r>
    <x v="609"/>
    <s v="PORTO ALEGRE - CABO"/>
    <x v="108"/>
    <n v="0.76"/>
    <n v="2.81"/>
    <s v="SGO"/>
    <s v="HFC"/>
    <s v="INM00000833747"/>
    <d v="2025-06-12T04:25:00"/>
    <x v="598"/>
    <n v="263"/>
    <n v="62"/>
    <n v="5805"/>
    <s v="Sem Sinal"/>
    <s v="FIBRA ÓPTICA"/>
    <s v="PORTO ALEGRE"/>
    <s v="RS"/>
    <m/>
    <s v="CAIXA DE EMENDA - VANDALISMO"/>
  </r>
  <r>
    <x v="609"/>
    <s v="PORTO ALEGRE - CABO"/>
    <x v="109"/>
    <n v="0.76"/>
    <n v="2.81"/>
    <s v="SGO"/>
    <s v="HFC"/>
    <s v="INM00000833747"/>
    <d v="2025-06-12T04:25:00"/>
    <x v="598"/>
    <n v="263"/>
    <n v="62"/>
    <n v="5805"/>
    <s v="Sem Sinal"/>
    <s v="FIBRA ÓPTICA"/>
    <s v="PORTO ALEGRE"/>
    <s v="RS"/>
    <m/>
    <s v="CAIXA DE EMENDA - VANDALISMO"/>
  </r>
  <r>
    <x v="610"/>
    <s v="URUGUAIANA"/>
    <x v="614"/>
    <n v="0.12"/>
    <n v="7.85"/>
    <s v="SGO"/>
    <s v="HFC"/>
    <s v="INM00000834065"/>
    <d v="2025-06-12T07:58:00"/>
    <x v="597"/>
    <n v="124"/>
    <n v="20"/>
    <n v="316"/>
    <s v="Sem Sinal"/>
    <s v="FONTE"/>
    <s v="URUGUAIANA"/>
    <s v="RS"/>
    <m/>
    <s v="QUEDA DE ENERGIA  - ACIONADO GERADOR"/>
  </r>
  <r>
    <x v="611"/>
    <s v="PORTO ALEGRE - CABO"/>
    <x v="117"/>
    <n v="0"/>
    <n v="0.01"/>
    <s v="SGO"/>
    <s v="HFC"/>
    <s v="INM00000834170"/>
    <d v="2025-06-12T08:36:00"/>
    <x v="599"/>
    <n v="56"/>
    <n v="1"/>
    <n v="5805"/>
    <s v="Sem Sinal"/>
    <s v="COAXIAL"/>
    <s v="PORTO ALEGRE"/>
    <s v="RS"/>
    <m/>
    <s v="CABO COAXIAL - VANDALISMO"/>
  </r>
  <r>
    <x v="612"/>
    <s v="PORTO ALEGRE - CABO"/>
    <x v="821"/>
    <n v="2.58"/>
    <n v="9.57"/>
    <s v="SGO"/>
    <s v="HFC"/>
    <s v="INM00000834192"/>
    <d v="2025-06-12T08:44:00"/>
    <x v="600"/>
    <n v="1736"/>
    <n v="32"/>
    <n v="5805"/>
    <s v="Sem Sinal"/>
    <s v="FIBRA ÓPTICA"/>
    <s v="PORTO ALEGRE"/>
    <s v="RS"/>
    <m/>
    <s v="CABO OPTICO - TROCA DE POSTE EMERGENCIAL"/>
  </r>
  <r>
    <x v="613"/>
    <s v="PORTO ALEGRE - CABO"/>
    <x v="221"/>
    <n v="0.02"/>
    <n v="0.06"/>
    <s v="SGO"/>
    <s v="HFC"/>
    <s v="INM00000834506"/>
    <d v="2025-06-12T10:08:00"/>
    <x v="601"/>
    <n v="54"/>
    <n v="6"/>
    <n v="5805"/>
    <s v="Sem Sinal"/>
    <s v="FONTE"/>
    <s v="PORTO ALEGRE"/>
    <s v="RS"/>
    <m/>
    <s v="QUEDA DE ENERGIA  - ACIONADO GERADOR"/>
  </r>
  <r>
    <x v="613"/>
    <s v="PORTO ALEGRE - CABO"/>
    <x v="782"/>
    <n v="0.02"/>
    <n v="0.06"/>
    <s v="SGO"/>
    <s v="HFC"/>
    <s v="INM00000834506"/>
    <d v="2025-06-12T10:08:00"/>
    <x v="601"/>
    <n v="54"/>
    <n v="6"/>
    <n v="5805"/>
    <s v="Sem Sinal"/>
    <s v="FONTE"/>
    <s v="PORTO ALEGRE"/>
    <s v="RS"/>
    <m/>
    <s v="QUEDA DE ENERGIA  - ACIONADO GERADOR"/>
  </r>
  <r>
    <x v="613"/>
    <s v="PORTO ALEGRE - CABO"/>
    <x v="213"/>
    <n v="0.02"/>
    <n v="0.06"/>
    <s v="SGO"/>
    <s v="HFC"/>
    <s v="INM00000834506"/>
    <d v="2025-06-12T10:08:00"/>
    <x v="601"/>
    <n v="54"/>
    <n v="6"/>
    <n v="5805"/>
    <s v="Sem Sinal"/>
    <s v="FONTE"/>
    <s v="PORTO ALEGRE"/>
    <s v="RS"/>
    <m/>
    <s v="QUEDA DE ENERGIA  - ACIONADO GERADOR"/>
  </r>
  <r>
    <x v="613"/>
    <s v="PORTO ALEGRE - CABO"/>
    <x v="822"/>
    <n v="0.02"/>
    <n v="0.06"/>
    <s v="SGO"/>
    <s v="HFC"/>
    <s v="INM00000834506"/>
    <d v="2025-06-12T10:08:00"/>
    <x v="601"/>
    <n v="54"/>
    <n v="6"/>
    <n v="5805"/>
    <s v="Sem Sinal"/>
    <s v="FONTE"/>
    <s v="PORTO ALEGRE"/>
    <s v="RS"/>
    <m/>
    <s v="QUEDA DE ENERGIA  - ACIONADO GERADOR"/>
  </r>
  <r>
    <x v="614"/>
    <s v="PORTO ALEGRE - CABO"/>
    <x v="823"/>
    <n v="0.01"/>
    <n v="0.02"/>
    <s v="SGO"/>
    <s v="HFC"/>
    <s v="INM00000834678"/>
    <d v="2025-06-12T10:53:00"/>
    <x v="602"/>
    <n v="70"/>
    <n v="2"/>
    <n v="5805"/>
    <s v="Sem Sinal"/>
    <s v="COAXIAL"/>
    <s v="PORTO ALEGRE"/>
    <s v="RS"/>
    <m/>
    <s v="ATIVO QUEIMADO"/>
  </r>
  <r>
    <x v="615"/>
    <s v="CANOAS"/>
    <x v="767"/>
    <n v="0.06"/>
    <n v="1.17"/>
    <s v="SGO"/>
    <s v="HFC"/>
    <s v="INM00000834984"/>
    <d v="2025-06-12T12:08:00"/>
    <x v="603"/>
    <n v="202"/>
    <n v="6"/>
    <n v="1037"/>
    <s v="Sem Sinal"/>
    <s v="FIBRA ÓPTICA"/>
    <s v="CANOAS"/>
    <s v="RS"/>
    <m/>
    <s v="CAIXA DE EMENDA - VANDALISMO"/>
  </r>
  <r>
    <x v="616"/>
    <s v="PORTO ALEGRE - CABO"/>
    <x v="19"/>
    <n v="0.05"/>
    <n v="0.18"/>
    <s v="SGO"/>
    <s v="HFC"/>
    <s v="INM00000835064"/>
    <d v="2025-06-12T12:39:00"/>
    <x v="604"/>
    <n v="261"/>
    <n v="4"/>
    <n v="5805"/>
    <s v="Sem Sinal"/>
    <s v="COAXIAL"/>
    <s v="PORTO ALEGRE"/>
    <s v="RS"/>
    <m/>
    <s v="CONEXAO DANIFICADA"/>
  </r>
  <r>
    <x v="616"/>
    <s v="PORTO ALEGRE - CABO"/>
    <x v="651"/>
    <n v="0.05"/>
    <n v="0.18"/>
    <s v="SGO"/>
    <s v="HFC"/>
    <s v="INM00000835064"/>
    <d v="2025-06-12T12:39:00"/>
    <x v="604"/>
    <n v="261"/>
    <n v="4"/>
    <n v="5805"/>
    <s v="Sem Sinal"/>
    <s v="COAXIAL"/>
    <s v="PORTO ALEGRE"/>
    <s v="RS"/>
    <m/>
    <s v="CONEXAO DANIFICADA"/>
  </r>
  <r>
    <x v="617"/>
    <s v="CAXIAS DO SUL"/>
    <x v="555"/>
    <n v="0"/>
    <n v="0.03"/>
    <s v="SGO"/>
    <s v="HFC"/>
    <s v="INM00000835304"/>
    <d v="2025-06-12T13:56:00"/>
    <x v="605"/>
    <n v="63"/>
    <n v="1"/>
    <n v="1995"/>
    <s v="Sem Sinal"/>
    <s v="COAXIAL"/>
    <s v="CAXIAS DO SUL"/>
    <s v="RS"/>
    <m/>
    <s v="PASSIVO COM AGUA"/>
  </r>
  <r>
    <x v="618"/>
    <s v="PORTO ALEGRE - CABO"/>
    <x v="217"/>
    <n v="0.15"/>
    <n v="0.56000000000000005"/>
    <s v="SGO"/>
    <s v="HFC"/>
    <s v="INM00000835305"/>
    <d v="2025-06-12T13:57:00"/>
    <x v="606"/>
    <n v="83"/>
    <n v="39"/>
    <n v="5805"/>
    <s v="Sem Sinal"/>
    <s v="COAXIAL"/>
    <s v="PORTO ALEGRE"/>
    <s v="RS"/>
    <m/>
    <s v="PASSIVO DANIFICADO"/>
  </r>
  <r>
    <x v="618"/>
    <s v="PORTO ALEGRE - CABO"/>
    <x v="218"/>
    <n v="0.15"/>
    <n v="0.56000000000000005"/>
    <s v="SGO"/>
    <s v="HFC"/>
    <s v="INM00000835305"/>
    <d v="2025-06-12T13:57:00"/>
    <x v="606"/>
    <n v="83"/>
    <n v="39"/>
    <n v="5805"/>
    <s v="Sem Sinal"/>
    <s v="COAXIAL"/>
    <s v="PORTO ALEGRE"/>
    <s v="RS"/>
    <m/>
    <s v="PASSIVO DANIFICADO"/>
  </r>
  <r>
    <x v="619"/>
    <s v="PORTO ALEGRE - CABO"/>
    <x v="104"/>
    <n v="0"/>
    <n v="0"/>
    <s v="SGO"/>
    <s v="HFC"/>
    <s v="INM00000835564"/>
    <d v="2025-06-12T15:20:00"/>
    <x v="607"/>
    <n v="389"/>
    <n v="0"/>
    <n v="5805"/>
    <s v="Sem Sinal"/>
    <s v="COAXIAL"/>
    <s v="PORTO ALEGRE"/>
    <s v="RS"/>
    <m/>
    <s v="ATIVO PERFORMANCE"/>
  </r>
  <r>
    <x v="620"/>
    <s v="CANOAS"/>
    <x v="675"/>
    <n v="0.03"/>
    <n v="0.66"/>
    <s v="SGO"/>
    <s v="HFC"/>
    <s v="INM00000835726"/>
    <d v="2025-06-12T16:14:00"/>
    <x v="608"/>
    <n v="86"/>
    <n v="8"/>
    <n v="1037"/>
    <s v="Sem Sinal"/>
    <s v="FONTE"/>
    <s v="CANOAS"/>
    <s v="RS"/>
    <m/>
    <s v="ENERGIA - DISJUNTOR"/>
  </r>
  <r>
    <x v="620"/>
    <s v="CANOAS"/>
    <x v="676"/>
    <n v="0.03"/>
    <n v="0.66"/>
    <s v="SGO"/>
    <s v="HFC"/>
    <s v="INM00000835726"/>
    <d v="2025-06-12T16:14:00"/>
    <x v="608"/>
    <n v="86"/>
    <n v="8"/>
    <n v="1037"/>
    <s v="Sem Sinal"/>
    <s v="FONTE"/>
    <s v="CANOAS"/>
    <s v="RS"/>
    <m/>
    <s v="ENERGIA - DISJUNTOR"/>
  </r>
  <r>
    <x v="621"/>
    <s v="PORTO ALEGRE - CABO"/>
    <x v="601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325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326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363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77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78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79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80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81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82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83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23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197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84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85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265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266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824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366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200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825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826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827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93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96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223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224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98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828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440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211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226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212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236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829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830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831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832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659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615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1"/>
    <s v="PORTO ALEGRE - CABO"/>
    <x v="109"/>
    <n v="1.48"/>
    <n v="5.48"/>
    <s v="SGO"/>
    <s v="HFC"/>
    <s v="INM00000836537"/>
    <d v="2025-06-12T22:41:00"/>
    <x v="609"/>
    <n v="279"/>
    <n v="114"/>
    <n v="5805"/>
    <s v="Sem Sinal"/>
    <s v="FIBRA ÓPTICA"/>
    <s v="PORTO ALEGRE"/>
    <s v="RS"/>
    <m/>
    <s v="CABO OPTICO - VANDALISMO"/>
  </r>
  <r>
    <x v="622"/>
    <s v="PORTO ALEGRE - CABO"/>
    <x v="604"/>
    <n v="0.02"/>
    <n v="7.0000000000000007E-2"/>
    <s v="SGO"/>
    <s v="HFC"/>
    <s v="INM00000836875"/>
    <d v="2025-06-13T05:00:00"/>
    <x v="610"/>
    <n v="410"/>
    <n v="1"/>
    <n v="5805"/>
    <s v="Sem Sinal"/>
    <s v="COAXIAL"/>
    <s v="PORTO ALEGRE"/>
    <s v="RS"/>
    <m/>
    <s v="CABO COAXIAL - CURTO REDE CONCESSIONARIA"/>
  </r>
  <r>
    <x v="623"/>
    <s v="PORTO ALEGRE - CABO"/>
    <x v="462"/>
    <n v="1.02"/>
    <n v="3.8"/>
    <s v="SGO"/>
    <s v="HFC"/>
    <s v="INM00000836907"/>
    <d v="2025-06-13T06:08:00"/>
    <x v="611"/>
    <n v="126"/>
    <n v="175"/>
    <n v="5805"/>
    <s v="Sem Sinal"/>
    <s v="FIBRA ÓPTICA"/>
    <s v="PORTO ALEGRE"/>
    <s v="RS"/>
    <m/>
    <s v="CAIXA DE EMENDA - VANDALISMO"/>
  </r>
  <r>
    <x v="623"/>
    <s v="PORTO ALEGRE - CABO"/>
    <x v="463"/>
    <n v="1.02"/>
    <n v="3.8"/>
    <s v="SGO"/>
    <s v="HFC"/>
    <s v="INM00000836907"/>
    <d v="2025-06-13T06:08:00"/>
    <x v="611"/>
    <n v="126"/>
    <n v="175"/>
    <n v="5805"/>
    <s v="Sem Sinal"/>
    <s v="FIBRA ÓPTICA"/>
    <s v="PORTO ALEGRE"/>
    <s v="RS"/>
    <m/>
    <s v="CAIXA DE EMENDA - VANDALISMO"/>
  </r>
  <r>
    <x v="623"/>
    <s v="PORTO ALEGRE - CABO"/>
    <x v="833"/>
    <n v="1.02"/>
    <n v="3.8"/>
    <s v="SGO"/>
    <s v="HFC"/>
    <s v="INM00000836907"/>
    <d v="2025-06-13T06:08:00"/>
    <x v="611"/>
    <n v="126"/>
    <n v="175"/>
    <n v="5805"/>
    <s v="Sem Sinal"/>
    <s v="FIBRA ÓPTICA"/>
    <s v="PORTO ALEGRE"/>
    <s v="RS"/>
    <m/>
    <s v="CAIXA DE EMENDA - VANDALISMO"/>
  </r>
  <r>
    <x v="623"/>
    <s v="PORTO ALEGRE - CABO"/>
    <x v="834"/>
    <n v="1.02"/>
    <n v="3.8"/>
    <s v="SGO"/>
    <s v="HFC"/>
    <s v="INM00000836907"/>
    <d v="2025-06-13T06:08:00"/>
    <x v="611"/>
    <n v="126"/>
    <n v="175"/>
    <n v="5805"/>
    <s v="Sem Sinal"/>
    <s v="FIBRA ÓPTICA"/>
    <s v="PORTO ALEGRE"/>
    <s v="RS"/>
    <m/>
    <s v="CAIXA DE EMENDA - VANDALISMO"/>
  </r>
  <r>
    <x v="623"/>
    <s v="PORTO ALEGRE - CABO"/>
    <x v="536"/>
    <n v="1.02"/>
    <n v="3.8"/>
    <s v="SGO"/>
    <s v="HFC"/>
    <s v="INM00000836907"/>
    <d v="2025-06-13T06:08:00"/>
    <x v="611"/>
    <n v="126"/>
    <n v="175"/>
    <n v="5805"/>
    <s v="Sem Sinal"/>
    <s v="FIBRA ÓPTICA"/>
    <s v="PORTO ALEGRE"/>
    <s v="RS"/>
    <m/>
    <s v="CAIXA DE EMENDA - VANDALISMO"/>
  </r>
  <r>
    <x v="623"/>
    <s v="PORTO ALEGRE - CABO"/>
    <x v="537"/>
    <n v="1.02"/>
    <n v="3.8"/>
    <s v="SGO"/>
    <s v="HFC"/>
    <s v="INM00000836907"/>
    <d v="2025-06-13T06:08:00"/>
    <x v="611"/>
    <n v="126"/>
    <n v="175"/>
    <n v="5805"/>
    <s v="Sem Sinal"/>
    <s v="FIBRA ÓPTICA"/>
    <s v="PORTO ALEGRE"/>
    <s v="RS"/>
    <m/>
    <s v="CAIXA DE EMENDA - VANDALISMO"/>
  </r>
  <r>
    <x v="623"/>
    <s v="PORTO ALEGRE - CABO"/>
    <x v="835"/>
    <n v="1.02"/>
    <n v="3.8"/>
    <s v="SGO"/>
    <s v="HFC"/>
    <s v="INM00000836907"/>
    <d v="2025-06-13T06:08:00"/>
    <x v="611"/>
    <n v="126"/>
    <n v="175"/>
    <n v="5805"/>
    <s v="Sem Sinal"/>
    <s v="FIBRA ÓPTICA"/>
    <s v="PORTO ALEGRE"/>
    <s v="RS"/>
    <m/>
    <s v="CAIXA DE EMENDA - VANDALISMO"/>
  </r>
  <r>
    <x v="623"/>
    <s v="PORTO ALEGRE - CABO"/>
    <x v="233"/>
    <n v="1.02"/>
    <n v="3.8"/>
    <s v="SGO"/>
    <s v="HFC"/>
    <s v="INM00000836907"/>
    <d v="2025-06-13T06:08:00"/>
    <x v="611"/>
    <n v="126"/>
    <n v="175"/>
    <n v="5805"/>
    <s v="Sem Sinal"/>
    <s v="FIBRA ÓPTICA"/>
    <s v="PORTO ALEGRE"/>
    <s v="RS"/>
    <m/>
    <s v="CAIXA DE EMENDA - VANDALISMO"/>
  </r>
  <r>
    <x v="623"/>
    <s v="PORTO ALEGRE - CABO"/>
    <x v="836"/>
    <n v="1.02"/>
    <n v="3.8"/>
    <s v="SGO"/>
    <s v="HFC"/>
    <s v="INM00000836907"/>
    <d v="2025-06-13T06:08:00"/>
    <x v="611"/>
    <n v="126"/>
    <n v="175"/>
    <n v="5805"/>
    <s v="Sem Sinal"/>
    <s v="FIBRA ÓPTICA"/>
    <s v="PORTO ALEGRE"/>
    <s v="RS"/>
    <m/>
    <s v="CAIXA DE EMENDA - VANDALISMO"/>
  </r>
  <r>
    <x v="623"/>
    <s v="PORTO ALEGRE - CABO"/>
    <x v="167"/>
    <n v="1.02"/>
    <n v="3.8"/>
    <s v="SGO"/>
    <s v="HFC"/>
    <s v="INM00000836907"/>
    <d v="2025-06-13T06:08:00"/>
    <x v="611"/>
    <n v="126"/>
    <n v="175"/>
    <n v="5805"/>
    <s v="Sem Sinal"/>
    <s v="FIBRA ÓPTICA"/>
    <s v="PORTO ALEGRE"/>
    <s v="RS"/>
    <m/>
    <s v="CAIXA DE EMENDA - VANDALISMO"/>
  </r>
  <r>
    <x v="623"/>
    <s v="PORTO ALEGRE - CABO"/>
    <x v="837"/>
    <n v="1.02"/>
    <n v="3.8"/>
    <s v="SGO"/>
    <s v="HFC"/>
    <s v="INM00000836907"/>
    <d v="2025-06-13T06:08:00"/>
    <x v="611"/>
    <n v="126"/>
    <n v="175"/>
    <n v="5805"/>
    <s v="Sem Sinal"/>
    <s v="FIBRA ÓPTICA"/>
    <s v="PORTO ALEGRE"/>
    <s v="RS"/>
    <m/>
    <s v="CAIXA DE EMENDA - VANDALISMO"/>
  </r>
  <r>
    <x v="623"/>
    <s v="PORTO ALEGRE - CABO"/>
    <x v="838"/>
    <n v="1.02"/>
    <n v="3.8"/>
    <s v="SGO"/>
    <s v="HFC"/>
    <s v="INM00000836907"/>
    <d v="2025-06-13T06:08:00"/>
    <x v="611"/>
    <n v="126"/>
    <n v="175"/>
    <n v="5805"/>
    <s v="Sem Sinal"/>
    <s v="FIBRA ÓPTICA"/>
    <s v="PORTO ALEGRE"/>
    <s v="RS"/>
    <m/>
    <s v="CAIXA DE EMENDA - VANDALISMO"/>
  </r>
  <r>
    <x v="623"/>
    <s v="PORTO ALEGRE - CABO"/>
    <x v="839"/>
    <n v="1.02"/>
    <n v="3.8"/>
    <s v="SGO"/>
    <s v="HFC"/>
    <s v="INM00000836907"/>
    <d v="2025-06-13T06:08:00"/>
    <x v="611"/>
    <n v="126"/>
    <n v="175"/>
    <n v="5805"/>
    <s v="Sem Sinal"/>
    <s v="FIBRA ÓPTICA"/>
    <s v="PORTO ALEGRE"/>
    <s v="RS"/>
    <m/>
    <s v="CAIXA DE EMENDA - VANDALISMO"/>
  </r>
  <r>
    <x v="623"/>
    <s v="PORTO ALEGRE - CABO"/>
    <x v="840"/>
    <n v="1.02"/>
    <n v="3.8"/>
    <s v="SGO"/>
    <s v="HFC"/>
    <s v="INM00000836907"/>
    <d v="2025-06-13T06:08:00"/>
    <x v="611"/>
    <n v="126"/>
    <n v="175"/>
    <n v="5805"/>
    <s v="Sem Sinal"/>
    <s v="FIBRA ÓPTICA"/>
    <s v="PORTO ALEGRE"/>
    <s v="RS"/>
    <m/>
    <s v="CAIXA DE EMENDA - VANDALISMO"/>
  </r>
  <r>
    <x v="623"/>
    <s v="PORTO ALEGRE - CABO"/>
    <x v="841"/>
    <n v="1.02"/>
    <n v="3.8"/>
    <s v="SGO"/>
    <s v="HFC"/>
    <s v="INM00000836907"/>
    <d v="2025-06-13T06:08:00"/>
    <x v="611"/>
    <n v="126"/>
    <n v="175"/>
    <n v="5805"/>
    <s v="Sem Sinal"/>
    <s v="FIBRA ÓPTICA"/>
    <s v="PORTO ALEGRE"/>
    <s v="RS"/>
    <m/>
    <s v="CAIXA DE EMENDA - VANDALISMO"/>
  </r>
  <r>
    <x v="623"/>
    <s v="PORTO ALEGRE - CABO"/>
    <x v="842"/>
    <n v="1.02"/>
    <n v="3.8"/>
    <s v="SGO"/>
    <s v="HFC"/>
    <s v="INM00000836907"/>
    <d v="2025-06-13T06:08:00"/>
    <x v="611"/>
    <n v="126"/>
    <n v="175"/>
    <n v="5805"/>
    <s v="Sem Sinal"/>
    <s v="FIBRA ÓPTICA"/>
    <s v="PORTO ALEGRE"/>
    <s v="RS"/>
    <m/>
    <s v="CAIXA DE EMENDA - VANDALISMO"/>
  </r>
  <r>
    <x v="623"/>
    <s v="PORTO ALEGRE - CABO"/>
    <x v="465"/>
    <n v="1.02"/>
    <n v="3.8"/>
    <s v="SGO"/>
    <s v="HFC"/>
    <s v="INM00000836907"/>
    <d v="2025-06-13T06:08:00"/>
    <x v="611"/>
    <n v="126"/>
    <n v="175"/>
    <n v="5805"/>
    <s v="Sem Sinal"/>
    <s v="FIBRA ÓPTICA"/>
    <s v="PORTO ALEGRE"/>
    <s v="RS"/>
    <m/>
    <s v="CAIXA DE EMENDA - VANDALISMO"/>
  </r>
  <r>
    <x v="623"/>
    <s v="PORTO ALEGRE - CABO"/>
    <x v="843"/>
    <n v="1.02"/>
    <n v="3.8"/>
    <s v="SGO"/>
    <s v="HFC"/>
    <s v="INM00000836907"/>
    <d v="2025-06-13T06:08:00"/>
    <x v="611"/>
    <n v="126"/>
    <n v="175"/>
    <n v="5805"/>
    <s v="Sem Sinal"/>
    <s v="FIBRA ÓPTICA"/>
    <s v="PORTO ALEGRE"/>
    <s v="RS"/>
    <m/>
    <s v="CAIXA DE EMENDA - VANDALISMO"/>
  </r>
  <r>
    <x v="624"/>
    <s v="PORTO ALEGRE - CABO"/>
    <x v="844"/>
    <n v="0.01"/>
    <n v="0.03"/>
    <s v="SGO"/>
    <s v="HFC"/>
    <s v="INM00000837043"/>
    <d v="2025-06-13T07:52:00"/>
    <x v="612"/>
    <n v="78"/>
    <n v="2"/>
    <n v="5805"/>
    <s v="Sem Sinal"/>
    <s v="COAXIAL"/>
    <s v="PORTO ALEGRE"/>
    <s v="RS"/>
    <m/>
    <s v="CABO COAXIAL - VANDALISMO"/>
  </r>
  <r>
    <x v="625"/>
    <s v="PELOTAS"/>
    <x v="37"/>
    <n v="0.01"/>
    <n v="7.0000000000000007E-2"/>
    <s v="SGO"/>
    <s v="HFC"/>
    <s v="INM00000837176"/>
    <d v="2025-06-13T08:44:00"/>
    <x v="613"/>
    <n v="64"/>
    <n v="2"/>
    <n v="1792"/>
    <s v="Sem Sinal"/>
    <s v="COAXIAL"/>
    <s v="PELOTAS"/>
    <s v="RS"/>
    <m/>
    <s v="CONEXAO DANIFICADA"/>
  </r>
  <r>
    <x v="626"/>
    <s v="VIAMAO"/>
    <x v="540"/>
    <n v="0.04"/>
    <n v="17.14"/>
    <s v="SGO"/>
    <s v="HFC"/>
    <s v="INM00000837313"/>
    <d v="2025-06-13T09:19:00"/>
    <x v="614"/>
    <n v="56"/>
    <n v="15"/>
    <n v="49"/>
    <s v="Sem Sinal"/>
    <s v="FIBRA ÓPTICA"/>
    <s v="VIAMAO"/>
    <s v="RS"/>
    <m/>
    <s v="CAIXA DE EMENDA - VANDALISMO"/>
  </r>
  <r>
    <x v="627"/>
    <s v="BENTO GONCALVES"/>
    <x v="845"/>
    <n v="0.06"/>
    <n v="2.98"/>
    <s v="SGO"/>
    <s v="HFC"/>
    <s v="INM00000837436"/>
    <d v="2025-06-13T09:44:00"/>
    <x v="615"/>
    <n v="89"/>
    <n v="15"/>
    <n v="448"/>
    <s v="Sem Sinal"/>
    <s v="FONTE"/>
    <s v="BENTO GONCALVES"/>
    <s v="RS"/>
    <m/>
    <s v="QUEDA DE ENERGIA  - ACIONADO GERADOR"/>
  </r>
  <r>
    <x v="628"/>
    <s v="PORTO ALEGRE - CABO"/>
    <x v="227"/>
    <n v="0.01"/>
    <n v="0.03"/>
    <s v="SGO"/>
    <s v="HFC"/>
    <s v="INM00000837477"/>
    <d v="2025-06-13T09:53:00"/>
    <x v="616"/>
    <n v="78"/>
    <n v="2"/>
    <n v="5805"/>
    <s v="Sem Sinal"/>
    <s v="COAXIAL"/>
    <s v="PORTO ALEGRE"/>
    <s v="RS"/>
    <m/>
    <s v="CABO COAXIAL - VANDALISMO"/>
  </r>
  <r>
    <x v="629"/>
    <s v="PORTO ALEGRE - CABO"/>
    <x v="846"/>
    <n v="0.03"/>
    <n v="0.12"/>
    <s v="SGO"/>
    <s v="HFC"/>
    <s v="INM00000837668"/>
    <d v="2025-06-13T10:46:00"/>
    <x v="617"/>
    <n v="349"/>
    <n v="2"/>
    <n v="5805"/>
    <s v="Sem Sinal"/>
    <s v="FONTE"/>
    <s v="PORTO ALEGRE"/>
    <s v="RS"/>
    <m/>
    <s v="QUEDA DE ENERGIA  - ACIONADO GERADOR"/>
  </r>
  <r>
    <x v="630"/>
    <s v="PORTO ALEGRE - CABO"/>
    <x v="754"/>
    <n v="0"/>
    <n v="0.02"/>
    <s v="SGO"/>
    <s v="HFC"/>
    <s v="INM00000837695"/>
    <d v="2025-06-13T10:53:00"/>
    <x v="618"/>
    <n v="89"/>
    <n v="1"/>
    <n v="5805"/>
    <s v="Sem Sinal"/>
    <s v="COAXIAL"/>
    <s v="PORTO ALEGRE"/>
    <s v="RS"/>
    <m/>
    <s v="ATIVO QUEIMADO"/>
  </r>
  <r>
    <x v="631"/>
    <s v="CRUZ ALTA"/>
    <x v="606"/>
    <n v="0.01"/>
    <n v="0.82"/>
    <s v="SGO"/>
    <s v="HFC"/>
    <s v="INM00000837944"/>
    <d v="2025-06-13T12:22:00"/>
    <x v="619"/>
    <n v="68"/>
    <n v="4"/>
    <n v="331"/>
    <s v="Sem Sinal"/>
    <s v="FONTE"/>
    <s v="CRUZ ALTA"/>
    <s v="RS"/>
    <m/>
    <s v="QUEDA DE ENERGIA  - ACIONADO GERADOR"/>
  </r>
  <r>
    <x v="632"/>
    <s v="CAPAO DA CANOA"/>
    <x v="847"/>
    <n v="0.02"/>
    <n v="0.64"/>
    <s v="SGO"/>
    <s v="HFC"/>
    <s v="INM00000838328"/>
    <d v="2025-06-13T14:30:00"/>
    <x v="620"/>
    <n v="80"/>
    <n v="6"/>
    <n v="752"/>
    <s v="Sem Sinal"/>
    <s v="COAXIAL"/>
    <s v="CAPAO DA CANOA"/>
    <s v="RS"/>
    <m/>
    <s v="FUSIVEL"/>
  </r>
  <r>
    <x v="632"/>
    <s v="CAPAO DA CANOA"/>
    <x v="848"/>
    <n v="0.02"/>
    <n v="0.64"/>
    <s v="SGO"/>
    <s v="HFC"/>
    <s v="INM00000838328"/>
    <d v="2025-06-13T14:30:00"/>
    <x v="620"/>
    <n v="80"/>
    <n v="6"/>
    <n v="752"/>
    <s v="Sem Sinal"/>
    <s v="COAXIAL"/>
    <s v="CAPAO DA CANOA"/>
    <s v="RS"/>
    <m/>
    <s v="FUSIVEL"/>
  </r>
  <r>
    <x v="633"/>
    <s v="CANOAS"/>
    <x v="849"/>
    <n v="0.02"/>
    <n v="0.41"/>
    <s v="SGO"/>
    <s v="HFC"/>
    <s v="INM00000838447"/>
    <d v="2025-06-13T15:10:00"/>
    <x v="621"/>
    <n v="70"/>
    <n v="6"/>
    <n v="1037"/>
    <s v="Sem Sinal"/>
    <s v="FONTE"/>
    <s v="CANOAS"/>
    <s v="RS"/>
    <m/>
    <s v="ENERGIA - DISJUNTOR"/>
  </r>
  <r>
    <x v="633"/>
    <s v="CANOAS"/>
    <x v="628"/>
    <n v="0.02"/>
    <n v="0.41"/>
    <s v="SGO"/>
    <s v="HFC"/>
    <s v="INM00000838447"/>
    <d v="2025-06-13T15:10:00"/>
    <x v="621"/>
    <n v="70"/>
    <n v="6"/>
    <n v="1037"/>
    <s v="Sem Sinal"/>
    <s v="FONTE"/>
    <s v="CANOAS"/>
    <s v="RS"/>
    <m/>
    <s v="ENERGIA - DISJUNTOR"/>
  </r>
  <r>
    <x v="634"/>
    <s v="PORTO ALEGRE - CABO"/>
    <x v="850"/>
    <n v="0.05"/>
    <n v="0.17"/>
    <s v="SGO"/>
    <s v="HFC"/>
    <s v="INM00000838471"/>
    <d v="2025-06-13T15:22:00"/>
    <x v="622"/>
    <n v="197"/>
    <n v="5"/>
    <n v="5805"/>
    <s v="Sem Sinal"/>
    <s v="FONTE"/>
    <s v="PORTO ALEGRE"/>
    <s v="RS"/>
    <m/>
    <s v="QUEDA DE ENERGIA  - ACIONADO GERADOR"/>
  </r>
  <r>
    <x v="634"/>
    <s v="PORTO ALEGRE - CABO"/>
    <x v="851"/>
    <n v="0.05"/>
    <n v="0.17"/>
    <s v="SGO"/>
    <s v="HFC"/>
    <s v="INM00000838471"/>
    <d v="2025-06-13T15:22:00"/>
    <x v="622"/>
    <n v="197"/>
    <n v="5"/>
    <n v="5805"/>
    <s v="Sem Sinal"/>
    <s v="FONTE"/>
    <s v="PORTO ALEGRE"/>
    <s v="RS"/>
    <m/>
    <s v="QUEDA DE ENERGIA  - ACIONADO GERADOR"/>
  </r>
  <r>
    <x v="634"/>
    <s v="PORTO ALEGRE - CABO"/>
    <x v="852"/>
    <n v="0.05"/>
    <n v="0.17"/>
    <s v="SGO"/>
    <s v="HFC"/>
    <s v="INM00000838471"/>
    <d v="2025-06-13T15:22:00"/>
    <x v="622"/>
    <n v="197"/>
    <n v="5"/>
    <n v="5805"/>
    <s v="Sem Sinal"/>
    <s v="FONTE"/>
    <s v="PORTO ALEGRE"/>
    <s v="RS"/>
    <m/>
    <s v="QUEDA DE ENERGIA  - ACIONADO GERADOR"/>
  </r>
  <r>
    <x v="635"/>
    <s v="PORTO ALEGRE - CABO"/>
    <x v="193"/>
    <n v="0.03"/>
    <n v="0.1"/>
    <s v="SGO"/>
    <s v="HFC"/>
    <s v="INM00000838487"/>
    <d v="2025-06-13T15:26:00"/>
    <x v="623"/>
    <n v="60"/>
    <n v="10"/>
    <n v="5805"/>
    <s v="Sem Sinal"/>
    <s v="FONTE"/>
    <s v="PORTO ALEGRE"/>
    <s v="RS"/>
    <m/>
    <s v="QUEDA DE ENERGIA - RESTABELECIDO PELA CONCESSIONARIA"/>
  </r>
  <r>
    <x v="636"/>
    <s v="CAPAO DA CANOA"/>
    <x v="847"/>
    <n v="0.01"/>
    <n v="0.28000000000000003"/>
    <s v="SGO"/>
    <s v="HFC"/>
    <s v="INM00000838585"/>
    <d v="2025-06-13T15:59:00"/>
    <x v="624"/>
    <n v="70"/>
    <n v="3"/>
    <n v="752"/>
    <s v="Sem Sinal"/>
    <s v="COAXIAL"/>
    <s v="CAPAO DA CANOA"/>
    <s v="RS"/>
    <m/>
    <s v="ATIVO PERFORMANCE"/>
  </r>
  <r>
    <x v="637"/>
    <s v="CANOAS"/>
    <x v="853"/>
    <n v="0"/>
    <n v="0.06"/>
    <s v="SGO"/>
    <s v="HFC"/>
    <s v="INM00000838989"/>
    <d v="2025-06-13T18:34:00"/>
    <x v="625"/>
    <n v="66"/>
    <n v="1"/>
    <n v="1037"/>
    <s v="Sem Sinal"/>
    <s v="COAXIAL"/>
    <s v="CANOAS"/>
    <s v="RS"/>
    <m/>
    <s v="ATIVO MAU CONTATO"/>
  </r>
  <r>
    <x v="638"/>
    <s v="CAMPO BOM"/>
    <x v="136"/>
    <n v="0.04"/>
    <n v="6.52"/>
    <s v="SGO"/>
    <s v="HFC"/>
    <s v="INM00000839211"/>
    <d v="2025-06-13T20:09:00"/>
    <x v="626"/>
    <n v="88"/>
    <n v="10"/>
    <n v="135"/>
    <s v="Sem Sinal"/>
    <s v="FONTE"/>
    <s v="CAMPO BOM"/>
    <s v="RS"/>
    <m/>
    <s v="BANCO DE BATERIA - AUTONOMIA"/>
  </r>
  <r>
    <x v="639"/>
    <s v="SAPUCAIA DO SUL"/>
    <x v="58"/>
    <n v="0.73"/>
    <n v="52.29"/>
    <s v="SGO"/>
    <s v="HFC"/>
    <s v="INM00000839647"/>
    <d v="2025-06-14T01:46:00"/>
    <x v="627"/>
    <n v="366"/>
    <n v="43"/>
    <n v="301"/>
    <s v="Sem Sinal"/>
    <s v="FIBRA ÓPTICA"/>
    <s v="SAPUCAIA DO SUL"/>
    <s v="RS"/>
    <m/>
    <s v="CABO OPTICO - QUEIMADO"/>
  </r>
  <r>
    <x v="639"/>
    <s v="SAPUCAIA DO SUL"/>
    <x v="492"/>
    <n v="0.73"/>
    <n v="52.29"/>
    <s v="SGO"/>
    <s v="HFC"/>
    <s v="INM00000839647"/>
    <d v="2025-06-14T01:46:00"/>
    <x v="627"/>
    <n v="366"/>
    <n v="43"/>
    <n v="301"/>
    <s v="Sem Sinal"/>
    <s v="FIBRA ÓPTICA"/>
    <s v="SAPUCAIA DO SUL"/>
    <s v="RS"/>
    <m/>
    <s v="CABO OPTICO - QUEIMADO"/>
  </r>
  <r>
    <x v="639"/>
    <s v="SAPUCAIA DO SUL"/>
    <x v="508"/>
    <n v="0.73"/>
    <n v="52.29"/>
    <s v="SGO"/>
    <s v="HFC"/>
    <s v="INM00000839647"/>
    <d v="2025-06-14T01:46:00"/>
    <x v="627"/>
    <n v="366"/>
    <n v="43"/>
    <n v="301"/>
    <s v="Sem Sinal"/>
    <s v="FIBRA ÓPTICA"/>
    <s v="SAPUCAIA DO SUL"/>
    <s v="RS"/>
    <m/>
    <s v="CABO OPTICO - QUEIMADO"/>
  </r>
  <r>
    <x v="639"/>
    <s v="SAPUCAIA DO SUL"/>
    <x v="63"/>
    <n v="0.73"/>
    <n v="52.29"/>
    <s v="SGO"/>
    <s v="HFC"/>
    <s v="INM00000839647"/>
    <d v="2025-06-14T01:46:00"/>
    <x v="627"/>
    <n v="366"/>
    <n v="43"/>
    <n v="301"/>
    <s v="Sem Sinal"/>
    <s v="FIBRA ÓPTICA"/>
    <s v="SAPUCAIA DO SUL"/>
    <s v="RS"/>
    <m/>
    <s v="CABO OPTICO - QUEIMADO"/>
  </r>
  <r>
    <x v="639"/>
    <s v="SAPUCAIA DO SUL"/>
    <x v="854"/>
    <n v="0.73"/>
    <n v="52.29"/>
    <s v="SGO"/>
    <s v="HFC"/>
    <s v="INM00000839647"/>
    <d v="2025-06-14T01:46:00"/>
    <x v="627"/>
    <n v="366"/>
    <n v="43"/>
    <n v="301"/>
    <s v="Sem Sinal"/>
    <s v="FIBRA ÓPTICA"/>
    <s v="SAPUCAIA DO SUL"/>
    <s v="RS"/>
    <m/>
    <s v="CABO OPTICO - QUEIMADO"/>
  </r>
  <r>
    <x v="639"/>
    <s v="SAPUCAIA DO SUL"/>
    <x v="74"/>
    <n v="0.73"/>
    <n v="52.29"/>
    <s v="SGO"/>
    <s v="HFC"/>
    <s v="INM00000839647"/>
    <d v="2025-06-14T01:46:00"/>
    <x v="627"/>
    <n v="366"/>
    <n v="43"/>
    <n v="301"/>
    <s v="Sem Sinal"/>
    <s v="FIBRA ÓPTICA"/>
    <s v="SAPUCAIA DO SUL"/>
    <s v="RS"/>
    <m/>
    <s v="CABO OPTICO - QUEIMADO"/>
  </r>
  <r>
    <x v="639"/>
    <s v="SAPUCAIA DO SUL"/>
    <x v="564"/>
    <n v="0.73"/>
    <n v="52.29"/>
    <s v="SGO"/>
    <s v="HFC"/>
    <s v="INM00000839647"/>
    <d v="2025-06-14T01:46:00"/>
    <x v="627"/>
    <n v="366"/>
    <n v="43"/>
    <n v="301"/>
    <s v="Sem Sinal"/>
    <s v="FIBRA ÓPTICA"/>
    <s v="SAPUCAIA DO SUL"/>
    <s v="RS"/>
    <m/>
    <s v="CABO OPTICO - QUEIMADO"/>
  </r>
  <r>
    <x v="639"/>
    <s v="SAPUCAIA DO SUL"/>
    <x v="565"/>
    <n v="0.73"/>
    <n v="52.29"/>
    <s v="SGO"/>
    <s v="HFC"/>
    <s v="INM00000839647"/>
    <d v="2025-06-14T01:46:00"/>
    <x v="627"/>
    <n v="366"/>
    <n v="43"/>
    <n v="301"/>
    <s v="Sem Sinal"/>
    <s v="FIBRA ÓPTICA"/>
    <s v="SAPUCAIA DO SUL"/>
    <s v="RS"/>
    <m/>
    <s v="CABO OPTICO - QUEIMADO"/>
  </r>
  <r>
    <x v="639"/>
    <s v="SAPUCAIA DO SUL"/>
    <x v="855"/>
    <n v="0.73"/>
    <n v="52.29"/>
    <s v="SGO"/>
    <s v="HFC"/>
    <s v="INM00000839647"/>
    <d v="2025-06-14T01:46:00"/>
    <x v="627"/>
    <n v="366"/>
    <n v="43"/>
    <n v="301"/>
    <s v="Sem Sinal"/>
    <s v="FIBRA ÓPTICA"/>
    <s v="SAPUCAIA DO SUL"/>
    <s v="RS"/>
    <m/>
    <s v="CABO OPTICO - QUEIMADO"/>
  </r>
  <r>
    <x v="639"/>
    <s v="SAPUCAIA DO SUL"/>
    <x v="856"/>
    <n v="0.73"/>
    <n v="52.29"/>
    <s v="SGO"/>
    <s v="HFC"/>
    <s v="INM00000839647"/>
    <d v="2025-06-14T01:46:00"/>
    <x v="627"/>
    <n v="366"/>
    <n v="43"/>
    <n v="301"/>
    <s v="Sem Sinal"/>
    <s v="FIBRA ÓPTICA"/>
    <s v="SAPUCAIA DO SUL"/>
    <s v="RS"/>
    <m/>
    <s v="CABO OPTICO - QUEIMADO"/>
  </r>
  <r>
    <x v="639"/>
    <s v="SAPUCAIA DO SUL"/>
    <x v="70"/>
    <n v="0.73"/>
    <n v="52.29"/>
    <s v="SGO"/>
    <s v="HFC"/>
    <s v="INM00000839647"/>
    <d v="2025-06-14T01:46:00"/>
    <x v="627"/>
    <n v="366"/>
    <n v="43"/>
    <n v="301"/>
    <s v="Sem Sinal"/>
    <s v="FIBRA ÓPTICA"/>
    <s v="SAPUCAIA DO SUL"/>
    <s v="RS"/>
    <m/>
    <s v="CABO OPTICO - QUEIMADO"/>
  </r>
  <r>
    <x v="639"/>
    <s v="SAPUCAIA DO SUL"/>
    <x v="562"/>
    <n v="0.73"/>
    <n v="52.29"/>
    <s v="SGO"/>
    <s v="HFC"/>
    <s v="INM00000839647"/>
    <d v="2025-06-14T01:46:00"/>
    <x v="627"/>
    <n v="366"/>
    <n v="43"/>
    <n v="301"/>
    <s v="Sem Sinal"/>
    <s v="FIBRA ÓPTICA"/>
    <s v="SAPUCAIA DO SUL"/>
    <s v="RS"/>
    <m/>
    <s v="CABO OPTICO - QUEIMADO"/>
  </r>
  <r>
    <x v="640"/>
    <s v="PORTO ALEGRE - CABO"/>
    <x v="339"/>
    <n v="0.11"/>
    <n v="0.41"/>
    <s v="SGO"/>
    <s v="HFC"/>
    <s v="INM00000839740"/>
    <d v="2025-06-14T04:47:00"/>
    <x v="628"/>
    <n v="198"/>
    <n v="12"/>
    <n v="5805"/>
    <s v="Sem Sinal"/>
    <s v="COAXIAL"/>
    <s v="PORTO ALEGRE"/>
    <s v="RS"/>
    <m/>
    <s v="PASSIVO DANIFICADO"/>
  </r>
  <r>
    <x v="641"/>
    <s v="PORTO ALEGRE - CABO"/>
    <x v="362"/>
    <n v="0.02"/>
    <n v="0.06"/>
    <s v="SGO"/>
    <s v="HFC"/>
    <s v="INM00000840089"/>
    <d v="2025-06-14T09:40:00"/>
    <x v="629"/>
    <n v="367"/>
    <n v="1"/>
    <n v="5805"/>
    <s v="Sem Sinal"/>
    <s v="COAXIAL"/>
    <s v="PORTO ALEGRE"/>
    <s v="RS"/>
    <m/>
    <s v="CABO COAXIAL - CARGA ALTA"/>
  </r>
  <r>
    <x v="642"/>
    <s v="NOVO HAMBURGO - CABO"/>
    <x v="194"/>
    <n v="0.02"/>
    <n v="0.32"/>
    <s v="SGO"/>
    <s v="HFC"/>
    <s v="INM00000840270"/>
    <d v="2025-06-14T11:04:00"/>
    <x v="630"/>
    <n v="71"/>
    <n v="6"/>
    <n v="1329"/>
    <s v="Sem Sinal"/>
    <s v="FONTE"/>
    <s v="NOVO HAMBURGO"/>
    <s v="RS"/>
    <m/>
    <s v="QUEDA DE ENERGIA  - ACIONADO GERADOR"/>
  </r>
  <r>
    <x v="643"/>
    <s v="CANOAS"/>
    <x v="857"/>
    <n v="0.01"/>
    <n v="0.3"/>
    <s v="SGO"/>
    <s v="HFC"/>
    <s v="INM00000840531"/>
    <d v="2025-06-14T12:43:00"/>
    <x v="631"/>
    <n v="63"/>
    <n v="5"/>
    <n v="1037"/>
    <s v="Sem Sinal"/>
    <s v="FONTE"/>
    <s v="CANOAS"/>
    <s v="RS"/>
    <m/>
    <s v="QUEDA DE ENERGIA  - ACIONADO GERADOR"/>
  </r>
  <r>
    <x v="643"/>
    <s v="CANOAS"/>
    <x v="858"/>
    <n v="0.01"/>
    <n v="0.3"/>
    <s v="SGO"/>
    <s v="HFC"/>
    <s v="INM00000840531"/>
    <d v="2025-06-14T12:43:00"/>
    <x v="631"/>
    <n v="63"/>
    <n v="5"/>
    <n v="1037"/>
    <s v="Sem Sinal"/>
    <s v="FONTE"/>
    <s v="CANOAS"/>
    <s v="RS"/>
    <m/>
    <s v="QUEDA DE ENERGIA  - ACIONADO GERADOR"/>
  </r>
  <r>
    <x v="644"/>
    <s v="SAPUCAIA DO SUL"/>
    <x v="63"/>
    <n v="0.02"/>
    <n v="1.24"/>
    <s v="SGO"/>
    <s v="HFC"/>
    <s v="INM00000840682"/>
    <d v="2025-06-14T13:38:00"/>
    <x v="632"/>
    <n v="62"/>
    <n v="6"/>
    <n v="301"/>
    <s v="Sem Sinal"/>
    <s v="FONTE"/>
    <s v="SAPUCAIA DO SUL"/>
    <s v="RS"/>
    <m/>
    <s v="QUEDA DE ENERGIA  - ACIONADO GERADOR"/>
  </r>
  <r>
    <x v="645"/>
    <s v="RIO GRANDE"/>
    <x v="366"/>
    <n v="0.37"/>
    <n v="8.8000000000000007"/>
    <s v="SGO"/>
    <s v="HFC"/>
    <s v="INM00000840782"/>
    <d v="2025-06-14T14:32:00"/>
    <x v="633"/>
    <n v="1138"/>
    <n v="7"/>
    <n v="905"/>
    <s v="Sem Sinal"/>
    <s v="COAXIAL"/>
    <s v="RIO GRANDE"/>
    <s v="RS"/>
    <m/>
    <s v="FUSIVEL"/>
  </r>
  <r>
    <x v="646"/>
    <s v="PORTO ALEGRE - CABO"/>
    <x v="611"/>
    <n v="0.06"/>
    <n v="0.22"/>
    <s v="SGO"/>
    <s v="HFC"/>
    <s v="INM00000840872"/>
    <d v="2025-06-14T15:10:00"/>
    <x v="634"/>
    <n v="80"/>
    <n v="16"/>
    <n v="5805"/>
    <s v="Sem Sinal"/>
    <s v="COAXIAL"/>
    <s v="PORTO ALEGRE"/>
    <s v="RS"/>
    <m/>
    <s v="TRANSCEPTOR OPTICO - QUEIMADO"/>
  </r>
  <r>
    <x v="646"/>
    <s v="PORTO ALEGRE - CABO"/>
    <x v="656"/>
    <n v="0.06"/>
    <n v="0.22"/>
    <s v="SGO"/>
    <s v="HFC"/>
    <s v="INM00000840872"/>
    <d v="2025-06-14T15:10:00"/>
    <x v="634"/>
    <n v="80"/>
    <n v="16"/>
    <n v="5805"/>
    <s v="Sem Sinal"/>
    <s v="COAXIAL"/>
    <s v="PORTO ALEGRE"/>
    <s v="RS"/>
    <m/>
    <s v="TRANSCEPTOR OPTICO - QUEIMADO"/>
  </r>
  <r>
    <x v="647"/>
    <s v="SAO LEOPOLDO - CABO"/>
    <x v="810"/>
    <n v="0.01"/>
    <n v="0.47"/>
    <s v="SGO"/>
    <s v="HFC"/>
    <s v="INM00000841021"/>
    <d v="2025-06-14T16:18:00"/>
    <x v="635"/>
    <n v="65"/>
    <n v="4"/>
    <n v="553"/>
    <s v="Sem Sinal"/>
    <s v="FONTE"/>
    <s v="SAO LEOPOLDO"/>
    <s v="RS"/>
    <m/>
    <s v="QUEDA DE ENERGIA  - ACIONADO GERADOR"/>
  </r>
  <r>
    <x v="648"/>
    <s v="PORTO ALEGRE - CABO"/>
    <x v="42"/>
    <n v="0.06"/>
    <n v="0.22"/>
    <s v="SGO"/>
    <s v="HFC"/>
    <s v="INM00000841190"/>
    <d v="2025-06-14T17:30:00"/>
    <x v="636"/>
    <n v="87"/>
    <n v="15"/>
    <n v="5805"/>
    <s v="Sem Sinal"/>
    <s v="COAXIAL"/>
    <s v="PORTO ALEGRE"/>
    <s v="RS"/>
    <m/>
    <s v="FUSIVEL"/>
  </r>
  <r>
    <x v="648"/>
    <s v="PORTO ALEGRE - CABO"/>
    <x v="859"/>
    <n v="0.06"/>
    <n v="0.22"/>
    <s v="SGO"/>
    <s v="HFC"/>
    <s v="INM00000841190"/>
    <d v="2025-06-14T17:30:00"/>
    <x v="636"/>
    <n v="87"/>
    <n v="15"/>
    <n v="5805"/>
    <s v="Sem Sinal"/>
    <s v="COAXIAL"/>
    <s v="PORTO ALEGRE"/>
    <s v="RS"/>
    <m/>
    <s v="FUSIVEL"/>
  </r>
  <r>
    <x v="649"/>
    <s v="NOVO HAMBURGO - CABO"/>
    <x v="430"/>
    <n v="0.01"/>
    <n v="0.12"/>
    <s v="SGO"/>
    <s v="HFC"/>
    <s v="INM00000841199"/>
    <d v="2025-06-14T17:35:00"/>
    <x v="637"/>
    <n v="80"/>
    <n v="2"/>
    <n v="1329"/>
    <s v="Sem Sinal"/>
    <s v="COAXIAL"/>
    <s v="NOVO HAMBURGO"/>
    <s v="RS"/>
    <m/>
    <s v="FUSIVEL"/>
  </r>
  <r>
    <x v="650"/>
    <s v="NOVO HAMBURGO - CABO"/>
    <x v="430"/>
    <n v="0"/>
    <n v="0.04"/>
    <s v="SGO"/>
    <s v="HFC"/>
    <s v="INM00000841354"/>
    <d v="2025-06-14T19:31:00"/>
    <x v="638"/>
    <n v="55"/>
    <n v="1"/>
    <n v="1329"/>
    <s v="Sem Sinal"/>
    <s v="COAXIAL"/>
    <s v="NOVO HAMBURGO"/>
    <s v="RS"/>
    <m/>
    <s v="ATIVO QUEIMADO"/>
  </r>
  <r>
    <x v="651"/>
    <s v="SAPIRANGA"/>
    <x v="860"/>
    <n v="0.03"/>
    <n v="5.19"/>
    <s v="SGO"/>
    <s v="HFC"/>
    <s v="INM00000841394"/>
    <d v="2025-06-14T19:59:00"/>
    <x v="639"/>
    <n v="732"/>
    <n v="1"/>
    <n v="141"/>
    <s v="Sem Sinal"/>
    <s v="COAXIAL"/>
    <s v="SAPIRANGA"/>
    <s v="RS"/>
    <m/>
    <s v="CURTO NA REDE"/>
  </r>
  <r>
    <x v="652"/>
    <s v="SANTA MARIA"/>
    <x v="861"/>
    <n v="0.06"/>
    <n v="1.1200000000000001"/>
    <s v="SGO"/>
    <s v="HFC"/>
    <s v="INM00000841513"/>
    <d v="2025-06-14T21:48:00"/>
    <x v="640"/>
    <n v="118"/>
    <n v="11"/>
    <n v="1162"/>
    <s v="Sem Sinal"/>
    <s v="FONTE"/>
    <s v="SANTA MARIA"/>
    <s v="RS"/>
    <m/>
    <s v="QUEDA DE ENERGIA - RESTABELECIDO PELA CONCESSIONARIA"/>
  </r>
  <r>
    <x v="653"/>
    <s v="PORTO ALEGRE - CABO"/>
    <x v="862"/>
    <n v="0.06"/>
    <n v="0.22"/>
    <s v="SGO"/>
    <s v="HFC"/>
    <s v="INM00000841540"/>
    <d v="2025-06-14T22:13:00"/>
    <x v="641"/>
    <n v="60"/>
    <n v="21"/>
    <n v="5805"/>
    <s v="Sem Sinal"/>
    <s v="FONTE"/>
    <s v="PORTO ALEGRE"/>
    <s v="RS"/>
    <m/>
    <s v="QUEDA DE ENERGIA - RESTABELECIDO PELA CONCESSIONARIA"/>
  </r>
  <r>
    <x v="653"/>
    <s v="PORTO ALEGRE - CABO"/>
    <x v="863"/>
    <n v="0.06"/>
    <n v="0.22"/>
    <s v="SGO"/>
    <s v="HFC"/>
    <s v="INM00000841540"/>
    <d v="2025-06-14T22:13:00"/>
    <x v="641"/>
    <n v="60"/>
    <n v="21"/>
    <n v="5805"/>
    <s v="Sem Sinal"/>
    <s v="FONTE"/>
    <s v="PORTO ALEGRE"/>
    <s v="RS"/>
    <m/>
    <s v="QUEDA DE ENERGIA - RESTABELECIDO PELA CONCESSIONARIA"/>
  </r>
  <r>
    <x v="653"/>
    <s v="PORTO ALEGRE - CABO"/>
    <x v="864"/>
    <n v="0.06"/>
    <n v="0.22"/>
    <s v="SGO"/>
    <s v="HFC"/>
    <s v="INM00000841540"/>
    <d v="2025-06-14T22:13:00"/>
    <x v="641"/>
    <n v="60"/>
    <n v="21"/>
    <n v="5805"/>
    <s v="Sem Sinal"/>
    <s v="FONTE"/>
    <s v="PORTO ALEGRE"/>
    <s v="RS"/>
    <m/>
    <s v="QUEDA DE ENERGIA - RESTABELECIDO PELA CONCESSIONARIA"/>
  </r>
  <r>
    <x v="653"/>
    <s v="PORTO ALEGRE - CABO"/>
    <x v="865"/>
    <n v="0.06"/>
    <n v="0.22"/>
    <s v="SGO"/>
    <s v="HFC"/>
    <s v="INM00000841540"/>
    <d v="2025-06-14T22:13:00"/>
    <x v="641"/>
    <n v="60"/>
    <n v="21"/>
    <n v="5805"/>
    <s v="Sem Sinal"/>
    <s v="FONTE"/>
    <s v="PORTO ALEGRE"/>
    <s v="RS"/>
    <m/>
    <s v="QUEDA DE ENERGIA - RESTABELECIDO PELA CONCESSIONARIA"/>
  </r>
  <r>
    <x v="654"/>
    <s v="PORTO ALEGRE - CABO"/>
    <x v="866"/>
    <n v="0.03"/>
    <n v="0.1"/>
    <s v="SGO"/>
    <s v="HFC"/>
    <s v="INM00000841568"/>
    <d v="2025-06-14T22:40:00"/>
    <x v="642"/>
    <n v="560"/>
    <n v="1"/>
    <n v="5805"/>
    <s v="Sem Sinal"/>
    <s v="FONTE"/>
    <s v="PORTO ALEGRE"/>
    <s v="RS"/>
    <m/>
    <s v="FUSIVEL"/>
  </r>
  <r>
    <x v="654"/>
    <s v="PORTO ALEGRE - CABO"/>
    <x v="153"/>
    <n v="0.03"/>
    <n v="0.1"/>
    <s v="SGO"/>
    <s v="HFC"/>
    <s v="INM00000841568"/>
    <d v="2025-06-14T22:40:00"/>
    <x v="642"/>
    <n v="560"/>
    <n v="1"/>
    <n v="5805"/>
    <s v="Sem Sinal"/>
    <s v="FONTE"/>
    <s v="PORTO ALEGRE"/>
    <s v="RS"/>
    <m/>
    <s v="FUSIVEL"/>
  </r>
  <r>
    <x v="654"/>
    <s v="PORTO ALEGRE - CABO"/>
    <x v="867"/>
    <n v="0.03"/>
    <n v="0.1"/>
    <s v="SGO"/>
    <s v="HFC"/>
    <s v="INM00000841568"/>
    <d v="2025-06-14T22:40:00"/>
    <x v="642"/>
    <n v="560"/>
    <n v="1"/>
    <n v="5805"/>
    <s v="Sem Sinal"/>
    <s v="FONTE"/>
    <s v="PORTO ALEGRE"/>
    <s v="RS"/>
    <m/>
    <s v="FUSIVEL"/>
  </r>
  <r>
    <x v="654"/>
    <s v="PORTO ALEGRE - CABO"/>
    <x v="794"/>
    <n v="0.03"/>
    <n v="0.1"/>
    <s v="SGO"/>
    <s v="HFC"/>
    <s v="INM00000841568"/>
    <d v="2025-06-14T22:40:00"/>
    <x v="642"/>
    <n v="560"/>
    <n v="1"/>
    <n v="5805"/>
    <s v="Sem Sinal"/>
    <s v="FONTE"/>
    <s v="PORTO ALEGRE"/>
    <s v="RS"/>
    <m/>
    <s v="FUSIVEL"/>
  </r>
  <r>
    <x v="654"/>
    <s v="PORTO ALEGRE - CABO"/>
    <x v="868"/>
    <n v="0.03"/>
    <n v="0.1"/>
    <s v="SGO"/>
    <s v="HFC"/>
    <s v="INM00000841568"/>
    <d v="2025-06-14T22:40:00"/>
    <x v="642"/>
    <n v="560"/>
    <n v="1"/>
    <n v="5805"/>
    <s v="Sem Sinal"/>
    <s v="FONTE"/>
    <s v="PORTO ALEGRE"/>
    <s v="RS"/>
    <m/>
    <s v="FUSIVEL"/>
  </r>
  <r>
    <x v="655"/>
    <s v="PORTO ALEGRE - CABO"/>
    <x v="82"/>
    <n v="0.01"/>
    <n v="0.05"/>
    <s v="SGO"/>
    <s v="HFC"/>
    <s v="INM00000841689"/>
    <d v="2025-06-15T02:06:00"/>
    <x v="643"/>
    <n v="311"/>
    <n v="1"/>
    <n v="5805"/>
    <s v="Sem Sinal"/>
    <s v="COAXIAL"/>
    <s v="PORTO ALEGRE"/>
    <s v="RS"/>
    <m/>
    <s v="CABO COAXIAL - VANDALISMO"/>
  </r>
  <r>
    <x v="656"/>
    <s v="PORTO ALEGRE - CABO"/>
    <x v="407"/>
    <n v="0.04"/>
    <n v="0.15"/>
    <s v="SGO"/>
    <s v="HFC"/>
    <s v="INM00000841768"/>
    <d v="2025-06-15T06:07:00"/>
    <x v="644"/>
    <n v="146"/>
    <n v="6"/>
    <n v="5805"/>
    <s v="Sem Sinal"/>
    <s v="COAXIAL"/>
    <s v="PORTO ALEGRE"/>
    <s v="RS"/>
    <m/>
    <s v="FUSIVEL"/>
  </r>
  <r>
    <x v="657"/>
    <s v="CANOAS"/>
    <x v="869"/>
    <n v="0.09"/>
    <n v="1.87"/>
    <s v="SGO"/>
    <s v="HFC"/>
    <s v="INM00000841823"/>
    <d v="2025-06-15T07:24:00"/>
    <x v="645"/>
    <n v="277"/>
    <n v="7"/>
    <n v="1037"/>
    <s v="Sem Sinal"/>
    <s v="FONTE"/>
    <s v="CANOAS"/>
    <s v="RS"/>
    <m/>
    <s v="QUEDA DE ENERGIA  - ACIONADO GERADOR"/>
  </r>
  <r>
    <x v="657"/>
    <s v="CANOAS"/>
    <x v="870"/>
    <n v="0.09"/>
    <n v="1.87"/>
    <s v="SGO"/>
    <s v="HFC"/>
    <s v="INM00000841823"/>
    <d v="2025-06-15T07:24:00"/>
    <x v="645"/>
    <n v="277"/>
    <n v="7"/>
    <n v="1037"/>
    <s v="Sem Sinal"/>
    <s v="FONTE"/>
    <s v="CANOAS"/>
    <s v="RS"/>
    <m/>
    <s v="QUEDA DE ENERGIA  - ACIONADO GERADOR"/>
  </r>
  <r>
    <x v="658"/>
    <s v="PORTO ALEGRE - CABO"/>
    <x v="159"/>
    <n v="0.04"/>
    <n v="0.16"/>
    <s v="SGO"/>
    <s v="HFC"/>
    <s v="INM00000841898"/>
    <d v="2025-06-15T08:29:00"/>
    <x v="646"/>
    <n v="75"/>
    <n v="12"/>
    <n v="5805"/>
    <s v="Sem Sinal"/>
    <s v="FONTE"/>
    <s v="PORTO ALEGRE"/>
    <s v="RS"/>
    <m/>
    <s v="QUEDA DE ENERGIA - RESTABELECIDO PELA CONCESSIONARIA"/>
  </r>
  <r>
    <x v="659"/>
    <s v="PORTO ALEGRE - CABO"/>
    <x v="153"/>
    <n v="0.02"/>
    <n v="0.06"/>
    <s v="SGO"/>
    <s v="HFC"/>
    <s v="INM00000841922"/>
    <d v="2025-06-15T08:48:00"/>
    <x v="647"/>
    <n v="48"/>
    <n v="7"/>
    <n v="5805"/>
    <s v="Sem Sinal"/>
    <s v="COAXIAL"/>
    <s v="PORTO ALEGRE"/>
    <s v="RS"/>
    <m/>
    <s v="FUSIVEL"/>
  </r>
  <r>
    <x v="659"/>
    <s v="PORTO ALEGRE - CABO"/>
    <x v="867"/>
    <n v="0.02"/>
    <n v="0.06"/>
    <s v="SGO"/>
    <s v="HFC"/>
    <s v="INM00000841922"/>
    <d v="2025-06-15T08:48:00"/>
    <x v="647"/>
    <n v="48"/>
    <n v="7"/>
    <n v="5805"/>
    <s v="Sem Sinal"/>
    <s v="COAXIAL"/>
    <s v="PORTO ALEGRE"/>
    <s v="RS"/>
    <m/>
    <s v="FUSIVEL"/>
  </r>
  <r>
    <x v="659"/>
    <s v="PORTO ALEGRE - CABO"/>
    <x v="868"/>
    <n v="0.02"/>
    <n v="0.06"/>
    <s v="SGO"/>
    <s v="HFC"/>
    <s v="INM00000841922"/>
    <d v="2025-06-15T08:48:00"/>
    <x v="647"/>
    <n v="48"/>
    <n v="7"/>
    <n v="5805"/>
    <s v="Sem Sinal"/>
    <s v="COAXIAL"/>
    <s v="PORTO ALEGRE"/>
    <s v="RS"/>
    <m/>
    <s v="FUSIVEL"/>
  </r>
  <r>
    <x v="660"/>
    <s v="PORTO ALEGRE - CABO"/>
    <x v="76"/>
    <n v="0.01"/>
    <n v="0.04"/>
    <s v="SGO"/>
    <s v="HFC"/>
    <s v="INM00000841961"/>
    <d v="2025-06-15T09:09:00"/>
    <x v="648"/>
    <n v="74"/>
    <n v="3"/>
    <n v="5805"/>
    <s v="Sem Sinal"/>
    <s v="FONTE"/>
    <s v="PORTO ALEGRE"/>
    <s v="RS"/>
    <m/>
    <s v="QUEDA DE ENERGIA - RESTABELECIDO PELA CONCESSIONARIA"/>
  </r>
  <r>
    <x v="660"/>
    <s v="PORTO ALEGRE - CABO"/>
    <x v="871"/>
    <n v="0.01"/>
    <n v="0.04"/>
    <s v="SGO"/>
    <s v="HFC"/>
    <s v="INM00000841961"/>
    <d v="2025-06-15T09:09:00"/>
    <x v="648"/>
    <n v="74"/>
    <n v="3"/>
    <n v="5805"/>
    <s v="Sem Sinal"/>
    <s v="FONTE"/>
    <s v="PORTO ALEGRE"/>
    <s v="RS"/>
    <m/>
    <s v="QUEDA DE ENERGIA - RESTABELECIDO PELA CONCESSIONARIA"/>
  </r>
  <r>
    <x v="661"/>
    <s v="SANTA MARIA"/>
    <x v="861"/>
    <n v="0.02"/>
    <n v="0.41"/>
    <s v="SGO"/>
    <s v="HFC"/>
    <s v="INM00000841979"/>
    <d v="2025-06-15T09:17:00"/>
    <x v="649"/>
    <n v="43"/>
    <n v="11"/>
    <n v="1162"/>
    <s v="Sem Sinal"/>
    <s v="COAXIAL"/>
    <s v="SANTA MARIA"/>
    <s v="RS"/>
    <m/>
    <s v="FUSIVEL"/>
  </r>
  <r>
    <x v="662"/>
    <s v="PORTO ALEGRE - CABO"/>
    <x v="153"/>
    <n v="0.01"/>
    <n v="0.02"/>
    <s v="SGO"/>
    <s v="HFC"/>
    <s v="INM00000842026"/>
    <d v="2025-06-15T09:45:00"/>
    <x v="650"/>
    <n v="41"/>
    <n v="3"/>
    <n v="5805"/>
    <s v="Sem Sinal"/>
    <s v="COAXIAL"/>
    <s v="PORTO ALEGRE"/>
    <s v="RS"/>
    <m/>
    <s v="FUSIVEL"/>
  </r>
  <r>
    <x v="663"/>
    <s v="PORTO ALEGRE - CABO"/>
    <x v="872"/>
    <n v="0.05"/>
    <n v="0.19"/>
    <s v="SGO"/>
    <s v="HFC"/>
    <s v="INM00000842736"/>
    <d v="2025-06-15T16:39:00"/>
    <x v="651"/>
    <n v="52"/>
    <n v="21"/>
    <n v="5805"/>
    <s v="Sem Sinal"/>
    <s v="FONTE"/>
    <s v="PORTO ALEGRE"/>
    <s v="RS"/>
    <m/>
    <s v="QUEDA DE ENERGIA  - ACIONADO GERADOR"/>
  </r>
  <r>
    <x v="663"/>
    <s v="PORTO ALEGRE - CABO"/>
    <x v="159"/>
    <n v="0.05"/>
    <n v="0.19"/>
    <s v="SGO"/>
    <s v="HFC"/>
    <s v="INM00000842736"/>
    <d v="2025-06-15T16:39:00"/>
    <x v="651"/>
    <n v="52"/>
    <n v="21"/>
    <n v="5805"/>
    <s v="Sem Sinal"/>
    <s v="FONTE"/>
    <s v="PORTO ALEGRE"/>
    <s v="RS"/>
    <m/>
    <s v="QUEDA DE ENERGIA  - ACIONADO GERADOR"/>
  </r>
  <r>
    <x v="663"/>
    <s v="PORTO ALEGRE - CABO"/>
    <x v="873"/>
    <n v="0.05"/>
    <n v="0.19"/>
    <s v="SGO"/>
    <s v="HFC"/>
    <s v="INM00000842736"/>
    <d v="2025-06-15T16:39:00"/>
    <x v="651"/>
    <n v="52"/>
    <n v="21"/>
    <n v="5805"/>
    <s v="Sem Sinal"/>
    <s v="FONTE"/>
    <s v="PORTO ALEGRE"/>
    <s v="RS"/>
    <m/>
    <s v="QUEDA DE ENERGIA  - ACIONADO GERADOR"/>
  </r>
  <r>
    <x v="663"/>
    <s v="PORTO ALEGRE - CABO"/>
    <x v="545"/>
    <n v="0.05"/>
    <n v="0.19"/>
    <s v="SGO"/>
    <s v="HFC"/>
    <s v="INM00000842736"/>
    <d v="2025-06-15T16:39:00"/>
    <x v="651"/>
    <n v="52"/>
    <n v="21"/>
    <n v="5805"/>
    <s v="Sem Sinal"/>
    <s v="FONTE"/>
    <s v="PORTO ALEGRE"/>
    <s v="RS"/>
    <m/>
    <s v="QUEDA DE ENERGIA  - ACIONADO GERADOR"/>
  </r>
  <r>
    <x v="663"/>
    <s v="PORTO ALEGRE - CABO"/>
    <x v="546"/>
    <n v="0.05"/>
    <n v="0.19"/>
    <s v="SGO"/>
    <s v="HFC"/>
    <s v="INM00000842736"/>
    <d v="2025-06-15T16:39:00"/>
    <x v="651"/>
    <n v="52"/>
    <n v="21"/>
    <n v="5805"/>
    <s v="Sem Sinal"/>
    <s v="FONTE"/>
    <s v="PORTO ALEGRE"/>
    <s v="RS"/>
    <m/>
    <s v="QUEDA DE ENERGIA  - ACIONADO GERADOR"/>
  </r>
  <r>
    <x v="663"/>
    <s v="PORTO ALEGRE - CABO"/>
    <x v="874"/>
    <n v="0.05"/>
    <n v="0.19"/>
    <s v="SGO"/>
    <s v="HFC"/>
    <s v="INM00000842736"/>
    <d v="2025-06-15T16:39:00"/>
    <x v="651"/>
    <n v="52"/>
    <n v="21"/>
    <n v="5805"/>
    <s v="Sem Sinal"/>
    <s v="FONTE"/>
    <s v="PORTO ALEGRE"/>
    <s v="RS"/>
    <m/>
    <s v="QUEDA DE ENERGIA  - ACIONADO GERADOR"/>
  </r>
  <r>
    <x v="664"/>
    <s v="PELOTAS"/>
    <x v="347"/>
    <n v="0.03"/>
    <n v="0.31"/>
    <s v="SGO"/>
    <s v="HFC"/>
    <s v="INM00000843041"/>
    <d v="2025-06-15T20:34:00"/>
    <x v="652"/>
    <n v="56"/>
    <n v="10"/>
    <n v="1792"/>
    <s v="Sem Sinal"/>
    <s v="FONTE"/>
    <s v="PELOTAS"/>
    <s v="RS"/>
    <m/>
    <s v="QUEDA DE ENERGIA - RESTABELECIDO PELA CONCESSIONARIA"/>
  </r>
  <r>
    <x v="665"/>
    <s v="NOVO HAMBURGO - CABO"/>
    <x v="698"/>
    <n v="0.06"/>
    <n v="0.96"/>
    <s v="SGO"/>
    <s v="HFC"/>
    <s v="INM00000843151"/>
    <d v="2025-06-15T22:35:00"/>
    <x v="653"/>
    <n v="641"/>
    <n v="2"/>
    <n v="1329"/>
    <s v="Sem Sinal"/>
    <s v="COAXIAL"/>
    <s v="NOVO HAMBURGO"/>
    <s v="RS"/>
    <m/>
    <s v="ATIVO PERFORMANCE"/>
  </r>
  <r>
    <x v="666"/>
    <s v="PORTO ALEGRE - CABO"/>
    <x v="170"/>
    <n v="0.03"/>
    <n v="0.1"/>
    <s v="SGO"/>
    <s v="HFC"/>
    <s v="INM00000843165"/>
    <d v="2025-06-15T22:56:00"/>
    <x v="654"/>
    <n v="596"/>
    <n v="1"/>
    <n v="5805"/>
    <s v="Sem Sinal"/>
    <s v="COAXIAL"/>
    <s v="PORTO ALEGRE"/>
    <s v="RS"/>
    <m/>
    <s v="ATIVO PERFORMANCE"/>
  </r>
  <r>
    <x v="667"/>
    <s v="PORTO ALEGRE - CABO"/>
    <x v="304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462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463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833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834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536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537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835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233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836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167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837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875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838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839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876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840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841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877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842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465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7"/>
    <s v="PORTO ALEGRE - CABO"/>
    <x v="843"/>
    <n v="2.2799999999999998"/>
    <n v="8.48"/>
    <s v="SGO"/>
    <s v="HFC"/>
    <s v="INM00000843285"/>
    <d v="2025-06-16T02:21:00"/>
    <x v="655"/>
    <n v="228"/>
    <n v="216"/>
    <n v="5805"/>
    <s v="Sem Sinal"/>
    <s v="FIBRA ÓPTICA"/>
    <s v="PORTO ALEGRE"/>
    <s v="RS"/>
    <m/>
    <s v="CABO OPTICO - VANDALISMO"/>
  </r>
  <r>
    <x v="668"/>
    <s v="PORTO ALEGRE - CABO"/>
    <x v="794"/>
    <n v="0"/>
    <n v="0.01"/>
    <s v="SGO"/>
    <s v="HFC"/>
    <s v="INM00000843535"/>
    <d v="2025-06-16T07:55:00"/>
    <x v="656"/>
    <n v="49"/>
    <n v="1"/>
    <n v="5805"/>
    <s v="Sem Sinal"/>
    <s v="COAXIAL"/>
    <s v="PORTO ALEGRE"/>
    <s v="RS"/>
    <m/>
    <s v="CABO COAXIAL - VANDALISMO"/>
  </r>
  <r>
    <x v="669"/>
    <s v="PORTO ALEGRE - CABO"/>
    <x v="227"/>
    <n v="0.03"/>
    <n v="0.13"/>
    <s v="SGO"/>
    <s v="HFC"/>
    <s v="INM00000843645"/>
    <d v="2025-06-16T08:44:00"/>
    <x v="657"/>
    <n v="186"/>
    <n v="4"/>
    <n v="5805"/>
    <s v="Sem Sinal"/>
    <s v="COAXIAL"/>
    <s v="PORTO ALEGRE"/>
    <s v="RS"/>
    <m/>
    <s v="CABO COAXIAL - VANDALISMO"/>
  </r>
  <r>
    <x v="670"/>
    <s v="PORTO ALEGRE - CABO"/>
    <x v="851"/>
    <n v="0.01"/>
    <n v="0.03"/>
    <s v="SGO"/>
    <s v="HFC"/>
    <s v="INM00000843846"/>
    <d v="2025-06-16T09:48:00"/>
    <x v="658"/>
    <n v="81"/>
    <n v="2"/>
    <n v="5805"/>
    <s v="Sem Sinal"/>
    <s v="COAXIAL"/>
    <s v="PORTO ALEGRE"/>
    <s v="RS"/>
    <m/>
    <s v="CONEXAO DANIFICADA"/>
  </r>
  <r>
    <x v="670"/>
    <s v="PORTO ALEGRE - CABO"/>
    <x v="852"/>
    <n v="0.01"/>
    <n v="0.03"/>
    <s v="SGO"/>
    <s v="HFC"/>
    <s v="INM00000843846"/>
    <d v="2025-06-16T09:48:00"/>
    <x v="658"/>
    <n v="81"/>
    <n v="2"/>
    <n v="5805"/>
    <s v="Sem Sinal"/>
    <s v="COAXIAL"/>
    <s v="PORTO ALEGRE"/>
    <s v="RS"/>
    <m/>
    <s v="CONEXAO DANIFICADA"/>
  </r>
  <r>
    <x v="670"/>
    <s v="PORTO ALEGRE - CABO"/>
    <x v="656"/>
    <n v="0.01"/>
    <n v="0.03"/>
    <s v="SGO"/>
    <s v="HFC"/>
    <s v="INM00000843846"/>
    <d v="2025-06-16T09:48:00"/>
    <x v="658"/>
    <n v="81"/>
    <n v="2"/>
    <n v="5805"/>
    <s v="Sem Sinal"/>
    <s v="COAXIAL"/>
    <s v="PORTO ALEGRE"/>
    <s v="RS"/>
    <m/>
    <s v="CONEXAO DANIFICADA"/>
  </r>
  <r>
    <x v="671"/>
    <s v="PELOTAS"/>
    <x v="234"/>
    <n v="0.04"/>
    <n v="0.51"/>
    <s v="SGO"/>
    <s v="HFC"/>
    <s v="INM00000844042"/>
    <d v="2025-06-16T10:23:00"/>
    <x v="659"/>
    <n v="83"/>
    <n v="11"/>
    <n v="1792"/>
    <s v="Sem Sinal"/>
    <s v="COAXIAL"/>
    <s v="PELOTAS"/>
    <s v="RS"/>
    <m/>
    <s v="FUSIVEL"/>
  </r>
  <r>
    <x v="672"/>
    <s v="PORTO ALEGRE - CABO"/>
    <x v="444"/>
    <n v="0"/>
    <n v="0.01"/>
    <s v="SGO"/>
    <s v="HFC"/>
    <s v="INM00000844271"/>
    <d v="2025-06-16T11:24:00"/>
    <x v="660"/>
    <n v="67"/>
    <n v="1"/>
    <n v="5805"/>
    <s v="Sem Sinal"/>
    <s v="COAXIAL"/>
    <s v="PORTO ALEGRE"/>
    <s v="RS"/>
    <m/>
    <s v="ATIVO QUEIMADO"/>
  </r>
  <r>
    <x v="673"/>
    <s v="PORTO ALEGRE - CABO"/>
    <x v="295"/>
    <n v="0.02"/>
    <n v="0.08"/>
    <s v="SGO"/>
    <s v="HFC"/>
    <s v="INM00000844741"/>
    <d v="2025-06-16T13:55:00"/>
    <x v="661"/>
    <n v="226"/>
    <n v="2"/>
    <n v="5805"/>
    <s v="Sem Sinal"/>
    <s v="FIBRA ÓPTICA"/>
    <s v="PORTO ALEGRE"/>
    <s v="RS"/>
    <m/>
    <s v="CAIXA DE EMENDA - DANIFICADA"/>
  </r>
  <r>
    <x v="673"/>
    <s v="PORTO ALEGRE - CABO"/>
    <x v="695"/>
    <n v="0.02"/>
    <n v="0.08"/>
    <s v="SGO"/>
    <s v="HFC"/>
    <s v="INM00000844741"/>
    <d v="2025-06-16T13:55:00"/>
    <x v="661"/>
    <n v="226"/>
    <n v="2"/>
    <n v="5805"/>
    <s v="Sem Sinal"/>
    <s v="FIBRA ÓPTICA"/>
    <s v="PORTO ALEGRE"/>
    <s v="RS"/>
    <m/>
    <s v="CAIXA DE EMENDA - DANIFICADA"/>
  </r>
  <r>
    <x v="673"/>
    <s v="PORTO ALEGRE - CABO"/>
    <x v="683"/>
    <n v="0.02"/>
    <n v="0.08"/>
    <s v="SGO"/>
    <s v="HFC"/>
    <s v="INM00000844741"/>
    <d v="2025-06-16T13:55:00"/>
    <x v="661"/>
    <n v="226"/>
    <n v="2"/>
    <n v="5805"/>
    <s v="Sem Sinal"/>
    <s v="FIBRA ÓPTICA"/>
    <s v="PORTO ALEGRE"/>
    <s v="RS"/>
    <m/>
    <s v="CAIXA DE EMENDA - DANIFICADA"/>
  </r>
  <r>
    <x v="674"/>
    <s v="GRAVATAI"/>
    <x v="115"/>
    <n v="0"/>
    <n v="0.21"/>
    <s v="SGO"/>
    <s v="HFC"/>
    <s v="INM00000844824"/>
    <d v="2025-06-16T14:22:00"/>
    <x v="662"/>
    <n v="68"/>
    <n v="1"/>
    <n v="326"/>
    <s v="Sem Sinal"/>
    <s v="COAXIAL"/>
    <s v="GRAVATAI"/>
    <s v="RS"/>
    <m/>
    <s v="PASSIVO DANIFICADO"/>
  </r>
  <r>
    <x v="675"/>
    <s v="CANOAS"/>
    <x v="301"/>
    <n v="0.02"/>
    <n v="0.32"/>
    <s v="SGO"/>
    <s v="HFC"/>
    <s v="INM00000844899"/>
    <d v="2025-06-16T14:46:00"/>
    <x v="663"/>
    <n v="84"/>
    <n v="4"/>
    <n v="1037"/>
    <s v="Sem Sinal"/>
    <s v="COAXIAL"/>
    <s v="CANOAS"/>
    <s v="RS"/>
    <m/>
    <s v="PASSIVO DANIFICADO"/>
  </r>
  <r>
    <x v="675"/>
    <s v="CANOAS"/>
    <x v="225"/>
    <n v="0.02"/>
    <n v="0.32"/>
    <s v="SGO"/>
    <s v="HFC"/>
    <s v="INM00000844899"/>
    <d v="2025-06-16T14:46:00"/>
    <x v="663"/>
    <n v="84"/>
    <n v="4"/>
    <n v="1037"/>
    <s v="Sem Sinal"/>
    <s v="COAXIAL"/>
    <s v="CANOAS"/>
    <s v="RS"/>
    <m/>
    <s v="PASSIVO DANIFICADO"/>
  </r>
  <r>
    <x v="676"/>
    <s v="SAO LEOPOLDO - CABO"/>
    <x v="57"/>
    <n v="0.17"/>
    <n v="6.47"/>
    <s v="SGO"/>
    <s v="HFC"/>
    <s v="INM00000845077"/>
    <d v="2025-06-16T15:41:00"/>
    <x v="664"/>
    <n v="179"/>
    <n v="20"/>
    <n v="553"/>
    <s v="Sem Sinal"/>
    <s v="FIBRA ÓPTICA"/>
    <s v="SAO LEOPOLDO"/>
    <s v="RS"/>
    <m/>
    <s v="CABO OPTICO - FIBRA OPTICA ATENUADA"/>
  </r>
  <r>
    <x v="676"/>
    <s v="SAO LEOPOLDO - CABO"/>
    <x v="878"/>
    <n v="0.17"/>
    <n v="6.47"/>
    <s v="SGO"/>
    <s v="HFC"/>
    <s v="INM00000845077"/>
    <d v="2025-06-16T15:41:00"/>
    <x v="664"/>
    <n v="179"/>
    <n v="20"/>
    <n v="553"/>
    <s v="Sem Sinal"/>
    <s v="FIBRA ÓPTICA"/>
    <s v="SAO LEOPOLDO"/>
    <s v="RS"/>
    <m/>
    <s v="CABO OPTICO - FIBRA OPTICA ATENUADA"/>
  </r>
  <r>
    <x v="676"/>
    <s v="SAO LEOPOLDO - CABO"/>
    <x v="514"/>
    <n v="0.17"/>
    <n v="6.47"/>
    <s v="SGO"/>
    <s v="HFC"/>
    <s v="INM00000845077"/>
    <d v="2025-06-16T15:41:00"/>
    <x v="664"/>
    <n v="179"/>
    <n v="20"/>
    <n v="553"/>
    <s v="Sem Sinal"/>
    <s v="FIBRA ÓPTICA"/>
    <s v="SAO LEOPOLDO"/>
    <s v="RS"/>
    <m/>
    <s v="CABO OPTICO - FIBRA OPTICA ATENUADA"/>
  </r>
  <r>
    <x v="677"/>
    <s v="PORTO ALEGRE - CABO"/>
    <x v="338"/>
    <n v="0.26"/>
    <n v="0.96"/>
    <s v="SGO"/>
    <s v="HFC"/>
    <s v="INM00000845365"/>
    <d v="2025-06-16T17:38:00"/>
    <x v="665"/>
    <n v="294"/>
    <n v="19"/>
    <n v="5805"/>
    <s v="Sem Sinal"/>
    <s v="FIBRA ÓPTICA"/>
    <s v="PORTO ALEGRE"/>
    <s v="RS"/>
    <m/>
    <s v="CAIXA DE EMENDA - DANIFICADA"/>
  </r>
  <r>
    <x v="678"/>
    <s v="PORTO ALEGRE - CABO"/>
    <x v="738"/>
    <n v="0.03"/>
    <n v="0.11"/>
    <s v="SGO"/>
    <s v="HFC"/>
    <s v="INM00000845459"/>
    <d v="2025-06-16T18:13:00"/>
    <x v="666"/>
    <n v="47"/>
    <n v="14"/>
    <n v="5805"/>
    <s v="Sem Sinal"/>
    <s v="COAXIAL"/>
    <s v="PORTO ALEGRE"/>
    <s v="RS"/>
    <m/>
    <s v="FUSIVEL"/>
  </r>
  <r>
    <x v="679"/>
    <s v="CAXIAS DO SUL"/>
    <x v="879"/>
    <n v="0.05"/>
    <n v="0.56000000000000005"/>
    <s v="SGO"/>
    <s v="HFC"/>
    <s v="INM00000845458"/>
    <d v="2025-06-16T18:13:00"/>
    <x v="667"/>
    <n v="70"/>
    <n v="16"/>
    <n v="1995"/>
    <s v="Sem Sinal"/>
    <s v="COAXIAL"/>
    <s v="CAXIAS DO SUL"/>
    <s v="RS"/>
    <m/>
    <s v="PASSIVO DANIFICADO"/>
  </r>
  <r>
    <x v="680"/>
    <s v="CAPAO DA CANOA"/>
    <x v="880"/>
    <n v="0.02"/>
    <n v="0.5"/>
    <s v="SGO"/>
    <s v="HFC"/>
    <s v="INM00000845477"/>
    <d v="2025-06-16T18:24:00"/>
    <x v="668"/>
    <n v="126"/>
    <n v="3"/>
    <n v="752"/>
    <s v="Sem Sinal"/>
    <s v="COAXIAL"/>
    <s v="CAPAO DA CANOA"/>
    <s v="RS"/>
    <m/>
    <s v="CURTO NA REDE"/>
  </r>
  <r>
    <x v="681"/>
    <s v="PORTO ALEGRE - CABO"/>
    <x v="314"/>
    <n v="0.15"/>
    <n v="0.56000000000000005"/>
    <s v="SGO"/>
    <s v="HFC"/>
    <s v="INM00000845527"/>
    <d v="2025-06-16T18:53:00"/>
    <x v="669"/>
    <n v="538"/>
    <n v="6"/>
    <n v="5805"/>
    <s v="Sem Sinal"/>
    <s v="FIBRA ÓPTICA"/>
    <s v="PORTO ALEGRE"/>
    <s v="RS"/>
    <m/>
    <s v="CABO OPTICO - VANDALISMO"/>
  </r>
  <r>
    <x v="681"/>
    <s v="PORTO ALEGRE - CABO"/>
    <x v="315"/>
    <n v="0.15"/>
    <n v="0.56000000000000005"/>
    <s v="SGO"/>
    <s v="HFC"/>
    <s v="INM00000845527"/>
    <d v="2025-06-16T18:53:00"/>
    <x v="669"/>
    <n v="538"/>
    <n v="6"/>
    <n v="5805"/>
    <s v="Sem Sinal"/>
    <s v="FIBRA ÓPTICA"/>
    <s v="PORTO ALEGRE"/>
    <s v="RS"/>
    <m/>
    <s v="CABO OPTICO - VANDALISMO"/>
  </r>
  <r>
    <x v="681"/>
    <s v="PORTO ALEGRE - CABO"/>
    <x v="317"/>
    <n v="0.15"/>
    <n v="0.56000000000000005"/>
    <s v="SGO"/>
    <s v="HFC"/>
    <s v="INM00000845527"/>
    <d v="2025-06-16T18:53:00"/>
    <x v="669"/>
    <n v="538"/>
    <n v="6"/>
    <n v="5805"/>
    <s v="Sem Sinal"/>
    <s v="FIBRA ÓPTICA"/>
    <s v="PORTO ALEGRE"/>
    <s v="RS"/>
    <m/>
    <s v="CABO OPTICO - VANDALISMO"/>
  </r>
  <r>
    <x v="681"/>
    <s v="PORTO ALEGRE - CABO"/>
    <x v="319"/>
    <n v="0.15"/>
    <n v="0.56000000000000005"/>
    <s v="SGO"/>
    <s v="HFC"/>
    <s v="INM00000845527"/>
    <d v="2025-06-16T18:53:00"/>
    <x v="669"/>
    <n v="538"/>
    <n v="6"/>
    <n v="5805"/>
    <s v="Sem Sinal"/>
    <s v="FIBRA ÓPTICA"/>
    <s v="PORTO ALEGRE"/>
    <s v="RS"/>
    <m/>
    <s v="CABO OPTICO - VANDALISMO"/>
  </r>
  <r>
    <x v="682"/>
    <s v="PORTO ALEGRE - CABO"/>
    <x v="462"/>
    <n v="1"/>
    <n v="3.72"/>
    <s v="SGO"/>
    <s v="HFC"/>
    <s v="INM00000845698"/>
    <d v="2025-06-16T20:05:00"/>
    <x v="670"/>
    <n v="1351"/>
    <n v="16"/>
    <n v="5805"/>
    <s v="Sem Sinal"/>
    <s v="FIBRA ÓPTICA"/>
    <s v="PORTO ALEGRE"/>
    <s v="RS"/>
    <m/>
    <s v="CAIXA DE EMENDA - DANIFICADA"/>
  </r>
  <r>
    <x v="682"/>
    <s v="PORTO ALEGRE - CABO"/>
    <x v="463"/>
    <n v="1"/>
    <n v="3.72"/>
    <s v="SGO"/>
    <s v="HFC"/>
    <s v="INM00000845698"/>
    <d v="2025-06-16T20:05:00"/>
    <x v="670"/>
    <n v="1351"/>
    <n v="16"/>
    <n v="5805"/>
    <s v="Sem Sinal"/>
    <s v="FIBRA ÓPTICA"/>
    <s v="PORTO ALEGRE"/>
    <s v="RS"/>
    <m/>
    <s v="CAIXA DE EMENDA - DANIFICADA"/>
  </r>
  <r>
    <x v="683"/>
    <s v="PORTO ALEGRE - CABO"/>
    <x v="42"/>
    <n v="0.53"/>
    <n v="1.99"/>
    <s v="SGO"/>
    <s v="HFC"/>
    <s v="INM00000845869"/>
    <d v="2025-06-16T21:50:00"/>
    <x v="671"/>
    <n v="501"/>
    <n v="23"/>
    <n v="5805"/>
    <s v="Sem Sinal"/>
    <s v="FIBRA ÓPTICA"/>
    <s v="PORTO ALEGRE"/>
    <s v="RS"/>
    <m/>
    <s v="CAIXA DE EMENDA - VANDALISMO"/>
  </r>
  <r>
    <x v="683"/>
    <s v="PORTO ALEGRE - CABO"/>
    <x v="881"/>
    <n v="0.53"/>
    <n v="1.99"/>
    <s v="SGO"/>
    <s v="HFC"/>
    <s v="INM00000845869"/>
    <d v="2025-06-16T21:50:00"/>
    <x v="671"/>
    <n v="501"/>
    <n v="23"/>
    <n v="5805"/>
    <s v="Sem Sinal"/>
    <s v="FIBRA ÓPTICA"/>
    <s v="PORTO ALEGRE"/>
    <s v="RS"/>
    <m/>
    <s v="CAIXA DE EMENDA - VANDALISMO"/>
  </r>
  <r>
    <x v="683"/>
    <s v="PORTO ALEGRE - CABO"/>
    <x v="882"/>
    <n v="0.53"/>
    <n v="1.99"/>
    <s v="SGO"/>
    <s v="HFC"/>
    <s v="INM00000845869"/>
    <d v="2025-06-16T21:50:00"/>
    <x v="671"/>
    <n v="501"/>
    <n v="23"/>
    <n v="5805"/>
    <s v="Sem Sinal"/>
    <s v="FIBRA ÓPTICA"/>
    <s v="PORTO ALEGRE"/>
    <s v="RS"/>
    <m/>
    <s v="CAIXA DE EMENDA - VANDALISMO"/>
  </r>
  <r>
    <x v="683"/>
    <s v="PORTO ALEGRE - CABO"/>
    <x v="99"/>
    <n v="0.53"/>
    <n v="1.99"/>
    <s v="SGO"/>
    <s v="HFC"/>
    <s v="INM00000845869"/>
    <d v="2025-06-16T21:50:00"/>
    <x v="671"/>
    <n v="501"/>
    <n v="23"/>
    <n v="5805"/>
    <s v="Sem Sinal"/>
    <s v="FIBRA ÓPTICA"/>
    <s v="PORTO ALEGRE"/>
    <s v="RS"/>
    <m/>
    <s v="CAIXA DE EMENDA - VANDALISMO"/>
  </r>
  <r>
    <x v="684"/>
    <s v="PORTO ALEGRE - CABO"/>
    <x v="883"/>
    <n v="0"/>
    <n v="0.02"/>
    <s v="SGO"/>
    <s v="HFC"/>
    <s v="INM00000845933"/>
    <d v="2025-06-16T22:26:00"/>
    <x v="672"/>
    <n v="88"/>
    <n v="1"/>
    <n v="5805"/>
    <s v="Sem Sinal"/>
    <s v="COAXIAL"/>
    <s v="PORTO ALEGRE"/>
    <s v="RS"/>
    <m/>
    <s v="CABO COAXIAL - VANDALISMO"/>
  </r>
  <r>
    <x v="685"/>
    <s v="PORTO ALEGRE - CABO"/>
    <x v="884"/>
    <n v="0.03"/>
    <n v="0.13"/>
    <s v="SGO"/>
    <s v="HFC"/>
    <s v="INM00000846003"/>
    <d v="2025-06-16T23:47:00"/>
    <x v="673"/>
    <n v="749"/>
    <n v="1"/>
    <n v="5805"/>
    <s v="Sem Sinal"/>
    <s v="COAXIAL"/>
    <s v="PORTO ALEGRE"/>
    <s v="RS"/>
    <m/>
    <s v="CABO COAXIAL - VANDALISMO"/>
  </r>
  <r>
    <x v="686"/>
    <s v="PORTO ALEGRE - CABO"/>
    <x v="704"/>
    <n v="0.4"/>
    <n v="1.49"/>
    <s v="SGO"/>
    <s v="HFC"/>
    <s v="INM00000846058"/>
    <d v="2025-06-17T00:43:00"/>
    <x v="674"/>
    <n v="618"/>
    <n v="14"/>
    <n v="5805"/>
    <s v="Sem Sinal"/>
    <s v="COAXIAL"/>
    <s v="PORTO ALEGRE"/>
    <s v="RS"/>
    <m/>
    <s v="FUSIVEL"/>
  </r>
  <r>
    <x v="686"/>
    <s v="PORTO ALEGRE - CABO"/>
    <x v="754"/>
    <n v="0.4"/>
    <n v="1.49"/>
    <s v="SGO"/>
    <s v="HFC"/>
    <s v="INM00000846058"/>
    <d v="2025-06-17T00:43:00"/>
    <x v="674"/>
    <n v="618"/>
    <n v="14"/>
    <n v="5805"/>
    <s v="Sem Sinal"/>
    <s v="COAXIAL"/>
    <s v="PORTO ALEGRE"/>
    <s v="RS"/>
    <m/>
    <s v="FUSIVEL"/>
  </r>
  <r>
    <x v="686"/>
    <s v="PORTO ALEGRE - CABO"/>
    <x v="885"/>
    <n v="0.4"/>
    <n v="1.49"/>
    <s v="SGO"/>
    <s v="HFC"/>
    <s v="INM00000846058"/>
    <d v="2025-06-17T00:43:00"/>
    <x v="674"/>
    <n v="618"/>
    <n v="14"/>
    <n v="5805"/>
    <s v="Sem Sinal"/>
    <s v="COAXIAL"/>
    <s v="PORTO ALEGRE"/>
    <s v="RS"/>
    <m/>
    <s v="FUSIVEL"/>
  </r>
  <r>
    <x v="687"/>
    <s v="PORTO ALEGRE - CABO"/>
    <x v="262"/>
    <n v="0.36"/>
    <n v="1.34"/>
    <s v="SGO"/>
    <s v="HFC"/>
    <s v="INM00000846202"/>
    <d v="2025-06-17T02:57:00"/>
    <x v="675"/>
    <n v="486"/>
    <n v="16"/>
    <n v="5805"/>
    <s v="Sem Sinal"/>
    <s v="FIBRA ÓPTICA"/>
    <s v="PORTO ALEGRE"/>
    <s v="RS"/>
    <m/>
    <s v="CAIXA DE EMENDA - VANDALISMO"/>
  </r>
  <r>
    <x v="688"/>
    <s v="PORTO ALEGRE - CABO"/>
    <x v="338"/>
    <n v="0.03"/>
    <n v="0.11"/>
    <s v="SGO"/>
    <s v="HFC"/>
    <s v="INM00000846385"/>
    <d v="2025-06-17T06:13:00"/>
    <x v="676"/>
    <n v="618"/>
    <n v="1"/>
    <n v="5805"/>
    <s v="Sem Sinal"/>
    <s v="COAXIAL"/>
    <s v="PORTO ALEGRE"/>
    <s v="RS"/>
    <m/>
    <s v="CABO COAXIAL - CURTO REDE CONCESSIONARIA"/>
  </r>
  <r>
    <x v="689"/>
    <s v="SANTA MARIA"/>
    <x v="267"/>
    <n v="0.01"/>
    <n v="0.24"/>
    <s v="SGO"/>
    <s v="HFC"/>
    <s v="INM00000846555"/>
    <d v="2025-06-17T07:59:00"/>
    <x v="677"/>
    <n v="69"/>
    <n v="4"/>
    <n v="1162"/>
    <s v="Sem Sinal"/>
    <s v="FONTE"/>
    <s v="SANTA MARIA"/>
    <s v="RS"/>
    <m/>
    <s v="QUEDA DE ENERGIA  - ACIONADO GERADOR"/>
  </r>
  <r>
    <x v="689"/>
    <s v="SANTA MARIA"/>
    <x v="366"/>
    <n v="0.01"/>
    <n v="0.24"/>
    <s v="SGO"/>
    <s v="HFC"/>
    <s v="INM00000846555"/>
    <d v="2025-06-17T07:59:00"/>
    <x v="677"/>
    <n v="69"/>
    <n v="4"/>
    <n v="1162"/>
    <s v="Sem Sinal"/>
    <s v="FONTE"/>
    <s v="SANTA MARIA"/>
    <s v="RS"/>
    <m/>
    <s v="QUEDA DE ENERGIA  - ACIONADO GERADOR"/>
  </r>
  <r>
    <x v="690"/>
    <s v="PORTO ALEGRE - CABO"/>
    <x v="886"/>
    <n v="0"/>
    <n v="0.01"/>
    <s v="SGO"/>
    <s v="HFC"/>
    <s v="INM00000846695"/>
    <d v="2025-06-17T08:55:00"/>
    <x v="678"/>
    <n v="67"/>
    <n v="1"/>
    <n v="5805"/>
    <s v="Sem Sinal"/>
    <s v="COAXIAL"/>
    <s v="PORTO ALEGRE"/>
    <s v="RS"/>
    <m/>
    <s v="ATIVO QUEIMADO"/>
  </r>
  <r>
    <x v="691"/>
    <s v="CAXIAS DO SUL"/>
    <x v="555"/>
    <n v="0"/>
    <n v="0.05"/>
    <s v="SGO"/>
    <s v="HFC"/>
    <s v="INM00000846911"/>
    <d v="2025-06-17T09:46:00"/>
    <x v="679"/>
    <n v="34"/>
    <n v="3"/>
    <n v="1995"/>
    <s v="Sem Sinal"/>
    <s v="COAXIAL"/>
    <s v="CAXIAS DO SUL"/>
    <s v="RS"/>
    <m/>
    <s v="FUSIVEL"/>
  </r>
  <r>
    <x v="692"/>
    <s v="NOVO HAMBURGO - CABO"/>
    <x v="367"/>
    <n v="0"/>
    <n v="0.01"/>
    <s v="SGO"/>
    <s v="HFC"/>
    <s v="INM00000847118"/>
    <d v="2025-06-17T10:44:00"/>
    <x v="680"/>
    <n v="18"/>
    <n v="1"/>
    <n v="1329"/>
    <s v="Sem Sinal"/>
    <s v="COAXIAL"/>
    <s v="NOVO HAMBURGO"/>
    <s v="RS"/>
    <m/>
    <s v="PASSIVO COM AGUA"/>
  </r>
  <r>
    <x v="693"/>
    <s v="PORTO ALEGRE - CABO"/>
    <x v="747"/>
    <n v="0"/>
    <n v="0.01"/>
    <s v="SGO"/>
    <s v="HFC"/>
    <s v="INM00000847134"/>
    <d v="2025-06-17T10:45:00"/>
    <x v="681"/>
    <n v="60"/>
    <n v="1"/>
    <n v="5805"/>
    <s v="Sem Sinal"/>
    <s v="COAXIAL"/>
    <s v="PORTO ALEGRE"/>
    <s v="RS"/>
    <m/>
    <s v="ATIVO MODULO"/>
  </r>
  <r>
    <x v="694"/>
    <s v="CAMPO BOM"/>
    <x v="496"/>
    <n v="0.11"/>
    <n v="16.95"/>
    <s v="SGO"/>
    <s v="HFC"/>
    <s v="INM00000847273"/>
    <d v="2025-06-17T11:31:00"/>
    <x v="682"/>
    <n v="286"/>
    <n v="8"/>
    <n v="135"/>
    <s v="Sem Sinal"/>
    <s v="FIBRA ÓPTICA"/>
    <s v="CAMPO BOM"/>
    <s v="RS"/>
    <m/>
    <s v="CABO OPTICO - CARGA ALTA"/>
  </r>
  <r>
    <x v="695"/>
    <s v="SAO LEOPOLDO - CABO"/>
    <x v="5"/>
    <n v="0.01"/>
    <n v="0.33"/>
    <s v="SGO"/>
    <s v="HFC"/>
    <s v="INM00000847286"/>
    <d v="2025-06-17T11:39:00"/>
    <x v="683"/>
    <n v="61"/>
    <n v="3"/>
    <n v="553"/>
    <s v="Sem Sinal"/>
    <s v="COAXIAL"/>
    <s v="SAO LEOPOLDO"/>
    <s v="RS"/>
    <m/>
    <s v="PASSIVO COM AGUA"/>
  </r>
  <r>
    <x v="696"/>
    <s v="PORTO ALEGRE - CABO"/>
    <x v="887"/>
    <n v="0.01"/>
    <n v="0.05"/>
    <s v="SGO"/>
    <s v="HFC"/>
    <s v="INM00000847552"/>
    <d v="2025-06-17T13:11:00"/>
    <x v="684"/>
    <n v="69"/>
    <n v="4"/>
    <n v="5805"/>
    <s v="Sem Sinal"/>
    <s v="FONTE"/>
    <s v="PORTO ALEGRE"/>
    <s v="RS"/>
    <m/>
    <s v="QUEDA DE ENERGIA - RESTABELECIDO PELA CONCESSIONARIA"/>
  </r>
  <r>
    <x v="696"/>
    <s v="PORTO ALEGRE - CABO"/>
    <x v="888"/>
    <n v="0.01"/>
    <n v="0.05"/>
    <s v="SGO"/>
    <s v="HFC"/>
    <s v="INM00000847552"/>
    <d v="2025-06-17T13:11:00"/>
    <x v="684"/>
    <n v="69"/>
    <n v="4"/>
    <n v="5805"/>
    <s v="Sem Sinal"/>
    <s v="FONTE"/>
    <s v="PORTO ALEGRE"/>
    <s v="RS"/>
    <m/>
    <s v="QUEDA DE ENERGIA - RESTABELECIDO PELA CONCESSIONARIA"/>
  </r>
  <r>
    <x v="696"/>
    <s v="PORTO ALEGRE - CABO"/>
    <x v="889"/>
    <n v="0.01"/>
    <n v="0.05"/>
    <s v="SGO"/>
    <s v="HFC"/>
    <s v="INM00000847552"/>
    <d v="2025-06-17T13:11:00"/>
    <x v="684"/>
    <n v="69"/>
    <n v="4"/>
    <n v="5805"/>
    <s v="Sem Sinal"/>
    <s v="FONTE"/>
    <s v="PORTO ALEGRE"/>
    <s v="RS"/>
    <m/>
    <s v="QUEDA DE ENERGIA - RESTABELECIDO PELA CONCESSIONARIA"/>
  </r>
  <r>
    <x v="697"/>
    <s v="PORTO ALEGRE - CABO"/>
    <x v="394"/>
    <n v="0"/>
    <n v="0.01"/>
    <s v="SGO"/>
    <s v="HFC"/>
    <s v="INM00000847669"/>
    <d v="2025-06-17T13:42:00"/>
    <x v="685"/>
    <n v="20"/>
    <n v="3"/>
    <n v="5805"/>
    <s v="Sem Sinal"/>
    <s v="COAXIAL"/>
    <s v="PORTO ALEGRE"/>
    <s v="RS"/>
    <m/>
    <s v="FUSIVEL"/>
  </r>
  <r>
    <x v="697"/>
    <s v="PORTO ALEGRE - CABO"/>
    <x v="890"/>
    <n v="0"/>
    <n v="0.01"/>
    <s v="SGO"/>
    <s v="HFC"/>
    <s v="INM00000847669"/>
    <d v="2025-06-17T13:42:00"/>
    <x v="685"/>
    <n v="20"/>
    <n v="3"/>
    <n v="5805"/>
    <s v="Sem Sinal"/>
    <s v="COAXIAL"/>
    <s v="PORTO ALEGRE"/>
    <s v="RS"/>
    <m/>
    <s v="FUSIVEL"/>
  </r>
  <r>
    <x v="697"/>
    <s v="PORTO ALEGRE - CABO"/>
    <x v="891"/>
    <n v="0"/>
    <n v="0.01"/>
    <s v="SGO"/>
    <s v="HFC"/>
    <s v="INM00000847669"/>
    <d v="2025-06-17T13:42:00"/>
    <x v="685"/>
    <n v="20"/>
    <n v="3"/>
    <n v="5805"/>
    <s v="Sem Sinal"/>
    <s v="COAXIAL"/>
    <s v="PORTO ALEGRE"/>
    <s v="RS"/>
    <m/>
    <s v="FUSIVEL"/>
  </r>
  <r>
    <x v="697"/>
    <s v="PORTO ALEGRE - CABO"/>
    <x v="892"/>
    <n v="0"/>
    <n v="0.01"/>
    <s v="SGO"/>
    <s v="HFC"/>
    <s v="INM00000847669"/>
    <d v="2025-06-17T13:42:00"/>
    <x v="685"/>
    <n v="20"/>
    <n v="3"/>
    <n v="5805"/>
    <s v="Sem Sinal"/>
    <s v="COAXIAL"/>
    <s v="PORTO ALEGRE"/>
    <s v="RS"/>
    <m/>
    <s v="FUSIVEL"/>
  </r>
  <r>
    <x v="697"/>
    <s v="PORTO ALEGRE - CABO"/>
    <x v="893"/>
    <n v="0"/>
    <n v="0.01"/>
    <s v="SGO"/>
    <s v="HFC"/>
    <s v="INM00000847669"/>
    <d v="2025-06-17T13:42:00"/>
    <x v="685"/>
    <n v="20"/>
    <n v="3"/>
    <n v="5805"/>
    <s v="Sem Sinal"/>
    <s v="COAXIAL"/>
    <s v="PORTO ALEGRE"/>
    <s v="RS"/>
    <m/>
    <s v="FUSIVEL"/>
  </r>
  <r>
    <x v="697"/>
    <s v="PORTO ALEGRE - CABO"/>
    <x v="375"/>
    <n v="0"/>
    <n v="0.01"/>
    <s v="SGO"/>
    <s v="HFC"/>
    <s v="INM00000847669"/>
    <d v="2025-06-17T13:42:00"/>
    <x v="685"/>
    <n v="20"/>
    <n v="3"/>
    <n v="5805"/>
    <s v="Sem Sinal"/>
    <s v="COAXIAL"/>
    <s v="PORTO ALEGRE"/>
    <s v="RS"/>
    <m/>
    <s v="FUSIVEL"/>
  </r>
  <r>
    <x v="697"/>
    <s v="PORTO ALEGRE - CABO"/>
    <x v="295"/>
    <n v="0"/>
    <n v="0.01"/>
    <s v="SGO"/>
    <s v="HFC"/>
    <s v="INM00000847669"/>
    <d v="2025-06-17T13:42:00"/>
    <x v="685"/>
    <n v="20"/>
    <n v="3"/>
    <n v="5805"/>
    <s v="Sem Sinal"/>
    <s v="COAXIAL"/>
    <s v="PORTO ALEGRE"/>
    <s v="RS"/>
    <m/>
    <s v="FUSIVEL"/>
  </r>
  <r>
    <x v="697"/>
    <s v="PORTO ALEGRE - CABO"/>
    <x v="683"/>
    <n v="0"/>
    <n v="0.01"/>
    <s v="SGO"/>
    <s v="HFC"/>
    <s v="INM00000847669"/>
    <d v="2025-06-17T13:42:00"/>
    <x v="685"/>
    <n v="20"/>
    <n v="3"/>
    <n v="5805"/>
    <s v="Sem Sinal"/>
    <s v="COAXIAL"/>
    <s v="PORTO ALEGRE"/>
    <s v="RS"/>
    <m/>
    <s v="FUSIVEL"/>
  </r>
  <r>
    <x v="697"/>
    <s v="PORTO ALEGRE - CABO"/>
    <x v="894"/>
    <n v="0"/>
    <n v="0.01"/>
    <s v="SGO"/>
    <s v="HFC"/>
    <s v="INM00000847669"/>
    <d v="2025-06-17T13:42:00"/>
    <x v="685"/>
    <n v="20"/>
    <n v="3"/>
    <n v="5805"/>
    <s v="Sem Sinal"/>
    <s v="COAXIAL"/>
    <s v="PORTO ALEGRE"/>
    <s v="RS"/>
    <m/>
    <s v="FUSIVEL"/>
  </r>
  <r>
    <x v="697"/>
    <s v="PORTO ALEGRE - CABO"/>
    <x v="895"/>
    <n v="0"/>
    <n v="0.01"/>
    <s v="SGO"/>
    <s v="HFC"/>
    <s v="INM00000847669"/>
    <d v="2025-06-17T13:42:00"/>
    <x v="685"/>
    <n v="20"/>
    <n v="3"/>
    <n v="5805"/>
    <s v="Sem Sinal"/>
    <s v="COAXIAL"/>
    <s v="PORTO ALEGRE"/>
    <s v="RS"/>
    <m/>
    <s v="FUSIVEL"/>
  </r>
  <r>
    <x v="698"/>
    <s v="PELOTAS"/>
    <x v="896"/>
    <n v="0.02"/>
    <n v="0.2"/>
    <s v="SGO"/>
    <s v="HFC"/>
    <s v="INM00000847842"/>
    <d v="2025-06-17T14:47:00"/>
    <x v="686"/>
    <n v="60"/>
    <n v="6"/>
    <n v="1792"/>
    <s v="Sem Sinal"/>
    <s v="COAXIAL"/>
    <s v="PELOTAS"/>
    <s v="RS"/>
    <m/>
    <s v="ATIVO QUEIMADO"/>
  </r>
  <r>
    <x v="699"/>
    <s v="CANOAS"/>
    <x v="897"/>
    <n v="0"/>
    <n v="0.06"/>
    <s v="SGO"/>
    <s v="HFC"/>
    <s v="INM00000848029"/>
    <d v="2025-06-17T15:48:00"/>
    <x v="687"/>
    <n v="58"/>
    <n v="1"/>
    <n v="1037"/>
    <s v="Sem Sinal"/>
    <s v="COAXIAL"/>
    <s v="CANOAS"/>
    <s v="RS"/>
    <m/>
    <s v="CURTO NA REDE"/>
  </r>
  <r>
    <x v="700"/>
    <s v="CANOAS"/>
    <x v="640"/>
    <n v="0.05"/>
    <n v="1.0900000000000001"/>
    <s v="SGO"/>
    <s v="HFC"/>
    <s v="INM00000848475"/>
    <d v="2025-06-17T18:28:00"/>
    <x v="688"/>
    <n v="126"/>
    <n v="9"/>
    <n v="1037"/>
    <s v="Sem Sinal"/>
    <s v="COAXIAL"/>
    <s v="CANOAS"/>
    <s v="RS"/>
    <m/>
    <s v="FUSIVEL"/>
  </r>
  <r>
    <x v="701"/>
    <s v="CACHOEIRINHA"/>
    <x v="898"/>
    <n v="0"/>
    <n v="0.37"/>
    <s v="SGO"/>
    <s v="HFC"/>
    <s v="INM00000849134"/>
    <d v="2025-06-17T20:36:00"/>
    <x v="689"/>
    <n v="74"/>
    <n v="1"/>
    <n v="200"/>
    <s v="Sem Sinal"/>
    <s v="COAXIAL"/>
    <s v="CACHOEIRINHA"/>
    <s v="RS"/>
    <m/>
    <s v="FUSIVEL"/>
  </r>
  <r>
    <x v="702"/>
    <s v="RIO GRANDE"/>
    <x v="899"/>
    <n v="0"/>
    <n v="0.08"/>
    <s v="SGO"/>
    <s v="HFC"/>
    <s v="INM00000849229"/>
    <d v="2025-06-17T21:05:00"/>
    <x v="690"/>
    <n v="71"/>
    <n v="1"/>
    <n v="905"/>
    <s v="Sem Sinal"/>
    <s v="COAXIAL"/>
    <s v="RIO GRANDE"/>
    <s v="RS"/>
    <m/>
    <s v="PASSIVO COM AGUA"/>
  </r>
  <r>
    <x v="703"/>
    <s v="PORTO ALEGRE - CABO"/>
    <x v="900"/>
    <n v="0.03"/>
    <n v="0.12"/>
    <s v="SGO"/>
    <s v="HFC"/>
    <s v="INM00000850113"/>
    <d v="2025-06-17T23:13:00"/>
    <x v="691"/>
    <n v="679"/>
    <n v="1"/>
    <n v="5805"/>
    <s v="Sem Sinal"/>
    <s v="COAXIAL"/>
    <s v="PORTO ALEGRE"/>
    <s v="RS"/>
    <m/>
    <s v="ATIVO PERFORMANCE"/>
  </r>
  <r>
    <x v="704"/>
    <s v="PELOTAS"/>
    <x v="901"/>
    <n v="0.02"/>
    <n v="0.26"/>
    <s v="SGO"/>
    <s v="HFC"/>
    <s v="INM00000850453"/>
    <d v="2025-06-18T06:19:00"/>
    <x v="692"/>
    <n v="231"/>
    <n v="2"/>
    <n v="1792"/>
    <s v="Sem Sinal"/>
    <s v="COAXIAL"/>
    <s v="PELOTAS"/>
    <s v="RS"/>
    <m/>
    <s v="CABO COAXIAL - VANDALISMO"/>
  </r>
  <r>
    <x v="705"/>
    <s v="PASSO FUNDO"/>
    <x v="234"/>
    <n v="0"/>
    <n v="0.03"/>
    <s v="SGO"/>
    <s v="HFC"/>
    <s v="INM00000850583"/>
    <d v="2025-06-18T07:36:00"/>
    <x v="693"/>
    <n v="31"/>
    <n v="1"/>
    <n v="904"/>
    <s v="Sem Sinal"/>
    <s v="COAXIAL"/>
    <s v="PASSO FUNDO"/>
    <s v="RS"/>
    <m/>
    <s v="PASSIVO COM AGUA"/>
  </r>
  <r>
    <x v="706"/>
    <s v="BAGE"/>
    <x v="902"/>
    <n v="0"/>
    <n v="7.0000000000000007E-2"/>
    <s v="SGO"/>
    <s v="HFC"/>
    <s v="INM00000850705"/>
    <d v="2025-06-18T08:37:00"/>
    <x v="694"/>
    <n v="38"/>
    <n v="1"/>
    <n v="557"/>
    <s v="Sem Sinal"/>
    <s v="COAXIAL"/>
    <s v="BAGE"/>
    <s v="RS"/>
    <m/>
    <s v="CURTO NA REDE"/>
  </r>
  <r>
    <x v="707"/>
    <s v="PORTO ALEGRE - CABO"/>
    <x v="303"/>
    <n v="0.01"/>
    <n v="0.02"/>
    <s v="SGO"/>
    <s v="HFC"/>
    <s v="INM00000851066"/>
    <d v="2025-06-18T10:21:00"/>
    <x v="695"/>
    <n v="133"/>
    <n v="1"/>
    <n v="5805"/>
    <s v="Sem Sinal"/>
    <s v="COAXIAL"/>
    <s v="PORTO ALEGRE"/>
    <s v="RS"/>
    <m/>
    <s v="CONEXAO DANIFICADA"/>
  </r>
  <r>
    <x v="708"/>
    <s v="PORTO ALEGRE - CABO"/>
    <x v="303"/>
    <n v="0.14000000000000001"/>
    <n v="0.52"/>
    <s v="SGO"/>
    <s v="HFC"/>
    <s v="INM00000851139"/>
    <d v="2025-06-18T10:40:00"/>
    <x v="696"/>
    <n v="120"/>
    <n v="25"/>
    <n v="5805"/>
    <s v="Sem Sinal"/>
    <s v="COAXIAL"/>
    <s v="PORTO ALEGRE"/>
    <s v="RS"/>
    <m/>
    <s v="CONEXAO DANIFICADA"/>
  </r>
  <r>
    <x v="708"/>
    <s v="PORTO ALEGRE - CABO"/>
    <x v="264"/>
    <n v="0.14000000000000001"/>
    <n v="0.52"/>
    <s v="SGO"/>
    <s v="HFC"/>
    <s v="INM00000851139"/>
    <d v="2025-06-18T10:40:00"/>
    <x v="696"/>
    <n v="120"/>
    <n v="25"/>
    <n v="5805"/>
    <s v="Sem Sinal"/>
    <s v="COAXIAL"/>
    <s v="PORTO ALEGRE"/>
    <s v="RS"/>
    <m/>
    <s v="CONEXAO DANIFICADA"/>
  </r>
  <r>
    <x v="709"/>
    <s v="CANOAS"/>
    <x v="903"/>
    <n v="0.02"/>
    <n v="0.41"/>
    <s v="SGO"/>
    <s v="HFC"/>
    <s v="INM00000851245"/>
    <d v="2025-06-18T11:14:00"/>
    <x v="697"/>
    <n v="61"/>
    <n v="7"/>
    <n v="1037"/>
    <s v="Sem Sinal"/>
    <s v="FONTE"/>
    <s v="CANOAS"/>
    <s v="RS"/>
    <m/>
    <s v="QUEDA DE ENERGIA  - ACIONADO GERADOR"/>
  </r>
  <r>
    <x v="710"/>
    <s v="PORTO ALEGRE - CABO"/>
    <x v="758"/>
    <n v="0.06"/>
    <n v="0.21"/>
    <s v="SGO"/>
    <s v="HFC"/>
    <s v="INM00000851616"/>
    <d v="2025-06-18T13:31:00"/>
    <x v="698"/>
    <n v="60"/>
    <n v="20"/>
    <n v="5805"/>
    <s v="Sem Sinal"/>
    <s v="COAXIAL"/>
    <s v="PORTO ALEGRE"/>
    <s v="RS"/>
    <m/>
    <s v="TRANSCEPTOR OPTICO - DANIFICADO"/>
  </r>
  <r>
    <x v="711"/>
    <s v="BAGE"/>
    <x v="904"/>
    <n v="0"/>
    <n v="0.11"/>
    <s v="SGO"/>
    <s v="HFC"/>
    <s v="INM00000851659"/>
    <d v="2025-06-18T13:58:00"/>
    <x v="699"/>
    <n v="62"/>
    <n v="1"/>
    <n v="557"/>
    <s v="Sem Sinal"/>
    <s v="COAXIAL"/>
    <s v="BAGE"/>
    <s v="RS"/>
    <m/>
    <s v="PASSIVO COM AGUA"/>
  </r>
  <r>
    <x v="712"/>
    <s v="PORTO ALEGRE - CABO"/>
    <x v="104"/>
    <n v="0.01"/>
    <n v="0.03"/>
    <s v="SGO"/>
    <s v="HFC"/>
    <s v="INM00000851819"/>
    <d v="2025-06-18T14:51:00"/>
    <x v="700"/>
    <n v="39"/>
    <n v="4"/>
    <n v="5805"/>
    <s v="Sem Sinal"/>
    <s v="FONTE"/>
    <s v="PORTO ALEGRE"/>
    <s v="RS"/>
    <m/>
    <s v="BANCO DE BATERIA - AUTONOMIA"/>
  </r>
  <r>
    <x v="713"/>
    <s v="CANOAS"/>
    <x v="905"/>
    <n v="0"/>
    <n v="0.06"/>
    <s v="SGO"/>
    <s v="HFC"/>
    <s v="INM00000851883"/>
    <d v="2025-06-18T15:05:00"/>
    <x v="701"/>
    <n v="62"/>
    <n v="1"/>
    <n v="1037"/>
    <s v="Sem Sinal"/>
    <s v="COAXIAL"/>
    <s v="CANOAS"/>
    <s v="RS"/>
    <m/>
    <s v="ATIVO COM AGUA"/>
  </r>
  <r>
    <x v="714"/>
    <s v="CAPAO DA CANOA"/>
    <x v="906"/>
    <n v="0"/>
    <n v="0.08"/>
    <s v="SGO"/>
    <s v="HFC"/>
    <s v="INM00000852022"/>
    <d v="2025-06-18T15:52:00"/>
    <x v="702"/>
    <n v="60"/>
    <n v="1"/>
    <n v="752"/>
    <s v="Sem Sinal"/>
    <s v="COAXIAL"/>
    <s v="CAPAO DA CANOA"/>
    <s v="RS"/>
    <m/>
    <s v="PASSIVO COM AGUA"/>
  </r>
  <r>
    <x v="715"/>
    <s v="CAPAO DA CANOA"/>
    <x v="880"/>
    <n v="0.05"/>
    <n v="1.43"/>
    <s v="SGO"/>
    <s v="HFC"/>
    <s v="INM00000852171"/>
    <d v="2025-06-18T16:37:00"/>
    <x v="703"/>
    <n v="268"/>
    <n v="4"/>
    <n v="752"/>
    <s v="Sem Sinal"/>
    <s v="COAXIAL"/>
    <s v="CAPAO DA CANOA"/>
    <s v="RS"/>
    <m/>
    <s v="CURTO NA REDE"/>
  </r>
  <r>
    <x v="716"/>
    <s v="CANOAS"/>
    <x v="907"/>
    <n v="0"/>
    <n v="0.08"/>
    <s v="SGO"/>
    <s v="HFC"/>
    <s v="INM00000852565"/>
    <d v="2025-06-18T19:06:00"/>
    <x v="704"/>
    <n v="81"/>
    <n v="1"/>
    <n v="1037"/>
    <s v="Sem Sinal"/>
    <s v="FONTE"/>
    <s v="CANOAS"/>
    <s v="RS"/>
    <m/>
    <s v="QUEDA DE ENERGIA  - ACIONADO GERADOR"/>
  </r>
  <r>
    <x v="716"/>
    <s v="CANOAS"/>
    <x v="908"/>
    <n v="0"/>
    <n v="0.08"/>
    <s v="SGO"/>
    <s v="HFC"/>
    <s v="INM00000852565"/>
    <d v="2025-06-18T19:06:00"/>
    <x v="704"/>
    <n v="81"/>
    <n v="1"/>
    <n v="1037"/>
    <s v="Sem Sinal"/>
    <s v="FONTE"/>
    <s v="CANOAS"/>
    <s v="RS"/>
    <m/>
    <s v="QUEDA DE ENERGIA  - ACIONADO GERADOR"/>
  </r>
  <r>
    <x v="717"/>
    <s v="PORTO ALEGRE - CABO"/>
    <x v="116"/>
    <n v="0"/>
    <n v="0.01"/>
    <s v="SGO"/>
    <s v="HFC"/>
    <s v="INM00000852714"/>
    <d v="2025-06-18T20:04:00"/>
    <x v="705"/>
    <n v="76"/>
    <n v="1"/>
    <n v="5805"/>
    <s v="Sem Sinal"/>
    <s v="COAXIAL"/>
    <s v="PORTO ALEGRE"/>
    <s v="RS"/>
    <m/>
    <s v="TRANSCEPTOR OPTICO - PERFORMANCE"/>
  </r>
  <r>
    <x v="718"/>
    <s v="PORTO ALEGRE - CABO"/>
    <x v="909"/>
    <n v="0.01"/>
    <n v="0.02"/>
    <s v="SGO"/>
    <s v="HFC"/>
    <s v="INM00000852871"/>
    <d v="2025-06-18T21:45:00"/>
    <x v="706"/>
    <n v="64"/>
    <n v="2"/>
    <n v="5805"/>
    <s v="Sem Sinal"/>
    <s v="COAXIAL"/>
    <s v="PORTO ALEGRE"/>
    <s v="RS"/>
    <m/>
    <s v="CONEXAO DANIFICADA"/>
  </r>
  <r>
    <x v="719"/>
    <s v="RIO GRANDE"/>
    <x v="910"/>
    <n v="1.61"/>
    <n v="38.47"/>
    <s v="SGO"/>
    <s v="HFC"/>
    <s v="INM00000852966"/>
    <d v="2025-06-18T23:11:00"/>
    <x v="707"/>
    <n v="206"/>
    <n v="169"/>
    <n v="905"/>
    <s v="Sem Sinal"/>
    <s v="FIBRA ÓPTICA"/>
    <s v="RIO GRANDE"/>
    <s v="RS"/>
    <m/>
    <s v="CABO OPTICO - LINHA DE PIPA"/>
  </r>
  <r>
    <x v="719"/>
    <s v="RIO GRANDE"/>
    <x v="911"/>
    <n v="1.61"/>
    <n v="38.47"/>
    <s v="SGO"/>
    <s v="HFC"/>
    <s v="INM00000852966"/>
    <d v="2025-06-18T23:11:00"/>
    <x v="707"/>
    <n v="206"/>
    <n v="169"/>
    <n v="905"/>
    <s v="Sem Sinal"/>
    <s v="FIBRA ÓPTICA"/>
    <s v="RIO GRANDE"/>
    <s v="RS"/>
    <m/>
    <s v="CABO OPTICO - LINHA DE PIPA"/>
  </r>
  <r>
    <x v="719"/>
    <s v="RIO GRANDE"/>
    <x v="912"/>
    <n v="1.61"/>
    <n v="38.47"/>
    <s v="SGO"/>
    <s v="HFC"/>
    <s v="INM00000852966"/>
    <d v="2025-06-18T23:11:00"/>
    <x v="707"/>
    <n v="206"/>
    <n v="169"/>
    <n v="905"/>
    <s v="Sem Sinal"/>
    <s v="FIBRA ÓPTICA"/>
    <s v="RIO GRANDE"/>
    <s v="RS"/>
    <m/>
    <s v="CABO OPTICO - LINHA DE PIPA"/>
  </r>
  <r>
    <x v="719"/>
    <s v="RIO GRANDE"/>
    <x v="913"/>
    <n v="1.61"/>
    <n v="38.47"/>
    <s v="SGO"/>
    <s v="HFC"/>
    <s v="INM00000852966"/>
    <d v="2025-06-18T23:11:00"/>
    <x v="707"/>
    <n v="206"/>
    <n v="169"/>
    <n v="905"/>
    <s v="Sem Sinal"/>
    <s v="FIBRA ÓPTICA"/>
    <s v="RIO GRANDE"/>
    <s v="RS"/>
    <m/>
    <s v="CABO OPTICO - LINHA DE PIPA"/>
  </r>
  <r>
    <x v="719"/>
    <s v="RIO GRANDE"/>
    <x v="272"/>
    <n v="1.61"/>
    <n v="38.47"/>
    <s v="SGO"/>
    <s v="HFC"/>
    <s v="INM00000852966"/>
    <d v="2025-06-18T23:11:00"/>
    <x v="707"/>
    <n v="206"/>
    <n v="169"/>
    <n v="905"/>
    <s v="Sem Sinal"/>
    <s v="FIBRA ÓPTICA"/>
    <s v="RIO GRANDE"/>
    <s v="RS"/>
    <m/>
    <s v="CABO OPTICO - LINHA DE PIPA"/>
  </r>
  <r>
    <x v="719"/>
    <s v="RIO GRANDE"/>
    <x v="169"/>
    <n v="1.61"/>
    <n v="38.47"/>
    <s v="SGO"/>
    <s v="HFC"/>
    <s v="INM00000852966"/>
    <d v="2025-06-18T23:11:00"/>
    <x v="707"/>
    <n v="206"/>
    <n v="169"/>
    <n v="905"/>
    <s v="Sem Sinal"/>
    <s v="FIBRA ÓPTICA"/>
    <s v="RIO GRANDE"/>
    <s v="RS"/>
    <m/>
    <s v="CABO OPTICO - LINHA DE PIPA"/>
  </r>
  <r>
    <x v="719"/>
    <s v="RIO GRANDE"/>
    <x v="914"/>
    <n v="1.61"/>
    <n v="38.47"/>
    <s v="SGO"/>
    <s v="HFC"/>
    <s v="INM00000852966"/>
    <d v="2025-06-18T23:11:00"/>
    <x v="707"/>
    <n v="206"/>
    <n v="169"/>
    <n v="905"/>
    <s v="Sem Sinal"/>
    <s v="FIBRA ÓPTICA"/>
    <s v="RIO GRANDE"/>
    <s v="RS"/>
    <m/>
    <s v="CABO OPTICO - LINHA DE PIPA"/>
  </r>
  <r>
    <x v="720"/>
    <s v="PORTO ALEGRE - CABO"/>
    <x v="543"/>
    <n v="1.1499999999999999"/>
    <n v="4.26"/>
    <s v="SGO"/>
    <s v="HFC"/>
    <s v="INM00000853063"/>
    <d v="2025-06-19T01:56:00"/>
    <x v="708"/>
    <n v="298"/>
    <n v="83"/>
    <n v="5805"/>
    <s v="Sem Sinal"/>
    <s v="FIBRA ÓPTICA"/>
    <s v="PORTO ALEGRE"/>
    <s v="RS"/>
    <m/>
    <s v="CAIXA DE EMENDA - DANIFICADA"/>
  </r>
  <r>
    <x v="720"/>
    <s v="PORTO ALEGRE - CABO"/>
    <x v="544"/>
    <n v="1.1499999999999999"/>
    <n v="4.26"/>
    <s v="SGO"/>
    <s v="HFC"/>
    <s v="INM00000853063"/>
    <d v="2025-06-19T01:56:00"/>
    <x v="708"/>
    <n v="298"/>
    <n v="83"/>
    <n v="5805"/>
    <s v="Sem Sinal"/>
    <s v="FIBRA ÓPTICA"/>
    <s v="PORTO ALEGRE"/>
    <s v="RS"/>
    <m/>
    <s v="CAIXA DE EMENDA - DANIFICADA"/>
  </r>
  <r>
    <x v="720"/>
    <s v="PORTO ALEGRE - CABO"/>
    <x v="159"/>
    <n v="1.1499999999999999"/>
    <n v="4.26"/>
    <s v="SGO"/>
    <s v="HFC"/>
    <s v="INM00000853063"/>
    <d v="2025-06-19T01:56:00"/>
    <x v="708"/>
    <n v="298"/>
    <n v="83"/>
    <n v="5805"/>
    <s v="Sem Sinal"/>
    <s v="FIBRA ÓPTICA"/>
    <s v="PORTO ALEGRE"/>
    <s v="RS"/>
    <m/>
    <s v="CAIXA DE EMENDA - DANIFICADA"/>
  </r>
  <r>
    <x v="720"/>
    <s v="PORTO ALEGRE - CABO"/>
    <x v="873"/>
    <n v="1.1499999999999999"/>
    <n v="4.26"/>
    <s v="SGO"/>
    <s v="HFC"/>
    <s v="INM00000853063"/>
    <d v="2025-06-19T01:56:00"/>
    <x v="708"/>
    <n v="298"/>
    <n v="83"/>
    <n v="5805"/>
    <s v="Sem Sinal"/>
    <s v="FIBRA ÓPTICA"/>
    <s v="PORTO ALEGRE"/>
    <s v="RS"/>
    <m/>
    <s v="CAIXA DE EMENDA - DANIFICADA"/>
  </r>
  <r>
    <x v="720"/>
    <s v="PORTO ALEGRE - CABO"/>
    <x v="662"/>
    <n v="1.1499999999999999"/>
    <n v="4.26"/>
    <s v="SGO"/>
    <s v="HFC"/>
    <s v="INM00000853063"/>
    <d v="2025-06-19T01:56:00"/>
    <x v="708"/>
    <n v="298"/>
    <n v="83"/>
    <n v="5805"/>
    <s v="Sem Sinal"/>
    <s v="FIBRA ÓPTICA"/>
    <s v="PORTO ALEGRE"/>
    <s v="RS"/>
    <m/>
    <s v="CAIXA DE EMENDA - DANIFICADA"/>
  </r>
  <r>
    <x v="720"/>
    <s v="PORTO ALEGRE - CABO"/>
    <x v="548"/>
    <n v="1.1499999999999999"/>
    <n v="4.26"/>
    <s v="SGO"/>
    <s v="HFC"/>
    <s v="INM00000853063"/>
    <d v="2025-06-19T01:56:00"/>
    <x v="708"/>
    <n v="298"/>
    <n v="83"/>
    <n v="5805"/>
    <s v="Sem Sinal"/>
    <s v="FIBRA ÓPTICA"/>
    <s v="PORTO ALEGRE"/>
    <s v="RS"/>
    <m/>
    <s v="CAIXA DE EMENDA - DANIFICADA"/>
  </r>
  <r>
    <x v="720"/>
    <s v="PORTO ALEGRE - CABO"/>
    <x v="549"/>
    <n v="1.1499999999999999"/>
    <n v="4.26"/>
    <s v="SGO"/>
    <s v="HFC"/>
    <s v="INM00000853063"/>
    <d v="2025-06-19T01:56:00"/>
    <x v="708"/>
    <n v="298"/>
    <n v="83"/>
    <n v="5805"/>
    <s v="Sem Sinal"/>
    <s v="FIBRA ÓPTICA"/>
    <s v="PORTO ALEGRE"/>
    <s v="RS"/>
    <m/>
    <s v="CAIXA DE EMENDA - DANIFICADA"/>
  </r>
  <r>
    <x v="720"/>
    <s v="PORTO ALEGRE - CABO"/>
    <x v="915"/>
    <n v="1.1499999999999999"/>
    <n v="4.26"/>
    <s v="SGO"/>
    <s v="HFC"/>
    <s v="INM00000853063"/>
    <d v="2025-06-19T01:56:00"/>
    <x v="708"/>
    <n v="298"/>
    <n v="83"/>
    <n v="5805"/>
    <s v="Sem Sinal"/>
    <s v="FIBRA ÓPTICA"/>
    <s v="PORTO ALEGRE"/>
    <s v="RS"/>
    <m/>
    <s v="CAIXA DE EMENDA - DANIFICADA"/>
  </r>
  <r>
    <x v="720"/>
    <s v="PORTO ALEGRE - CABO"/>
    <x v="916"/>
    <n v="1.1499999999999999"/>
    <n v="4.26"/>
    <s v="SGO"/>
    <s v="HFC"/>
    <s v="INM00000853063"/>
    <d v="2025-06-19T01:56:00"/>
    <x v="708"/>
    <n v="298"/>
    <n v="83"/>
    <n v="5805"/>
    <s v="Sem Sinal"/>
    <s v="FIBRA ÓPTICA"/>
    <s v="PORTO ALEGRE"/>
    <s v="RS"/>
    <m/>
    <s v="CAIXA DE EMENDA - DANIFICADA"/>
  </r>
  <r>
    <x v="720"/>
    <s v="PORTO ALEGRE - CABO"/>
    <x v="438"/>
    <n v="1.1499999999999999"/>
    <n v="4.26"/>
    <s v="SGO"/>
    <s v="HFC"/>
    <s v="INM00000853063"/>
    <d v="2025-06-19T01:56:00"/>
    <x v="708"/>
    <n v="298"/>
    <n v="83"/>
    <n v="5805"/>
    <s v="Sem Sinal"/>
    <s v="FIBRA ÓPTICA"/>
    <s v="PORTO ALEGRE"/>
    <s v="RS"/>
    <m/>
    <s v="CAIXA DE EMENDA - DANIFICADA"/>
  </r>
  <r>
    <x v="721"/>
    <s v="PORTO ALEGRE - CABO"/>
    <x v="630"/>
    <n v="0.25"/>
    <n v="0.94"/>
    <s v="SGO"/>
    <s v="HFC"/>
    <s v="INM00000853113"/>
    <d v="2025-06-19T02:59:00"/>
    <x v="709"/>
    <n v="495"/>
    <n v="11"/>
    <n v="5805"/>
    <s v="Sem Sinal"/>
    <s v="COAXIAL"/>
    <s v="PORTO ALEGRE"/>
    <s v="RS"/>
    <m/>
    <s v="PASSIVO DANIFICADO"/>
  </r>
  <r>
    <x v="722"/>
    <s v="CANOAS"/>
    <x v="917"/>
    <n v="0.01"/>
    <n v="0.24"/>
    <s v="SGO"/>
    <s v="HFC"/>
    <s v="INM00000854751"/>
    <d v="2025-06-19T20:49:00"/>
    <x v="710"/>
    <n v="84"/>
    <n v="3"/>
    <n v="1037"/>
    <s v="Sem Sinal"/>
    <s v="COAXIAL"/>
    <s v="CANOAS"/>
    <s v="RS"/>
    <m/>
    <s v="ATIVO PERFORMANCE"/>
  </r>
  <r>
    <x v="723"/>
    <s v="NOVO HAMBURGO - CABO"/>
    <x v="918"/>
    <n v="0.04"/>
    <n v="0.59"/>
    <s v="SGO"/>
    <s v="HFC"/>
    <s v="INM00000854821"/>
    <d v="2025-06-19T21:57:00"/>
    <x v="711"/>
    <n v="784"/>
    <n v="1"/>
    <n v="1329"/>
    <s v="Sem Sinal"/>
    <s v="COAXIAL"/>
    <s v="NOVO HAMBURGO"/>
    <s v="RS"/>
    <m/>
    <s v="ATIVO PERFORMANCE"/>
  </r>
  <r>
    <x v="724"/>
    <s v="PORTO ALEGRE - CABO"/>
    <x v="296"/>
    <n v="0.06"/>
    <n v="0.24"/>
    <s v="SGO"/>
    <s v="HFC"/>
    <s v="INM00000854951"/>
    <d v="2025-06-20T00:42:00"/>
    <x v="712"/>
    <n v="459"/>
    <n v="3"/>
    <n v="5805"/>
    <s v="Sem Sinal"/>
    <s v="COAXIAL"/>
    <s v="PORTO ALEGRE"/>
    <s v="RS"/>
    <m/>
    <s v="FUSIVEL"/>
  </r>
  <r>
    <x v="725"/>
    <s v="PORTO ALEGRE - CABO"/>
    <x v="788"/>
    <n v="7.0000000000000007E-2"/>
    <n v="0.28000000000000003"/>
    <s v="SGO"/>
    <s v="HFC"/>
    <s v="INM00000855239"/>
    <d v="2025-06-20T08:26:00"/>
    <x v="713"/>
    <n v="146"/>
    <n v="11"/>
    <n v="5805"/>
    <s v="Sem Sinal"/>
    <s v="COAXIAL"/>
    <s v="PORTO ALEGRE"/>
    <s v="RS"/>
    <m/>
    <s v="FUSIVEL"/>
  </r>
  <r>
    <x v="726"/>
    <s v="PORTO ALEGRE - CABO"/>
    <x v="468"/>
    <n v="0"/>
    <n v="0"/>
    <s v="SGO"/>
    <s v="HFC"/>
    <s v="INM00000855312"/>
    <d v="2025-06-20T08:56:00"/>
    <x v="714"/>
    <n v="89"/>
    <n v="0"/>
    <n v="5805"/>
    <s v="Sem Sinal"/>
    <s v="COAXIAL"/>
    <s v="PORTO ALEGRE"/>
    <s v="RS"/>
    <m/>
    <s v="CABO COAXIAL - VANDALISMO"/>
  </r>
  <r>
    <x v="727"/>
    <s v="PELOTAS"/>
    <x v="919"/>
    <n v="0.03"/>
    <n v="0.38"/>
    <s v="SGO"/>
    <s v="HFC"/>
    <s v="INM00000855369"/>
    <d v="2025-06-20T09:12:00"/>
    <x v="715"/>
    <n v="75"/>
    <n v="9"/>
    <n v="1792"/>
    <s v="Sem Sinal"/>
    <s v="FONTE"/>
    <s v="PELOTAS"/>
    <s v="RS"/>
    <m/>
    <s v="QUEDA DE ENERGIA - RESTABELECIDO PELA CONCESSIONARIA"/>
  </r>
  <r>
    <x v="728"/>
    <s v="CANOAS"/>
    <x v="391"/>
    <n v="0.02"/>
    <n v="0.39"/>
    <s v="SGO"/>
    <s v="HFC"/>
    <s v="INM00000855559"/>
    <d v="2025-06-20T10:01:00"/>
    <x v="716"/>
    <n v="134"/>
    <n v="3"/>
    <n v="1037"/>
    <s v="Sem Sinal"/>
    <s v="COAXIAL"/>
    <s v="CANOAS"/>
    <s v="RS"/>
    <m/>
    <s v="FUSIVEL"/>
  </r>
  <r>
    <x v="729"/>
    <s v="PELOTAS"/>
    <x v="475"/>
    <n v="0.02"/>
    <n v="0.26"/>
    <s v="SGO"/>
    <s v="HFC"/>
    <s v="INM00000855724"/>
    <d v="2025-06-20T11:06:00"/>
    <x v="717"/>
    <n v="66"/>
    <n v="7"/>
    <n v="1792"/>
    <s v="Sem Sinal"/>
    <s v="FONTE"/>
    <s v="PELOTAS"/>
    <s v="RS"/>
    <m/>
    <s v="QUEDA DE ENERGIA - RESTABELECIDO PELA CONCESSIONARIA"/>
  </r>
  <r>
    <x v="730"/>
    <s v="PORTO ALEGRE - CABO"/>
    <x v="296"/>
    <n v="0.01"/>
    <n v="0.05"/>
    <s v="SGO"/>
    <s v="HFC"/>
    <s v="INM00000855735"/>
    <d v="2025-06-20T11:08:00"/>
    <x v="718"/>
    <n v="89"/>
    <n v="3"/>
    <n v="5805"/>
    <s v="Sem Sinal"/>
    <s v="COAXIAL"/>
    <s v="PORTO ALEGRE"/>
    <s v="RS"/>
    <m/>
    <s v="TRANSCEPTOR OPTICO - PERFORMANCE"/>
  </r>
  <r>
    <x v="731"/>
    <s v="PORTO ALEGRE - CABO"/>
    <x v="472"/>
    <n v="0"/>
    <n v="0.01"/>
    <s v="SGO"/>
    <s v="HFC"/>
    <s v="INM00000855751"/>
    <d v="2025-06-20T11:17:00"/>
    <x v="719"/>
    <n v="48"/>
    <n v="1"/>
    <n v="5805"/>
    <s v="Sem Sinal"/>
    <s v="COAXIAL"/>
    <s v="PORTO ALEGRE"/>
    <s v="RS"/>
    <m/>
    <s v="ATIVO PERFORMANCE"/>
  </r>
  <r>
    <x v="732"/>
    <s v="GRAVATAI"/>
    <x v="301"/>
    <n v="0"/>
    <n v="0.24"/>
    <s v="SGO"/>
    <s v="HFC"/>
    <s v="INM00000856300"/>
    <d v="2025-06-20T14:51:00"/>
    <x v="720"/>
    <n v="78"/>
    <n v="1"/>
    <n v="326"/>
    <s v="Sem Sinal"/>
    <s v="COAXIAL"/>
    <s v="GRAVATAI"/>
    <s v="RS"/>
    <m/>
    <s v="PASSIVO DANIFICADO"/>
  </r>
  <r>
    <x v="733"/>
    <s v="GRAVATAI"/>
    <x v="114"/>
    <n v="0"/>
    <n v="0.08"/>
    <s v="SGO"/>
    <s v="HFC"/>
    <s v="INM00000856557"/>
    <d v="2025-06-20T16:25:00"/>
    <x v="721"/>
    <n v="26"/>
    <n v="1"/>
    <n v="326"/>
    <s v="Sem Sinal"/>
    <s v="COAXIAL"/>
    <s v="GRAVATAI"/>
    <s v="RS"/>
    <m/>
    <s v="ATIVO MODULO"/>
  </r>
  <r>
    <x v="734"/>
    <s v="PELOTAS"/>
    <x v="919"/>
    <n v="0.13"/>
    <n v="1.59"/>
    <s v="SGO"/>
    <s v="HFC"/>
    <s v="INM00000856897"/>
    <d v="2025-06-20T18:12:00"/>
    <x v="722"/>
    <n v="119"/>
    <n v="24"/>
    <n v="1792"/>
    <s v="Sem Sinal"/>
    <s v="COAXIAL"/>
    <s v="PELOTAS"/>
    <s v="RS"/>
    <m/>
    <s v="FUSIVEL"/>
  </r>
  <r>
    <x v="735"/>
    <s v="PELOTAS"/>
    <x v="920"/>
    <n v="0.01"/>
    <n v="7.0000000000000007E-2"/>
    <s v="SGO"/>
    <s v="HFC"/>
    <s v="INM00000856974"/>
    <d v="2025-06-20T18:55:00"/>
    <x v="723"/>
    <n v="120"/>
    <n v="1"/>
    <n v="1792"/>
    <s v="Sem Sinal"/>
    <s v="COAXIAL"/>
    <s v="PELOTAS"/>
    <s v="RS"/>
    <m/>
    <s v="ATIVO QUEIMADO"/>
  </r>
  <r>
    <x v="736"/>
    <s v="PORTO ALEGRE - CABO"/>
    <x v="548"/>
    <n v="0.1"/>
    <n v="0.36"/>
    <s v="SGO"/>
    <s v="HFC"/>
    <s v="INM00000857155"/>
    <d v="2025-06-20T20:20:00"/>
    <x v="724"/>
    <n v="190"/>
    <n v="11"/>
    <n v="5805"/>
    <s v="Sem Sinal"/>
    <s v="COAXIAL"/>
    <s v="PORTO ALEGRE"/>
    <s v="RS"/>
    <m/>
    <s v="TRANSCEPTOR OPTICO - PERFORMANCE"/>
  </r>
  <r>
    <x v="737"/>
    <s v="ESTEIO"/>
    <x v="263"/>
    <n v="0.01"/>
    <n v="0.99"/>
    <s v="SGO"/>
    <s v="HFC"/>
    <s v="INM00000857216"/>
    <d v="2025-06-20T20:52:00"/>
    <x v="725"/>
    <n v="51"/>
    <n v="6"/>
    <n v="309"/>
    <s v="Sem Sinal"/>
    <s v="FONTE"/>
    <s v="ESTEIO"/>
    <s v="RS"/>
    <m/>
    <s v="QUEDA DE ENERGIA - RESTABELECIDO PELA CONCESSIONARIA"/>
  </r>
  <r>
    <x v="738"/>
    <s v="SAO LEOPOLDO - CABO"/>
    <x v="921"/>
    <n v="0.86"/>
    <n v="33.57"/>
    <s v="SGO"/>
    <s v="HFC"/>
    <s v="INM00000857468"/>
    <d v="2025-06-21T00:47:00"/>
    <x v="726"/>
    <n v="546"/>
    <n v="34"/>
    <n v="553"/>
    <s v="Sem Sinal"/>
    <s v="FIBRA ÓPTICA"/>
    <s v="SAO LEOPOLDO"/>
    <s v="RS"/>
    <m/>
    <s v="CABO OPTICO - VANDALISMO"/>
  </r>
  <r>
    <x v="738"/>
    <s v="SAO LEOPOLDO - CABO"/>
    <x v="922"/>
    <n v="0.86"/>
    <n v="33.57"/>
    <s v="SGO"/>
    <s v="HFC"/>
    <s v="INM00000857468"/>
    <d v="2025-06-21T00:47:00"/>
    <x v="726"/>
    <n v="546"/>
    <n v="34"/>
    <n v="553"/>
    <s v="Sem Sinal"/>
    <s v="FIBRA ÓPTICA"/>
    <s v="SAO LEOPOLDO"/>
    <s v="RS"/>
    <m/>
    <s v="CABO OPTICO - VANDALISMO"/>
  </r>
  <r>
    <x v="738"/>
    <s v="SAO LEOPOLDO - CABO"/>
    <x v="923"/>
    <n v="0.86"/>
    <n v="33.57"/>
    <s v="SGO"/>
    <s v="HFC"/>
    <s v="INM00000857468"/>
    <d v="2025-06-21T00:47:00"/>
    <x v="726"/>
    <n v="546"/>
    <n v="34"/>
    <n v="553"/>
    <s v="Sem Sinal"/>
    <s v="FIBRA ÓPTICA"/>
    <s v="SAO LEOPOLDO"/>
    <s v="RS"/>
    <m/>
    <s v="CABO OPTICO - VANDALISMO"/>
  </r>
  <r>
    <x v="738"/>
    <s v="SAO LEOPOLDO - CABO"/>
    <x v="924"/>
    <n v="0.86"/>
    <n v="33.57"/>
    <s v="SGO"/>
    <s v="HFC"/>
    <s v="INM00000857468"/>
    <d v="2025-06-21T00:47:00"/>
    <x v="726"/>
    <n v="546"/>
    <n v="34"/>
    <n v="553"/>
    <s v="Sem Sinal"/>
    <s v="FIBRA ÓPTICA"/>
    <s v="SAO LEOPOLDO"/>
    <s v="RS"/>
    <m/>
    <s v="CABO OPTICO - VANDALISMO"/>
  </r>
  <r>
    <x v="739"/>
    <s v="PORTO ALEGRE - CABO"/>
    <x v="804"/>
    <n v="0.51"/>
    <n v="1.9"/>
    <s v="SGO"/>
    <s v="HFC"/>
    <s v="INM00000857501"/>
    <d v="2025-06-21T01:46:00"/>
    <x v="727"/>
    <n v="691"/>
    <n v="16"/>
    <n v="5805"/>
    <s v="Sem Sinal"/>
    <s v="COAXIAL"/>
    <s v="PORTO ALEGRE"/>
    <s v="RS"/>
    <m/>
    <s v="CABO COAXIAL - CABO QUEIMADO"/>
  </r>
  <r>
    <x v="739"/>
    <s v="PORTO ALEGRE - CABO"/>
    <x v="925"/>
    <n v="0.51"/>
    <n v="1.9"/>
    <s v="SGO"/>
    <s v="HFC"/>
    <s v="INM00000857501"/>
    <d v="2025-06-21T01:46:00"/>
    <x v="727"/>
    <n v="691"/>
    <n v="16"/>
    <n v="5805"/>
    <s v="Sem Sinal"/>
    <s v="COAXIAL"/>
    <s v="PORTO ALEGRE"/>
    <s v="RS"/>
    <m/>
    <s v="CABO COAXIAL - CABO QUEIMADO"/>
  </r>
  <r>
    <x v="739"/>
    <s v="PORTO ALEGRE - CABO"/>
    <x v="926"/>
    <n v="0.51"/>
    <n v="1.9"/>
    <s v="SGO"/>
    <s v="HFC"/>
    <s v="INM00000857501"/>
    <d v="2025-06-21T01:46:00"/>
    <x v="727"/>
    <n v="691"/>
    <n v="16"/>
    <n v="5805"/>
    <s v="Sem Sinal"/>
    <s v="COAXIAL"/>
    <s v="PORTO ALEGRE"/>
    <s v="RS"/>
    <m/>
    <s v="CABO COAXIAL - CABO QUEIMADO"/>
  </r>
  <r>
    <x v="739"/>
    <s v="PORTO ALEGRE - CABO"/>
    <x v="927"/>
    <n v="0.51"/>
    <n v="1.9"/>
    <s v="SGO"/>
    <s v="HFC"/>
    <s v="INM00000857501"/>
    <d v="2025-06-21T01:46:00"/>
    <x v="727"/>
    <n v="691"/>
    <n v="16"/>
    <n v="5805"/>
    <s v="Sem Sinal"/>
    <s v="COAXIAL"/>
    <s v="PORTO ALEGRE"/>
    <s v="RS"/>
    <m/>
    <s v="CABO COAXIAL - CABO QUEIMADO"/>
  </r>
  <r>
    <x v="739"/>
    <s v="PORTO ALEGRE - CABO"/>
    <x v="928"/>
    <n v="0.51"/>
    <n v="1.9"/>
    <s v="SGO"/>
    <s v="HFC"/>
    <s v="INM00000857501"/>
    <d v="2025-06-21T01:46:00"/>
    <x v="727"/>
    <n v="691"/>
    <n v="16"/>
    <n v="5805"/>
    <s v="Sem Sinal"/>
    <s v="COAXIAL"/>
    <s v="PORTO ALEGRE"/>
    <s v="RS"/>
    <m/>
    <s v="CABO COAXIAL - CABO QUEIMADO"/>
  </r>
  <r>
    <x v="740"/>
    <s v="PORTO ALEGRE - CABO"/>
    <x v="201"/>
    <n v="0.2"/>
    <n v="0.74"/>
    <s v="SGO"/>
    <s v="HFC"/>
    <s v="INM00000857523"/>
    <d v="2025-06-21T02:07:00"/>
    <x v="728"/>
    <n v="1075"/>
    <n v="4"/>
    <n v="5805"/>
    <s v="Sem Sinal"/>
    <s v="FIBRA ÓPTICA"/>
    <s v="PORTO ALEGRE"/>
    <s v="RS"/>
    <m/>
    <s v="CABO OPTICO - VANDALISMO"/>
  </r>
  <r>
    <x v="741"/>
    <s v="PORTO ALEGRE - CABO"/>
    <x v="88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826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93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94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95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96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97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99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100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101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102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103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104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105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106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107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439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440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211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108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929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464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659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1"/>
    <s v="PORTO ALEGRE - CABO"/>
    <x v="109"/>
    <n v="2.65"/>
    <n v="9.84"/>
    <s v="SGO"/>
    <s v="HFC"/>
    <s v="INM00000857594"/>
    <d v="2025-06-21T03:54:00"/>
    <x v="729"/>
    <n v="468"/>
    <n v="122"/>
    <n v="5805"/>
    <s v="Sem Sinal"/>
    <s v="FIBRA ÓPTICA"/>
    <s v="PORTO ALEGRE"/>
    <s v="RS"/>
    <m/>
    <s v="CABO OPTICO - VANDALISMO"/>
  </r>
  <r>
    <x v="742"/>
    <s v="NOVO HAMBURGO - CABO"/>
    <x v="918"/>
    <n v="0.01"/>
    <n v="0.13"/>
    <s v="SGO"/>
    <s v="HFC"/>
    <s v="INM00000857977"/>
    <d v="2025-06-21T08:49:00"/>
    <x v="730"/>
    <n v="174"/>
    <n v="1"/>
    <n v="1329"/>
    <s v="Sem Sinal"/>
    <s v="COAXIAL"/>
    <s v="NOVO HAMBURGO"/>
    <s v="RS"/>
    <m/>
    <s v="ATIVO QUEIMADO"/>
  </r>
  <r>
    <x v="743"/>
    <s v="RIO GRANDE"/>
    <x v="914"/>
    <n v="0.01"/>
    <n v="0.25"/>
    <s v="SGO"/>
    <s v="HFC"/>
    <s v="INM00000858198"/>
    <d v="2025-06-21T10:20:00"/>
    <x v="731"/>
    <n v="74"/>
    <n v="3"/>
    <n v="905"/>
    <s v="Sem Sinal"/>
    <s v="COAXIAL"/>
    <s v="RIO GRANDE"/>
    <s v="RS"/>
    <m/>
    <s v="ATIVO PERFORMANCE"/>
  </r>
  <r>
    <x v="744"/>
    <s v="PORTO ALEGRE - CABO"/>
    <x v="163"/>
    <n v="0.2"/>
    <n v="0.76"/>
    <s v="SGO"/>
    <s v="HFC"/>
    <s v="INM00000858310"/>
    <d v="2025-06-21T11:18:00"/>
    <x v="732"/>
    <n v="339"/>
    <n v="13"/>
    <n v="5805"/>
    <s v="Sem Sinal"/>
    <s v="COAXIAL"/>
    <s v="PORTO ALEGRE"/>
    <s v="RS"/>
    <m/>
    <s v="CABO COAXIAL - ACIDENTE DE TRANSITO"/>
  </r>
  <r>
    <x v="745"/>
    <s v="PORTO ALEGRE - CABO"/>
    <x v="548"/>
    <n v="0.17"/>
    <n v="0.62"/>
    <s v="SGO"/>
    <s v="HFC"/>
    <s v="INM00000858343"/>
    <d v="2025-06-21T11:42:00"/>
    <x v="733"/>
    <n v="327"/>
    <n v="11"/>
    <n v="5805"/>
    <s v="Sem Sinal"/>
    <s v="COAXIAL"/>
    <s v="PORTO ALEGRE"/>
    <s v="RS"/>
    <m/>
    <s v="CABO COAXIAL - VANDALISMO"/>
  </r>
  <r>
    <x v="746"/>
    <s v="SAO LEOPOLDO - CABO"/>
    <x v="9"/>
    <n v="0.03"/>
    <n v="1.22"/>
    <s v="SGO"/>
    <s v="HFC"/>
    <s v="INM00000858357"/>
    <d v="2025-06-21T11:51:00"/>
    <x v="734"/>
    <n v="84"/>
    <n v="8"/>
    <n v="553"/>
    <s v="Sem Sinal"/>
    <s v="FONTE"/>
    <s v="SAO LEOPOLDO"/>
    <s v="RS"/>
    <m/>
    <s v="QUEDA DE ENERGIA  - ACIONADO GERADOR"/>
  </r>
  <r>
    <x v="747"/>
    <s v="PELOTAS"/>
    <x v="348"/>
    <n v="0.03"/>
    <n v="0.33"/>
    <s v="SGO"/>
    <s v="HFC"/>
    <s v="INM00000859005"/>
    <d v="2025-06-21T17:12:00"/>
    <x v="735"/>
    <n v="60"/>
    <n v="10"/>
    <n v="1792"/>
    <s v="Sem Sinal"/>
    <s v="FONTE"/>
    <s v="PELOTAS"/>
    <s v="RS"/>
    <m/>
    <s v="QUEDA DE ENERGIA  - ACIONADO GERADOR"/>
  </r>
  <r>
    <x v="748"/>
    <s v="SAPIRANGA"/>
    <x v="930"/>
    <n v="0.03"/>
    <n v="4.71"/>
    <s v="SGO"/>
    <s v="HFC"/>
    <s v="INM00000859046"/>
    <d v="2025-06-21T17:40:00"/>
    <x v="736"/>
    <n v="83"/>
    <n v="8"/>
    <n v="141"/>
    <s v="Sem Sinal"/>
    <s v="COAXIAL"/>
    <s v="SAPIRANGA"/>
    <s v="RS"/>
    <m/>
    <s v="FUSIVEL"/>
  </r>
  <r>
    <x v="749"/>
    <s v="PORTO ALEGRE - CABO"/>
    <x v="464"/>
    <n v="0.01"/>
    <n v="0.03"/>
    <s v="SGO"/>
    <s v="HFC"/>
    <s v="INM00000859121"/>
    <d v="2025-06-21T18:56:00"/>
    <x v="737"/>
    <n v="44"/>
    <n v="4"/>
    <n v="5805"/>
    <s v="Sem Sinal"/>
    <s v="COAXIAL"/>
    <s v="PORTO ALEGRE"/>
    <s v="RS"/>
    <m/>
    <s v="FUSIVEL"/>
  </r>
  <r>
    <x v="749"/>
    <s v="PORTO ALEGRE - CABO"/>
    <x v="295"/>
    <n v="0.01"/>
    <n v="0.03"/>
    <s v="SGO"/>
    <s v="HFC"/>
    <s v="INM00000859121"/>
    <d v="2025-06-21T18:56:00"/>
    <x v="737"/>
    <n v="44"/>
    <n v="4"/>
    <n v="5805"/>
    <s v="Sem Sinal"/>
    <s v="COAXIAL"/>
    <s v="PORTO ALEGRE"/>
    <s v="RS"/>
    <m/>
    <s v="FUSIVEL"/>
  </r>
  <r>
    <x v="749"/>
    <s v="PORTO ALEGRE - CABO"/>
    <x v="682"/>
    <n v="0.01"/>
    <n v="0.03"/>
    <s v="SGO"/>
    <s v="HFC"/>
    <s v="INM00000859121"/>
    <d v="2025-06-21T18:56:00"/>
    <x v="737"/>
    <n v="44"/>
    <n v="4"/>
    <n v="5805"/>
    <s v="Sem Sinal"/>
    <s v="COAXIAL"/>
    <s v="PORTO ALEGRE"/>
    <s v="RS"/>
    <m/>
    <s v="FUSIVEL"/>
  </r>
  <r>
    <x v="750"/>
    <s v="PORTO ALEGRE - CABO"/>
    <x v="680"/>
    <n v="0.02"/>
    <n v="0.08"/>
    <s v="SGO"/>
    <s v="HFC"/>
    <s v="INM00000859125"/>
    <d v="2025-06-21T18:57:00"/>
    <x v="738"/>
    <n v="77"/>
    <n v="6"/>
    <n v="5805"/>
    <s v="Sem Sinal"/>
    <s v="COAXIAL"/>
    <s v="PORTO ALEGRE"/>
    <s v="RS"/>
    <m/>
    <s v="FUSIVEL"/>
  </r>
  <r>
    <x v="750"/>
    <s v="PORTO ALEGRE - CABO"/>
    <x v="464"/>
    <n v="0.02"/>
    <n v="0.08"/>
    <s v="SGO"/>
    <s v="HFC"/>
    <s v="INM00000859125"/>
    <d v="2025-06-21T18:57:00"/>
    <x v="738"/>
    <n v="77"/>
    <n v="6"/>
    <n v="5805"/>
    <s v="Sem Sinal"/>
    <s v="COAXIAL"/>
    <s v="PORTO ALEGRE"/>
    <s v="RS"/>
    <m/>
    <s v="FUSIVEL"/>
  </r>
  <r>
    <x v="751"/>
    <s v="PORTO ALEGRE - CABO"/>
    <x v="931"/>
    <n v="0.13"/>
    <n v="0.48"/>
    <s v="SGO"/>
    <s v="HFC"/>
    <s v="INM00000859333"/>
    <d v="2025-06-21T23:04:00"/>
    <x v="739"/>
    <n v="920"/>
    <n v="3"/>
    <n v="5805"/>
    <s v="Sem Sinal"/>
    <s v="COAXIAL"/>
    <s v="PORTO ALEGRE"/>
    <s v="RS"/>
    <m/>
    <s v="CABO COAXIAL - VANDALISMO"/>
  </r>
  <r>
    <x v="751"/>
    <s v="PORTO ALEGRE - CABO"/>
    <x v="932"/>
    <n v="0.13"/>
    <n v="0.48"/>
    <s v="SGO"/>
    <s v="HFC"/>
    <s v="INM00000859333"/>
    <d v="2025-06-21T23:04:00"/>
    <x v="739"/>
    <n v="920"/>
    <n v="3"/>
    <n v="5805"/>
    <s v="Sem Sinal"/>
    <s v="COAXIAL"/>
    <s v="PORTO ALEGRE"/>
    <s v="RS"/>
    <m/>
    <s v="CABO COAXIAL - VANDALISMO"/>
  </r>
  <r>
    <x v="752"/>
    <s v="PORTO ALEGRE - CABO"/>
    <x v="933"/>
    <n v="1.06"/>
    <n v="3.92"/>
    <s v="SGO"/>
    <s v="HFC"/>
    <s v="INM00000859335"/>
    <d v="2025-06-21T23:06:00"/>
    <x v="740"/>
    <n v="1138"/>
    <n v="20"/>
    <n v="5805"/>
    <s v="Sem Sinal"/>
    <s v="FONTE"/>
    <s v="PORTO ALEGRE"/>
    <s v="RS"/>
    <m/>
    <s v="SPI INTERNA FONTE DANIFICADA"/>
  </r>
  <r>
    <x v="753"/>
    <s v="PORTO ALEGRE - CABO"/>
    <x v="292"/>
    <n v="1.43"/>
    <n v="5.32"/>
    <s v="SGO"/>
    <s v="HFC"/>
    <s v="INM00000859421"/>
    <d v="2025-06-22T05:10:00"/>
    <x v="741"/>
    <n v="498"/>
    <n v="62"/>
    <n v="5805"/>
    <s v="Sem Sinal"/>
    <s v="FIBRA ÓPTICA"/>
    <s v="PORTO ALEGRE"/>
    <s v="RS"/>
    <m/>
    <s v="CABO OPTICO - CABO BANDOLADO"/>
  </r>
  <r>
    <x v="753"/>
    <s v="PORTO ALEGRE - CABO"/>
    <x v="934"/>
    <n v="1.43"/>
    <n v="5.32"/>
    <s v="SGO"/>
    <s v="HFC"/>
    <s v="INM00000859421"/>
    <d v="2025-06-22T05:10:00"/>
    <x v="741"/>
    <n v="498"/>
    <n v="62"/>
    <n v="5805"/>
    <s v="Sem Sinal"/>
    <s v="FIBRA ÓPTICA"/>
    <s v="PORTO ALEGRE"/>
    <s v="RS"/>
    <m/>
    <s v="CABO OPTICO - CABO BANDOLADO"/>
  </r>
  <r>
    <x v="753"/>
    <s v="PORTO ALEGRE - CABO"/>
    <x v="935"/>
    <n v="1.43"/>
    <n v="5.32"/>
    <s v="SGO"/>
    <s v="HFC"/>
    <s v="INM00000859421"/>
    <d v="2025-06-22T05:10:00"/>
    <x v="741"/>
    <n v="498"/>
    <n v="62"/>
    <n v="5805"/>
    <s v="Sem Sinal"/>
    <s v="FIBRA ÓPTICA"/>
    <s v="PORTO ALEGRE"/>
    <s v="RS"/>
    <m/>
    <s v="CABO OPTICO - CABO BANDOLADO"/>
  </r>
  <r>
    <x v="753"/>
    <s v="PORTO ALEGRE - CABO"/>
    <x v="318"/>
    <n v="1.43"/>
    <n v="5.32"/>
    <s v="SGO"/>
    <s v="HFC"/>
    <s v="INM00000859421"/>
    <d v="2025-06-22T05:10:00"/>
    <x v="741"/>
    <n v="498"/>
    <n v="62"/>
    <n v="5805"/>
    <s v="Sem Sinal"/>
    <s v="FIBRA ÓPTICA"/>
    <s v="PORTO ALEGRE"/>
    <s v="RS"/>
    <m/>
    <s v="CABO OPTICO - CABO BANDOLADO"/>
  </r>
  <r>
    <x v="754"/>
    <s v="SAO LEOPOLDO - CABO"/>
    <x v="922"/>
    <n v="0.21"/>
    <n v="8.35"/>
    <s v="SGO"/>
    <s v="HFC"/>
    <s v="INM00000859441"/>
    <d v="2025-06-22T06:05:00"/>
    <x v="742"/>
    <n v="355"/>
    <n v="13"/>
    <n v="553"/>
    <s v="Sem Sinal"/>
    <s v="FIBRA ÓPTICA"/>
    <s v="SAO LEOPOLDO"/>
    <s v="RS"/>
    <m/>
    <s v="CABO OPTICO - VANDALISMO"/>
  </r>
  <r>
    <x v="754"/>
    <s v="SAO LEOPOLDO - CABO"/>
    <x v="924"/>
    <n v="0.21"/>
    <n v="8.35"/>
    <s v="SGO"/>
    <s v="HFC"/>
    <s v="INM00000859441"/>
    <d v="2025-06-22T06:05:00"/>
    <x v="742"/>
    <n v="355"/>
    <n v="13"/>
    <n v="553"/>
    <s v="Sem Sinal"/>
    <s v="FIBRA ÓPTICA"/>
    <s v="SAO LEOPOLDO"/>
    <s v="RS"/>
    <m/>
    <s v="CABO OPTICO - VANDALISMO"/>
  </r>
  <r>
    <x v="755"/>
    <s v="PORTO ALEGRE - CABO"/>
    <x v="601"/>
    <n v="7.0000000000000007E-2"/>
    <n v="0.25"/>
    <s v="SGO"/>
    <s v="HFC"/>
    <s v="INM00000859513"/>
    <d v="2025-06-22T07:36:00"/>
    <x v="743"/>
    <n v="724"/>
    <n v="2"/>
    <n v="5805"/>
    <s v="Sem Sinal"/>
    <s v="FIBRA ÓPTICA"/>
    <s v="PORTO ALEGRE"/>
    <s v="RS"/>
    <m/>
    <s v="CABO OPTICO - VANDALISMO"/>
  </r>
  <r>
    <x v="756"/>
    <s v="ESTEIO"/>
    <x v="936"/>
    <n v="0"/>
    <n v="0.09"/>
    <s v="SGO"/>
    <s v="HFC"/>
    <s v="INM00000859793"/>
    <d v="2025-06-22T11:16:00"/>
    <x v="744"/>
    <n v="29"/>
    <n v="1"/>
    <n v="309"/>
    <s v="Sem Sinal"/>
    <s v="COAXIAL"/>
    <s v="ESTEIO"/>
    <s v="RS"/>
    <m/>
    <s v="PASSIVO COM AGUA"/>
  </r>
  <r>
    <x v="757"/>
    <s v="PORTO ALEGRE - CABO"/>
    <x v="937"/>
    <n v="0.1"/>
    <n v="0.38"/>
    <s v="SGO"/>
    <s v="HFC"/>
    <s v="INM00000859878"/>
    <d v="2025-06-22T12:18:00"/>
    <x v="745"/>
    <n v="438"/>
    <n v="5"/>
    <n v="5805"/>
    <s v="Sem Sinal"/>
    <s v="FONTE"/>
    <s v="PORTO ALEGRE"/>
    <s v="RS"/>
    <m/>
    <s v="QUEDA DE ENERGIA  - ACIONADO GERADOR"/>
  </r>
  <r>
    <x v="758"/>
    <s v="PORTO ALEGRE - CABO"/>
    <x v="665"/>
    <n v="0.01"/>
    <n v="0.04"/>
    <s v="SGO"/>
    <s v="HFC"/>
    <s v="INM00000859917"/>
    <d v="2025-06-22T12:38:00"/>
    <x v="746"/>
    <n v="234"/>
    <n v="1"/>
    <n v="5805"/>
    <s v="Sem Sinal"/>
    <s v="COAXIAL"/>
    <s v="PORTO ALEGRE"/>
    <s v="RS"/>
    <m/>
    <s v="CABO COAXIAL - VANDALISMO"/>
  </r>
  <r>
    <x v="759"/>
    <s v="PELOTAS"/>
    <x v="938"/>
    <n v="0.02"/>
    <n v="0.24"/>
    <s v="SGO"/>
    <s v="HFC"/>
    <s v="INM00000859975"/>
    <d v="2025-06-22T13:17:00"/>
    <x v="747"/>
    <n v="53"/>
    <n v="8"/>
    <n v="1792"/>
    <s v="Sem Sinal"/>
    <s v="COAXIAL"/>
    <s v="PELOTAS"/>
    <s v="RS"/>
    <m/>
    <s v="ATIVO QUEIMADO"/>
  </r>
  <r>
    <x v="759"/>
    <s v="PELOTAS"/>
    <x v="939"/>
    <n v="0.02"/>
    <n v="0.24"/>
    <s v="SGO"/>
    <s v="HFC"/>
    <s v="INM00000859975"/>
    <d v="2025-06-22T13:17:00"/>
    <x v="747"/>
    <n v="53"/>
    <n v="8"/>
    <n v="1792"/>
    <s v="Sem Sinal"/>
    <s v="COAXIAL"/>
    <s v="PELOTAS"/>
    <s v="RS"/>
    <m/>
    <s v="ATIVO QUEIMADO"/>
  </r>
  <r>
    <x v="760"/>
    <s v="PORTO ALEGRE - CABO"/>
    <x v="885"/>
    <n v="0.01"/>
    <n v="0.03"/>
    <s v="SGO"/>
    <s v="HFC"/>
    <s v="INM00000859977"/>
    <d v="2025-06-22T13:17:00"/>
    <x v="748"/>
    <n v="89"/>
    <n v="2"/>
    <n v="5805"/>
    <s v="Sem Sinal"/>
    <s v="COAXIAL"/>
    <s v="PORTO ALEGRE"/>
    <s v="RS"/>
    <m/>
    <s v="CABO COAXIAL - VANDALISMO"/>
  </r>
  <r>
    <x v="761"/>
    <s v="PASSO FUNDO"/>
    <x v="940"/>
    <n v="0.03"/>
    <n v="0.74"/>
    <s v="SGO"/>
    <s v="HFC"/>
    <s v="INM00000860184"/>
    <d v="2025-06-22T15:29:00"/>
    <x v="749"/>
    <n v="333"/>
    <n v="2"/>
    <n v="904"/>
    <s v="Sem Sinal"/>
    <s v="COAXIAL"/>
    <s v="PASSO FUNDO"/>
    <s v="RS"/>
    <m/>
    <s v="CONEXAO DANIFICADA"/>
  </r>
  <r>
    <x v="762"/>
    <s v="PORTO ALEGRE - CABO"/>
    <x v="305"/>
    <n v="0.19"/>
    <n v="0.71"/>
    <s v="SGO"/>
    <s v="HFC"/>
    <s v="INM00000860490"/>
    <d v="2025-06-22T19:03:00"/>
    <x v="750"/>
    <n v="197"/>
    <n v="21"/>
    <n v="5805"/>
    <s v="Sem Sinal"/>
    <s v="COAXIAL"/>
    <s v="PORTO ALEGRE"/>
    <s v="RS"/>
    <m/>
    <s v="FUSIVEL"/>
  </r>
  <r>
    <x v="763"/>
    <s v="PORTO ALEGRE - CABO"/>
    <x v="504"/>
    <n v="0.36"/>
    <n v="1.33"/>
    <s v="SGO"/>
    <s v="HFC"/>
    <s v="INM00000860852"/>
    <d v="2025-06-23T02:31:00"/>
    <x v="751"/>
    <n v="351"/>
    <n v="22"/>
    <n v="5805"/>
    <s v="Sem Sinal"/>
    <s v="COAXIAL"/>
    <s v="PORTO ALEGRE"/>
    <s v="RS"/>
    <m/>
    <s v="CONEXAO DANIFICADA"/>
  </r>
  <r>
    <x v="764"/>
    <s v="PORTO ALEGRE - CABO"/>
    <x v="42"/>
    <n v="0.72"/>
    <n v="2.68"/>
    <s v="SGO"/>
    <s v="HFC"/>
    <s v="INM00000860898"/>
    <d v="2025-06-23T05:00:00"/>
    <x v="752"/>
    <n v="708"/>
    <n v="22"/>
    <n v="5805"/>
    <s v="Sem Sinal"/>
    <s v="FIBRA ÓPTICA"/>
    <s v="PORTO ALEGRE"/>
    <s v="RS"/>
    <m/>
    <s v="CABO OPTICO - VANDALISMO"/>
  </r>
  <r>
    <x v="764"/>
    <s v="PORTO ALEGRE - CABO"/>
    <x v="881"/>
    <n v="0.72"/>
    <n v="2.68"/>
    <s v="SGO"/>
    <s v="HFC"/>
    <s v="INM00000860898"/>
    <d v="2025-06-23T05:00:00"/>
    <x v="752"/>
    <n v="708"/>
    <n v="22"/>
    <n v="5805"/>
    <s v="Sem Sinal"/>
    <s v="FIBRA ÓPTICA"/>
    <s v="PORTO ALEGRE"/>
    <s v="RS"/>
    <m/>
    <s v="CABO OPTICO - VANDALISMO"/>
  </r>
  <r>
    <x v="764"/>
    <s v="PORTO ALEGRE - CABO"/>
    <x v="859"/>
    <n v="0.72"/>
    <n v="2.68"/>
    <s v="SGO"/>
    <s v="HFC"/>
    <s v="INM00000860898"/>
    <d v="2025-06-23T05:00:00"/>
    <x v="752"/>
    <n v="708"/>
    <n v="22"/>
    <n v="5805"/>
    <s v="Sem Sinal"/>
    <s v="FIBRA ÓPTICA"/>
    <s v="PORTO ALEGRE"/>
    <s v="RS"/>
    <m/>
    <s v="CABO OPTICO - VANDALISMO"/>
  </r>
  <r>
    <x v="765"/>
    <s v="CACHOEIRINHA"/>
    <x v="941"/>
    <n v="1.34"/>
    <n v="144.80000000000001"/>
    <s v="SGO"/>
    <s v="HFC"/>
    <s v="INM00000861218"/>
    <d v="2025-06-23T08:49:00"/>
    <x v="753"/>
    <n v="591"/>
    <n v="49"/>
    <n v="200"/>
    <s v="Sem Sinal"/>
    <s v="FIBRA ÓPTICA"/>
    <s v="CACHOEIRINHA"/>
    <s v="RS"/>
    <m/>
    <s v="CABO OPTICO - VANDALISMO"/>
  </r>
  <r>
    <x v="765"/>
    <s v="CACHOEIRINHA"/>
    <x v="942"/>
    <n v="1.34"/>
    <n v="144.80000000000001"/>
    <s v="SGO"/>
    <s v="HFC"/>
    <s v="INM00000861218"/>
    <d v="2025-06-23T08:49:00"/>
    <x v="753"/>
    <n v="591"/>
    <n v="49"/>
    <n v="200"/>
    <s v="Sem Sinal"/>
    <s v="FIBRA ÓPTICA"/>
    <s v="CACHOEIRINHA"/>
    <s v="RS"/>
    <m/>
    <s v="CABO OPTICO - VANDALISMO"/>
  </r>
  <r>
    <x v="765"/>
    <s v="CACHOEIRINHA"/>
    <x v="572"/>
    <n v="1.34"/>
    <n v="144.80000000000001"/>
    <s v="SGO"/>
    <s v="HFC"/>
    <s v="INM00000861218"/>
    <d v="2025-06-23T08:49:00"/>
    <x v="753"/>
    <n v="591"/>
    <n v="49"/>
    <n v="200"/>
    <s v="Sem Sinal"/>
    <s v="FIBRA ÓPTICA"/>
    <s v="CACHOEIRINHA"/>
    <s v="RS"/>
    <m/>
    <s v="CABO OPTICO - VANDALISMO"/>
  </r>
  <r>
    <x v="766"/>
    <s v="PELOTAS"/>
    <x v="668"/>
    <n v="0.01"/>
    <n v="0.1"/>
    <s v="SGO"/>
    <s v="HFC"/>
    <s v="INM00000861303"/>
    <d v="2025-06-23T09:17:00"/>
    <x v="754"/>
    <n v="94"/>
    <n v="2"/>
    <n v="1792"/>
    <s v="Sem Sinal"/>
    <s v="COAXIAL"/>
    <s v="PELOTAS"/>
    <s v="RS"/>
    <m/>
    <s v="CONEXAO DANIFICADA"/>
  </r>
  <r>
    <x v="767"/>
    <s v="RIO GRANDE"/>
    <x v="200"/>
    <n v="0.05"/>
    <n v="1.19"/>
    <s v="SGO"/>
    <s v="HFC"/>
    <s v="INM00000861399"/>
    <d v="2025-06-23T09:43:00"/>
    <x v="755"/>
    <n v="83"/>
    <n v="13"/>
    <n v="905"/>
    <s v="Sem Sinal"/>
    <s v="COAXIAL"/>
    <s v="RIO GRANDE"/>
    <s v="RS"/>
    <m/>
    <s v="FUSIVEL"/>
  </r>
  <r>
    <x v="768"/>
    <s v="NOVO HAMBURGO - CABO"/>
    <x v="265"/>
    <n v="0"/>
    <n v="0.03"/>
    <s v="SGO"/>
    <s v="HFC"/>
    <s v="INM00000861551"/>
    <d v="2025-06-23T10:32:00"/>
    <x v="756"/>
    <n v="38"/>
    <n v="1"/>
    <n v="1329"/>
    <s v="Sem Sinal"/>
    <s v="COAXIAL"/>
    <s v="NOVO HAMBURGO"/>
    <s v="RS"/>
    <m/>
    <s v="FUSIVEL"/>
  </r>
  <r>
    <x v="768"/>
    <s v="NOVO HAMBURGO - CABO"/>
    <x v="199"/>
    <n v="0"/>
    <n v="0.03"/>
    <s v="SGO"/>
    <s v="HFC"/>
    <s v="INM00000861551"/>
    <d v="2025-06-23T10:32:00"/>
    <x v="756"/>
    <n v="38"/>
    <n v="1"/>
    <n v="1329"/>
    <s v="Sem Sinal"/>
    <s v="COAXIAL"/>
    <s v="NOVO HAMBURGO"/>
    <s v="RS"/>
    <m/>
    <s v="FUSIVEL"/>
  </r>
  <r>
    <x v="769"/>
    <s v="BAGE"/>
    <x v="943"/>
    <n v="0"/>
    <n v="0.12"/>
    <s v="SGO"/>
    <s v="HFC"/>
    <s v="INM00000861554"/>
    <d v="2025-06-23T10:33:00"/>
    <x v="757"/>
    <n v="68"/>
    <n v="1"/>
    <n v="557"/>
    <s v="Sem Sinal"/>
    <s v="FONTE"/>
    <s v="BAGE"/>
    <s v="RS"/>
    <m/>
    <s v="QUEDA DE ENERGIA  - ACIONADO GERADOR"/>
  </r>
  <r>
    <x v="770"/>
    <s v="PORTO ALEGRE - CABO"/>
    <x v="821"/>
    <n v="0.02"/>
    <n v="0.08"/>
    <s v="SGO"/>
    <s v="HFC"/>
    <s v="INM00000861722"/>
    <d v="2025-06-23T11:10:00"/>
    <x v="758"/>
    <n v="148"/>
    <n v="3"/>
    <n v="5805"/>
    <s v="Sem Sinal"/>
    <s v="FONTE"/>
    <s v="PORTO ALEGRE"/>
    <s v="RS"/>
    <m/>
    <s v="QUEDA DE ENERGIA  - ACIONADO GERADOR"/>
  </r>
  <r>
    <x v="771"/>
    <s v="SANTA MARIA"/>
    <x v="944"/>
    <n v="0.02"/>
    <n v="0.28000000000000003"/>
    <s v="SGO"/>
    <s v="HFC"/>
    <s v="INM00000861796"/>
    <d v="2025-06-23T11:29:00"/>
    <x v="759"/>
    <n v="82"/>
    <n v="4"/>
    <n v="1162"/>
    <s v="Sem Sinal"/>
    <s v="FONTE"/>
    <s v="SANTA MARIA"/>
    <s v="RS"/>
    <m/>
    <s v="QUEDA DE ENERGIA  - ACIONADO GERADOR"/>
  </r>
  <r>
    <x v="771"/>
    <s v="SANTA MARIA"/>
    <x v="691"/>
    <n v="0.02"/>
    <n v="0.28000000000000003"/>
    <s v="SGO"/>
    <s v="HFC"/>
    <s v="INM00000861796"/>
    <d v="2025-06-23T11:29:00"/>
    <x v="759"/>
    <n v="82"/>
    <n v="4"/>
    <n v="1162"/>
    <s v="Sem Sinal"/>
    <s v="FONTE"/>
    <s v="SANTA MARIA"/>
    <s v="RS"/>
    <m/>
    <s v="QUEDA DE ENERGIA  - ACIONADO GERADOR"/>
  </r>
  <r>
    <x v="772"/>
    <s v="PORTO ALEGRE - CABO"/>
    <x v="252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945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451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221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291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589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282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238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453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476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213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822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946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947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948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949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530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889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129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397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950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884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951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915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438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573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844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2"/>
    <s v="PORTO ALEGRE - CABO"/>
    <x v="472"/>
    <n v="0.05"/>
    <n v="0.18"/>
    <s v="SGO"/>
    <s v="HFC"/>
    <s v="INM00000861836"/>
    <d v="2025-06-23T11:42:00"/>
    <x v="760"/>
    <n v="88"/>
    <n v="12"/>
    <n v="5805"/>
    <s v="Sem Sinal"/>
    <s v="FONTE"/>
    <s v="PORTO ALEGRE"/>
    <s v="RS"/>
    <m/>
    <s v="QUEDA DE ENERGIA - RESTABELECIDO PELA CONCESSIONARIA"/>
  </r>
  <r>
    <x v="773"/>
    <s v="PORTO ALEGRE - CABO"/>
    <x v="843"/>
    <n v="0.08"/>
    <n v="0.31"/>
    <s v="SGO"/>
    <s v="HFC"/>
    <s v="INM00000862102"/>
    <d v="2025-06-23T12:52:00"/>
    <x v="761"/>
    <n v="140"/>
    <n v="13"/>
    <n v="5805"/>
    <s v="Sem Sinal"/>
    <s v="COAXIAL"/>
    <s v="PORTO ALEGRE"/>
    <s v="RS"/>
    <m/>
    <s v="CURTO NA REDE"/>
  </r>
  <r>
    <x v="774"/>
    <s v="BAGE"/>
    <x v="23"/>
    <n v="0"/>
    <n v="0.11"/>
    <s v="SGO"/>
    <s v="HFC"/>
    <s v="INM00000862110"/>
    <d v="2025-06-23T12:54:00"/>
    <x v="762"/>
    <n v="60"/>
    <n v="1"/>
    <n v="557"/>
    <s v="Sem Sinal"/>
    <s v="FONTE"/>
    <s v="BAGE"/>
    <s v="RS"/>
    <m/>
    <s v="QUEDA DE ENERGIA  - ACIONADO GERADOR"/>
  </r>
  <r>
    <x v="775"/>
    <s v="SAPUCAIA DO SUL"/>
    <x v="508"/>
    <n v="0.02"/>
    <n v="1.7"/>
    <s v="SGO"/>
    <s v="HFC"/>
    <s v="INM00000862547"/>
    <d v="2025-06-23T14:18:00"/>
    <x v="763"/>
    <n v="57"/>
    <n v="9"/>
    <n v="301"/>
    <s v="Sem Sinal"/>
    <s v="FONTE"/>
    <s v="SAPUCAIA DO SUL"/>
    <s v="RS"/>
    <m/>
    <s v="QUEDA DE ENERGIA - RESTABELECIDO PELA CONCESSIONARIA"/>
  </r>
  <r>
    <x v="776"/>
    <s v="SAPUCAIA DO SUL"/>
    <x v="69"/>
    <n v="0.05"/>
    <n v="3.33"/>
    <s v="SGO"/>
    <s v="HFC"/>
    <s v="INM00000862583"/>
    <d v="2025-06-23T14:28:00"/>
    <x v="764"/>
    <n v="77"/>
    <n v="13"/>
    <n v="301"/>
    <s v="Sem Sinal"/>
    <s v="FONTE"/>
    <s v="SAPUCAIA DO SUL"/>
    <s v="RS"/>
    <m/>
    <s v="QUEDA DE ENERGIA - RESTABELECIDO PELA CONCESSIONARIA"/>
  </r>
  <r>
    <x v="777"/>
    <s v="SAPUCAIA DO SUL"/>
    <x v="563"/>
    <n v="0.02"/>
    <n v="1.42"/>
    <s v="SGO"/>
    <s v="HFC"/>
    <s v="INM00000862582"/>
    <d v="2025-06-23T14:28:00"/>
    <x v="765"/>
    <n v="107"/>
    <n v="4"/>
    <n v="301"/>
    <s v="Sem Sinal"/>
    <s v="COAXIAL"/>
    <s v="SAPUCAIA DO SUL"/>
    <s v="RS"/>
    <m/>
    <s v="TRANSCEPTOR OPTICO - DANIFICADO"/>
  </r>
  <r>
    <x v="778"/>
    <s v="PORTO ALEGRE - CABO"/>
    <x v="844"/>
    <n v="0.08"/>
    <n v="0.31"/>
    <s v="SGO"/>
    <s v="HFC"/>
    <s v="INM00000862656"/>
    <d v="2025-06-23T14:47:00"/>
    <x v="766"/>
    <n v="120"/>
    <n v="15"/>
    <n v="5805"/>
    <s v="Sem Sinal"/>
    <s v="FONTE"/>
    <s v="PORTO ALEGRE"/>
    <s v="RS"/>
    <m/>
    <s v="PROTETOR DE SURTO DANIFICADO"/>
  </r>
  <r>
    <x v="779"/>
    <s v="PORTO ALEGRE - CABO"/>
    <x v="129"/>
    <n v="0.04"/>
    <n v="0.13"/>
    <s v="SGO"/>
    <s v="HFC"/>
    <s v="INM00000862701"/>
    <d v="2025-06-23T14:56:00"/>
    <x v="767"/>
    <n v="60"/>
    <n v="13"/>
    <n v="5805"/>
    <s v="Sem Sinal"/>
    <s v="FONTE"/>
    <s v="PORTO ALEGRE"/>
    <s v="RS"/>
    <m/>
    <s v="QUEDA DE ENERGIA  - ACIONADO GERADOR"/>
  </r>
  <r>
    <x v="780"/>
    <s v="SAO LEOPOLDO - CABO"/>
    <x v="767"/>
    <n v="0"/>
    <n v="0.16"/>
    <s v="SGO"/>
    <s v="HFC"/>
    <s v="INM00000862739"/>
    <d v="2025-06-23T15:08:00"/>
    <x v="768"/>
    <n v="87"/>
    <n v="1"/>
    <n v="553"/>
    <s v="Sem Sinal"/>
    <s v="COAXIAL"/>
    <s v="SAO LEOPOLDO"/>
    <s v="RS"/>
    <m/>
    <s v="FUSIVEL"/>
  </r>
  <r>
    <x v="781"/>
    <s v="PORTO ALEGRE - CABO"/>
    <x v="170"/>
    <n v="0.01"/>
    <n v="0.05"/>
    <s v="SGO"/>
    <s v="HFC"/>
    <s v="INM00000862816"/>
    <d v="2025-06-23T15:25:00"/>
    <x v="769"/>
    <n v="75"/>
    <n v="4"/>
    <n v="5805"/>
    <s v="Sem Sinal"/>
    <s v="COAXIAL"/>
    <s v="PORTO ALEGRE"/>
    <s v="RS"/>
    <m/>
    <s v="FUSIVEL"/>
  </r>
  <r>
    <x v="782"/>
    <s v="PELOTAS"/>
    <x v="952"/>
    <n v="0.02"/>
    <n v="0.28000000000000003"/>
    <s v="SGO"/>
    <s v="HFC"/>
    <s v="INM00000863086"/>
    <d v="2025-06-23T16:31:00"/>
    <x v="770"/>
    <n v="36"/>
    <n v="14"/>
    <n v="1792"/>
    <s v="Sem Sinal"/>
    <s v="FONTE"/>
    <s v="PELOTAS"/>
    <s v="RS"/>
    <m/>
    <s v="QUEDA DE ENERGIA  - ACIONADO GERADOR"/>
  </r>
  <r>
    <x v="783"/>
    <s v="PORTO ALEGRE - CABO"/>
    <x v="248"/>
    <n v="0.03"/>
    <n v="0.13"/>
    <s v="SGO"/>
    <s v="HFC"/>
    <s v="INM00000863120"/>
    <d v="2025-06-23T16:40:00"/>
    <x v="771"/>
    <n v="44"/>
    <n v="17"/>
    <n v="5805"/>
    <s v="Sem Sinal"/>
    <s v="FONTE"/>
    <s v="PORTO ALEGRE"/>
    <s v="RS"/>
    <m/>
    <s v="QUEDA DE ENERGIA  - ACIONADO GERADOR"/>
  </r>
  <r>
    <x v="784"/>
    <s v="SAO LEOPOLDO - CABO"/>
    <x v="767"/>
    <n v="0.03"/>
    <n v="1.0900000000000001"/>
    <s v="SGO"/>
    <s v="HFC"/>
    <s v="INM00000863152"/>
    <d v="2025-06-23T16:49:00"/>
    <x v="772"/>
    <n v="86"/>
    <n v="7"/>
    <n v="553"/>
    <s v="Sem Sinal"/>
    <s v="COAXIAL"/>
    <s v="SAO LEOPOLDO"/>
    <s v="RS"/>
    <m/>
    <s v="TRANSCEPTOR OPTICO - DANIFICADO"/>
  </r>
  <r>
    <x v="785"/>
    <s v="RIO GRANDE"/>
    <x v="953"/>
    <n v="0"/>
    <n v="7.0000000000000007E-2"/>
    <s v="SGO"/>
    <s v="HFC"/>
    <s v="INM00000863249"/>
    <d v="2025-06-23T17:18:00"/>
    <x v="773"/>
    <n v="62"/>
    <n v="1"/>
    <n v="905"/>
    <s v="Sem Sinal"/>
    <s v="COAXIAL"/>
    <s v="RIO GRANDE"/>
    <s v="RS"/>
    <m/>
    <s v="PASSIVO COM AGUA"/>
  </r>
  <r>
    <x v="786"/>
    <s v="CRUZ ALTA"/>
    <x v="294"/>
    <n v="0.01"/>
    <n v="0.53"/>
    <s v="SGO"/>
    <s v="HFC"/>
    <s v="INM00000863293"/>
    <d v="2025-06-23T17:33:00"/>
    <x v="774"/>
    <n v="177"/>
    <n v="1"/>
    <n v="331"/>
    <s v="Sem Sinal"/>
    <s v="FIBRA ÓPTICA"/>
    <s v="CRUZ ALTA"/>
    <s v="RS"/>
    <m/>
    <s v="CAIXA DE EMENDA - DANIFICADA"/>
  </r>
  <r>
    <x v="786"/>
    <s v="CRUZ ALTA"/>
    <x v="607"/>
    <n v="0.01"/>
    <n v="0.53"/>
    <s v="SGO"/>
    <s v="HFC"/>
    <s v="INM00000863293"/>
    <d v="2025-06-23T17:33:00"/>
    <x v="774"/>
    <n v="177"/>
    <n v="1"/>
    <n v="331"/>
    <s v="Sem Sinal"/>
    <s v="FIBRA ÓPTICA"/>
    <s v="CRUZ ALTA"/>
    <s v="RS"/>
    <m/>
    <s v="CAIXA DE EMENDA - DANIFICADA"/>
  </r>
  <r>
    <x v="787"/>
    <s v="NOVO HAMBURGO - CABO"/>
    <x v="207"/>
    <n v="0.01"/>
    <n v="0.11"/>
    <s v="SGO"/>
    <s v="HFC"/>
    <s v="INM00000863348"/>
    <d v="2025-06-23T17:51:00"/>
    <x v="775"/>
    <n v="152"/>
    <n v="1"/>
    <n v="1329"/>
    <s v="Sem Sinal"/>
    <s v="COAXIAL"/>
    <s v="NOVO HAMBURGO"/>
    <s v="RS"/>
    <m/>
    <s v="CONEXAO DANIFICADA"/>
  </r>
  <r>
    <x v="788"/>
    <s v="SANTA MARIA"/>
    <x v="161"/>
    <n v="0.03"/>
    <n v="0.59"/>
    <s v="SGO"/>
    <s v="HFC"/>
    <s v="INM00000863604"/>
    <d v="2025-06-23T19:14:00"/>
    <x v="776"/>
    <n v="86"/>
    <n v="8"/>
    <n v="1162"/>
    <s v="Sem Sinal"/>
    <s v="FONTE"/>
    <s v="SANTA MARIA"/>
    <s v="RS"/>
    <m/>
    <s v="QUEDA DE ENERGIA  - ACIONADO GERADOR"/>
  </r>
  <r>
    <x v="788"/>
    <s v="SANTA MARIA"/>
    <x v="703"/>
    <n v="0.03"/>
    <n v="0.59"/>
    <s v="SGO"/>
    <s v="HFC"/>
    <s v="INM00000863604"/>
    <d v="2025-06-23T19:14:00"/>
    <x v="776"/>
    <n v="86"/>
    <n v="8"/>
    <n v="1162"/>
    <s v="Sem Sinal"/>
    <s v="FONTE"/>
    <s v="SANTA MARIA"/>
    <s v="RS"/>
    <m/>
    <s v="QUEDA DE ENERGIA  - ACIONADO GERADOR"/>
  </r>
  <r>
    <x v="789"/>
    <s v="SAO LEOPOLDO - CABO"/>
    <x v="3"/>
    <n v="0.01"/>
    <n v="0.48"/>
    <s v="SGO"/>
    <s v="HFC"/>
    <s v="INM00000863615"/>
    <d v="2025-06-23T19:19:00"/>
    <x v="777"/>
    <n v="89"/>
    <n v="3"/>
    <n v="553"/>
    <s v="Sem Sinal"/>
    <s v="COAXIAL"/>
    <s v="SAO LEOPOLDO"/>
    <s v="RS"/>
    <m/>
    <s v="CURTO NA REDE"/>
  </r>
  <r>
    <x v="790"/>
    <s v="CANOAS"/>
    <x v="676"/>
    <n v="0"/>
    <n v="7.0000000000000007E-2"/>
    <s v="SGO"/>
    <s v="HFC"/>
    <s v="INM00000863743"/>
    <d v="2025-06-23T20:09:00"/>
    <x v="778"/>
    <n v="76"/>
    <n v="1"/>
    <n v="1037"/>
    <s v="Sem Sinal"/>
    <s v="COAXIAL"/>
    <s v="CANOAS"/>
    <s v="RS"/>
    <m/>
    <s v="CONEXAO DANIFICADA"/>
  </r>
  <r>
    <x v="791"/>
    <s v="FARROUPILHA"/>
    <x v="954"/>
    <n v="0.01"/>
    <n v="0.55000000000000004"/>
    <s v="SGO"/>
    <s v="HFC"/>
    <s v="INM00000863841"/>
    <d v="2025-06-23T20:52:00"/>
    <x v="779"/>
    <n v="25"/>
    <n v="8"/>
    <n v="364"/>
    <s v="Sem Sinal"/>
    <s v="FONTE"/>
    <s v="FARROUPILHA"/>
    <s v="RS"/>
    <m/>
    <s v="BANCO DE BATERIA - AUTONOMIA"/>
  </r>
  <r>
    <x v="792"/>
    <s v="SANTA MARIA"/>
    <x v="692"/>
    <n v="0.02"/>
    <n v="0.44"/>
    <s v="SGO"/>
    <s v="HFC"/>
    <s v="INM00000863856"/>
    <d v="2025-06-23T20:57:00"/>
    <x v="780"/>
    <n v="73"/>
    <n v="7"/>
    <n v="1162"/>
    <s v="Sem Sinal"/>
    <s v="COAXIAL"/>
    <s v="SANTA MARIA"/>
    <s v="RS"/>
    <m/>
    <s v="CONEXAO DANIFICADA"/>
  </r>
  <r>
    <x v="793"/>
    <s v="CRUZ ALTA"/>
    <x v="607"/>
    <n v="0"/>
    <n v="0.25"/>
    <s v="SGO"/>
    <s v="HFC"/>
    <s v="INM00000863872"/>
    <d v="2025-06-23T21:05:00"/>
    <x v="781"/>
    <n v="83"/>
    <n v="1"/>
    <n v="331"/>
    <s v="Sem Sinal"/>
    <s v="COAXIAL"/>
    <s v="CRUZ ALTA"/>
    <s v="RS"/>
    <m/>
    <s v="ATIVO PERFORMANCE"/>
  </r>
  <r>
    <x v="794"/>
    <s v="NOVO HAMBURGO - CABO"/>
    <x v="421"/>
    <n v="0.03"/>
    <n v="0.43"/>
    <s v="SGO"/>
    <s v="HFC"/>
    <s v="INM00000864077"/>
    <d v="2025-06-23T23:35:00"/>
    <x v="782"/>
    <n v="566"/>
    <n v="1"/>
    <n v="1329"/>
    <s v="Sem Sinal"/>
    <s v="COAXIAL"/>
    <s v="NOVO HAMBURGO"/>
    <s v="RS"/>
    <m/>
    <s v="PASSIVO DANIFICADO"/>
  </r>
  <r>
    <x v="795"/>
    <s v="PORTO ALEGRE - CABO"/>
    <x v="504"/>
    <n v="0.09"/>
    <n v="0.32"/>
    <s v="SGO"/>
    <s v="HFC"/>
    <s v="INM00000864164"/>
    <d v="2025-06-24T01:09:00"/>
    <x v="783"/>
    <n v="470"/>
    <n v="4"/>
    <n v="5805"/>
    <s v="Sem Sinal"/>
    <s v="FONTE"/>
    <s v="PORTO ALEGRE"/>
    <s v="RS"/>
    <m/>
    <s v="QUEDA DE ENERGIA - RESTABELECIDO PELA CONCESSIONARIA"/>
  </r>
  <r>
    <x v="796"/>
    <s v="PORTO ALEGRE - CABO"/>
    <x v="955"/>
    <n v="0.16"/>
    <n v="0.6"/>
    <s v="SGO"/>
    <s v="HFC"/>
    <s v="INM00000864194"/>
    <d v="2025-06-24T02:05:00"/>
    <x v="784"/>
    <n v="167"/>
    <n v="21"/>
    <n v="5805"/>
    <s v="Sem Sinal"/>
    <s v="FIBRA ÓPTICA"/>
    <s v="PORTO ALEGRE"/>
    <s v="RS"/>
    <m/>
    <s v="CABO OPTICO - CABO BANDOLADO"/>
  </r>
  <r>
    <x v="796"/>
    <s v="PORTO ALEGRE - CABO"/>
    <x v="281"/>
    <n v="0.16"/>
    <n v="0.6"/>
    <s v="SGO"/>
    <s v="HFC"/>
    <s v="INM00000864194"/>
    <d v="2025-06-24T02:05:00"/>
    <x v="784"/>
    <n v="167"/>
    <n v="21"/>
    <n v="5805"/>
    <s v="Sem Sinal"/>
    <s v="FIBRA ÓPTICA"/>
    <s v="PORTO ALEGRE"/>
    <s v="RS"/>
    <m/>
    <s v="CABO OPTICO - CABO BANDOLADO"/>
  </r>
  <r>
    <x v="796"/>
    <s v="PORTO ALEGRE - CABO"/>
    <x v="799"/>
    <n v="0.16"/>
    <n v="0.6"/>
    <s v="SGO"/>
    <s v="HFC"/>
    <s v="INM00000864194"/>
    <d v="2025-06-24T02:05:00"/>
    <x v="784"/>
    <n v="167"/>
    <n v="21"/>
    <n v="5805"/>
    <s v="Sem Sinal"/>
    <s v="FIBRA ÓPTICA"/>
    <s v="PORTO ALEGRE"/>
    <s v="RS"/>
    <m/>
    <s v="CABO OPTICO - CABO BANDOLADO"/>
  </r>
  <r>
    <x v="796"/>
    <s v="PORTO ALEGRE - CABO"/>
    <x v="0"/>
    <n v="0.16"/>
    <n v="0.6"/>
    <s v="SGO"/>
    <s v="HFC"/>
    <s v="INM00000864194"/>
    <d v="2025-06-24T02:05:00"/>
    <x v="784"/>
    <n v="167"/>
    <n v="21"/>
    <n v="5805"/>
    <s v="Sem Sinal"/>
    <s v="FIBRA ÓPTICA"/>
    <s v="PORTO ALEGRE"/>
    <s v="RS"/>
    <m/>
    <s v="CABO OPTICO - CABO BANDOLADO"/>
  </r>
  <r>
    <x v="796"/>
    <s v="PORTO ALEGRE - CABO"/>
    <x v="446"/>
    <n v="0.16"/>
    <n v="0.6"/>
    <s v="SGO"/>
    <s v="HFC"/>
    <s v="INM00000864194"/>
    <d v="2025-06-24T02:05:00"/>
    <x v="784"/>
    <n v="167"/>
    <n v="21"/>
    <n v="5805"/>
    <s v="Sem Sinal"/>
    <s v="FIBRA ÓPTICA"/>
    <s v="PORTO ALEGRE"/>
    <s v="RS"/>
    <m/>
    <s v="CABO OPTICO - CABO BANDOLADO"/>
  </r>
  <r>
    <x v="796"/>
    <s v="PORTO ALEGRE - CABO"/>
    <x v="800"/>
    <n v="0.16"/>
    <n v="0.6"/>
    <s v="SGO"/>
    <s v="HFC"/>
    <s v="INM00000864194"/>
    <d v="2025-06-24T02:05:00"/>
    <x v="784"/>
    <n v="167"/>
    <n v="21"/>
    <n v="5805"/>
    <s v="Sem Sinal"/>
    <s v="FIBRA ÓPTICA"/>
    <s v="PORTO ALEGRE"/>
    <s v="RS"/>
    <m/>
    <s v="CABO OPTICO - CABO BANDOLADO"/>
  </r>
  <r>
    <x v="796"/>
    <s v="PORTO ALEGRE - CABO"/>
    <x v="543"/>
    <n v="0.16"/>
    <n v="0.6"/>
    <s v="SGO"/>
    <s v="HFC"/>
    <s v="INM00000864194"/>
    <d v="2025-06-24T02:05:00"/>
    <x v="784"/>
    <n v="167"/>
    <n v="21"/>
    <n v="5805"/>
    <s v="Sem Sinal"/>
    <s v="FIBRA ÓPTICA"/>
    <s v="PORTO ALEGRE"/>
    <s v="RS"/>
    <m/>
    <s v="CABO OPTICO - CABO BANDOLADO"/>
  </r>
  <r>
    <x v="797"/>
    <s v="SAO LEOPOLDO - CABO"/>
    <x v="230"/>
    <n v="0.31"/>
    <n v="12.06"/>
    <s v="SGO"/>
    <s v="HFC"/>
    <s v="INM00000864296"/>
    <d v="2025-06-24T04:17:00"/>
    <x v="785"/>
    <n v="513"/>
    <n v="13"/>
    <n v="553"/>
    <s v="Sem Sinal"/>
    <s v="FIBRA ÓPTICA"/>
    <s v="SAO LEOPOLDO"/>
    <s v="RS"/>
    <m/>
    <s v="CAIXA DE EMENDA - DANIFICADA"/>
  </r>
  <r>
    <x v="798"/>
    <s v="PORTO ALEGRE - CABO"/>
    <x v="314"/>
    <n v="7.0000000000000007E-2"/>
    <n v="0.24"/>
    <s v="SGO"/>
    <s v="HFC"/>
    <s v="INM00000864356"/>
    <d v="2025-06-24T05:52:00"/>
    <x v="786"/>
    <n v="472"/>
    <n v="3"/>
    <n v="5805"/>
    <s v="Sem Sinal"/>
    <s v="COAXIAL"/>
    <s v="PORTO ALEGRE"/>
    <s v="RS"/>
    <m/>
    <s v="TRANSCEPTOR OPTICO - QUEIMADO"/>
  </r>
  <r>
    <x v="798"/>
    <s v="PORTO ALEGRE - CABO"/>
    <x v="316"/>
    <n v="7.0000000000000007E-2"/>
    <n v="0.24"/>
    <s v="SGO"/>
    <s v="HFC"/>
    <s v="INM00000864356"/>
    <d v="2025-06-24T05:52:00"/>
    <x v="786"/>
    <n v="472"/>
    <n v="3"/>
    <n v="5805"/>
    <s v="Sem Sinal"/>
    <s v="COAXIAL"/>
    <s v="PORTO ALEGRE"/>
    <s v="RS"/>
    <m/>
    <s v="TRANSCEPTOR OPTICO - QUEIMADO"/>
  </r>
  <r>
    <x v="799"/>
    <s v="PORTO ALEGRE - CABO"/>
    <x v="543"/>
    <n v="0.12"/>
    <n v="0.45"/>
    <s v="SGO"/>
    <s v="HFC"/>
    <s v="INM00000864360"/>
    <d v="2025-06-24T05:53:00"/>
    <x v="787"/>
    <n v="201"/>
    <n v="13"/>
    <n v="5805"/>
    <s v="Sem Sinal"/>
    <s v="COAXIAL"/>
    <s v="PORTO ALEGRE"/>
    <s v="RS"/>
    <m/>
    <s v="FUSIVEL"/>
  </r>
  <r>
    <x v="800"/>
    <s v="BAGE"/>
    <x v="559"/>
    <n v="0.01"/>
    <n v="0.21"/>
    <s v="SGO"/>
    <s v="HFC"/>
    <s v="INM00000864453"/>
    <d v="2025-06-24T06:54:00"/>
    <x v="788"/>
    <n v="116"/>
    <n v="1"/>
    <n v="557"/>
    <s v="Sem Sinal"/>
    <s v="FONTE"/>
    <s v="BAGE"/>
    <s v="RS"/>
    <m/>
    <s v="QUEDA DE ENERGIA  - ACIONADO GERADOR"/>
  </r>
  <r>
    <x v="801"/>
    <s v="PORTO ALEGRE - CABO"/>
    <x v="163"/>
    <n v="0.14000000000000001"/>
    <n v="0.54"/>
    <s v="SGO"/>
    <s v="HFC"/>
    <s v="INM00000864482"/>
    <d v="2025-06-24T07:12:00"/>
    <x v="789"/>
    <n v="239"/>
    <n v="13"/>
    <n v="5805"/>
    <s v="Sem Sinal"/>
    <s v="COAXIAL"/>
    <s v="PORTO ALEGRE"/>
    <s v="RS"/>
    <m/>
    <s v="CABO COAXIAL - VANDALISMO"/>
  </r>
  <r>
    <x v="802"/>
    <s v="CAPAO DA CANOA"/>
    <x v="613"/>
    <n v="0.02"/>
    <n v="0.49"/>
    <s v="SGO"/>
    <s v="HFC"/>
    <s v="INM00000864608"/>
    <d v="2025-06-24T08:11:00"/>
    <x v="790"/>
    <n v="74"/>
    <n v="5"/>
    <n v="752"/>
    <s v="Sem Sinal"/>
    <s v="FONTE"/>
    <s v="CAPAO DA CANOA"/>
    <s v="RS"/>
    <m/>
    <s v="QUEDA DE ENERGIA  - ACIONADO GERADOR"/>
  </r>
  <r>
    <x v="803"/>
    <s v="VIAMAO"/>
    <x v="538"/>
    <n v="0.21"/>
    <n v="91.53"/>
    <s v="SGO"/>
    <s v="HFC"/>
    <s v="INM00000865044"/>
    <d v="2025-06-24T10:46:00"/>
    <x v="791"/>
    <n v="299"/>
    <n v="15"/>
    <n v="49"/>
    <s v="Sem Sinal"/>
    <s v="FIBRA ÓPTICA"/>
    <s v="VIAMAO"/>
    <s v="RS"/>
    <m/>
    <s v="CABO OPTICO - CARGA ALTA"/>
  </r>
  <r>
    <x v="803"/>
    <s v="VIAMAO"/>
    <x v="540"/>
    <n v="0.21"/>
    <n v="91.53"/>
    <s v="SGO"/>
    <s v="HFC"/>
    <s v="INM00000865044"/>
    <d v="2025-06-24T10:46:00"/>
    <x v="791"/>
    <n v="299"/>
    <n v="15"/>
    <n v="49"/>
    <s v="Sem Sinal"/>
    <s v="FIBRA ÓPTICA"/>
    <s v="VIAMAO"/>
    <s v="RS"/>
    <m/>
    <s v="CABO OPTICO - CARGA ALTA"/>
  </r>
  <r>
    <x v="804"/>
    <s v="PORTO ALEGRE - CABO"/>
    <x v="843"/>
    <n v="0.09"/>
    <n v="0.32"/>
    <s v="SGO"/>
    <s v="HFC"/>
    <s v="INM00000865104"/>
    <d v="2025-06-24T11:07:00"/>
    <x v="792"/>
    <n v="145"/>
    <n v="13"/>
    <n v="5805"/>
    <s v="Sem Sinal"/>
    <s v="FONTE"/>
    <s v="PORTO ALEGRE"/>
    <s v="RS"/>
    <m/>
    <s v="QUEDA DE ENERGIA - RESTABELECIDO PELA CONCESSIONARIA"/>
  </r>
  <r>
    <x v="805"/>
    <s v="PASSO FUNDO"/>
    <x v="940"/>
    <n v="0"/>
    <n v="0.09"/>
    <s v="SGO"/>
    <s v="HFC"/>
    <s v="INM00000865179"/>
    <d v="2025-06-24T11:30:00"/>
    <x v="793"/>
    <n v="26"/>
    <n v="3"/>
    <n v="904"/>
    <s v="Sem Sinal"/>
    <s v="COAXIAL"/>
    <s v="PASSO FUNDO"/>
    <s v="RS"/>
    <m/>
    <s v="ATIVO MODULO"/>
  </r>
  <r>
    <x v="806"/>
    <s v="SAPUCAIA DO SUL"/>
    <x v="564"/>
    <n v="0"/>
    <n v="0.27"/>
    <s v="SGO"/>
    <s v="HFC"/>
    <s v="INM00000865177"/>
    <d v="2025-06-24T11:30:00"/>
    <x v="785"/>
    <n v="80"/>
    <n v="1"/>
    <n v="301"/>
    <s v="Sem Sinal"/>
    <s v="COAXIAL"/>
    <s v="SAPUCAIA DO SUL"/>
    <s v="RS"/>
    <m/>
    <s v="FUSIVEL"/>
  </r>
  <r>
    <x v="807"/>
    <s v="GRAVATAI"/>
    <x v="956"/>
    <n v="0.02"/>
    <n v="1.0900000000000001"/>
    <s v="SGO"/>
    <s v="HFC"/>
    <s v="INM00000865282"/>
    <d v="2025-06-24T12:02:00"/>
    <x v="794"/>
    <n v="89"/>
    <n v="4"/>
    <n v="326"/>
    <s v="Sem Sinal"/>
    <s v="FONTE"/>
    <s v="GRAVATAI"/>
    <s v="RS"/>
    <m/>
    <s v="QUEDA DE ENERGIA  - ACIONADO GERADOR"/>
  </r>
  <r>
    <x v="808"/>
    <s v="PORTO ALEGRE - CABO"/>
    <x v="469"/>
    <n v="0.23"/>
    <n v="0.87"/>
    <s v="SGO"/>
    <s v="HFC"/>
    <s v="INM00000865319"/>
    <d v="2025-06-24T12:14:00"/>
    <x v="795"/>
    <n v="280"/>
    <n v="18"/>
    <n v="5805"/>
    <s v="Sem Sinal"/>
    <s v="COAXIAL"/>
    <s v="PORTO ALEGRE"/>
    <s v="RS"/>
    <m/>
    <s v="FUSIVEL"/>
  </r>
  <r>
    <x v="809"/>
    <s v="PORTO ALEGRE - CABO"/>
    <x v="307"/>
    <n v="0.01"/>
    <n v="0.04"/>
    <s v="SGO"/>
    <s v="HFC"/>
    <s v="INM00000865381"/>
    <d v="2025-06-24T12:35:00"/>
    <x v="796"/>
    <n v="251"/>
    <n v="1"/>
    <n v="5805"/>
    <s v="Sem Sinal"/>
    <s v="COAXIAL"/>
    <s v="PORTO ALEGRE"/>
    <s v="RS"/>
    <m/>
    <s v="ATIVO PERFORMANCE"/>
  </r>
  <r>
    <x v="810"/>
    <s v="NOVO HAMBURGO - CABO"/>
    <x v="423"/>
    <n v="0.12"/>
    <n v="2"/>
    <s v="SGO"/>
    <s v="HFC"/>
    <s v="INM00000865422"/>
    <d v="2025-06-24T12:52:00"/>
    <x v="797"/>
    <n v="111"/>
    <n v="24"/>
    <n v="1329"/>
    <s v="Sem Sinal"/>
    <s v="FONTE"/>
    <s v="NOVO HAMBURGO"/>
    <s v="RS"/>
    <m/>
    <s v="QUEDA DE ENERGIA  - ACIONADO GERADOR"/>
  </r>
  <r>
    <x v="811"/>
    <s v="CAPAO DA CANOA"/>
    <x v="819"/>
    <n v="0.03"/>
    <n v="0.85"/>
    <s v="SGO"/>
    <s v="HFC"/>
    <s v="INM00000865421"/>
    <d v="2025-06-24T12:52:00"/>
    <x v="798"/>
    <n v="159"/>
    <n v="4"/>
    <n v="752"/>
    <s v="Sem Sinal"/>
    <s v="FIBRA ÓPTICA"/>
    <s v="CAPAO DA CANOA"/>
    <s v="RS"/>
    <m/>
    <s v="CABO DE SERVICO DANIFICADO"/>
  </r>
  <r>
    <x v="812"/>
    <s v="PORTO ALEGRE - CABO"/>
    <x v="0"/>
    <n v="0.01"/>
    <n v="0.02"/>
    <s v="SGO"/>
    <s v="HFC"/>
    <s v="INM00000865494"/>
    <d v="2025-06-24T13:17:00"/>
    <x v="799"/>
    <n v="125"/>
    <n v="1"/>
    <n v="5805"/>
    <s v="Sem Sinal"/>
    <s v="FONTE"/>
    <s v="PORTO ALEGRE"/>
    <s v="RS"/>
    <m/>
    <s v="QUEDA DE ENERGIA - RESTABELECIDO PELA CONCESSIONARIA"/>
  </r>
  <r>
    <x v="813"/>
    <s v="PORTO ALEGRE - CABO"/>
    <x v="75"/>
    <n v="0.16"/>
    <n v="0.6"/>
    <s v="SGO"/>
    <s v="HFC"/>
    <s v="INM00000865537"/>
    <d v="2025-06-24T13:33:00"/>
    <x v="800"/>
    <n v="288"/>
    <n v="12"/>
    <n v="5805"/>
    <s v="Sem Sinal"/>
    <s v="FONTE"/>
    <s v="PORTO ALEGRE"/>
    <s v="RS"/>
    <m/>
    <s v="QUEDA DE ENERGIA  - ACIONADO GERADOR"/>
  </r>
  <r>
    <x v="814"/>
    <s v="PORTO ALEGRE - CABO"/>
    <x v="835"/>
    <n v="0.04"/>
    <n v="0.14000000000000001"/>
    <s v="SGO"/>
    <s v="HFC"/>
    <s v="INM00000865701"/>
    <d v="2025-06-24T14:31:00"/>
    <x v="801"/>
    <n v="267"/>
    <n v="3"/>
    <n v="5805"/>
    <s v="Sem Sinal"/>
    <s v="COAXIAL"/>
    <s v="PORTO ALEGRE"/>
    <s v="RS"/>
    <m/>
    <s v="PASSIVO DANIFICADO"/>
  </r>
  <r>
    <x v="815"/>
    <s v="SAPIRANGA"/>
    <x v="860"/>
    <n v="0.01"/>
    <n v="1.1299999999999999"/>
    <s v="SGO"/>
    <s v="HFC"/>
    <s v="INM00000865858"/>
    <d v="2025-06-24T15:20:00"/>
    <x v="802"/>
    <n v="40"/>
    <n v="4"/>
    <n v="141"/>
    <s v="Sem Sinal"/>
    <s v="FONTE"/>
    <s v="SAPIRANGA"/>
    <s v="RS"/>
    <m/>
    <s v="BANCO DE BATERIA - AUTONOMIA"/>
  </r>
  <r>
    <x v="816"/>
    <s v="PORTO ALEGRE - CABO"/>
    <x v="957"/>
    <n v="0.05"/>
    <n v="0.17"/>
    <s v="SGO"/>
    <s v="HFC"/>
    <s v="INM00000866064"/>
    <d v="2025-06-24T16:22:00"/>
    <x v="803"/>
    <n v="251"/>
    <n v="4"/>
    <n v="5805"/>
    <s v="Sem Sinal"/>
    <s v="COAXIAL"/>
    <s v="PORTO ALEGRE"/>
    <s v="RS"/>
    <m/>
    <s v="CABO COAXIAL - CARGA ALTA"/>
  </r>
  <r>
    <x v="816"/>
    <s v="PORTO ALEGRE - CABO"/>
    <x v="789"/>
    <n v="0.05"/>
    <n v="0.17"/>
    <s v="SGO"/>
    <s v="HFC"/>
    <s v="INM00000866064"/>
    <d v="2025-06-24T16:22:00"/>
    <x v="803"/>
    <n v="251"/>
    <n v="4"/>
    <n v="5805"/>
    <s v="Sem Sinal"/>
    <s v="COAXIAL"/>
    <s v="PORTO ALEGRE"/>
    <s v="RS"/>
    <m/>
    <s v="CABO COAXIAL - CARGA ALTA"/>
  </r>
  <r>
    <x v="817"/>
    <s v="ERECHIM"/>
    <x v="663"/>
    <n v="0.04"/>
    <n v="2.06"/>
    <s v="SGO"/>
    <s v="HFC"/>
    <s v="INM00000866213"/>
    <d v="2025-06-24T17:03:00"/>
    <x v="804"/>
    <n v="187"/>
    <n v="5"/>
    <n v="453"/>
    <s v="Sem Sinal"/>
    <s v="COAXIAL"/>
    <s v="ERECHIM"/>
    <s v="RS"/>
    <m/>
    <s v="CURTO NA REDE"/>
  </r>
  <r>
    <x v="818"/>
    <s v="SAO LEOPOLDO - CABO"/>
    <x v="771"/>
    <n v="0.01"/>
    <n v="0.3"/>
    <s v="SGO"/>
    <s v="HFC"/>
    <s v="INM00000866380"/>
    <d v="2025-06-24T18:07:00"/>
    <x v="805"/>
    <n v="84"/>
    <n v="2"/>
    <n v="553"/>
    <s v="Sem Sinal"/>
    <s v="COAXIAL"/>
    <s v="SAO LEOPOLDO"/>
    <s v="RS"/>
    <m/>
    <s v="FUSIVEL"/>
  </r>
  <r>
    <x v="819"/>
    <s v="CAXIAS DO SUL"/>
    <x v="958"/>
    <n v="0"/>
    <n v="0"/>
    <s v="SGO"/>
    <s v="HFC"/>
    <s v="INM00000866610"/>
    <d v="2025-06-24T19:58:00"/>
    <x v="806"/>
    <n v="60"/>
    <n v="0"/>
    <n v="1995"/>
    <s v="Sem Sinal"/>
    <s v="COAXIAL"/>
    <s v="CAXIAS DO SUL"/>
    <s v="RS"/>
    <m/>
    <s v="PASSIVO DANIFICADO"/>
  </r>
  <r>
    <x v="820"/>
    <s v="PELOTAS"/>
    <x v="347"/>
    <n v="0.02"/>
    <n v="0.27"/>
    <s v="SGO"/>
    <s v="HFC"/>
    <s v="INM00000866700"/>
    <d v="2025-06-24T20:46:00"/>
    <x v="807"/>
    <n v="98"/>
    <n v="5"/>
    <n v="1792"/>
    <s v="Sem Sinal"/>
    <s v="COAXIAL"/>
    <s v="PELOTAS"/>
    <s v="RS"/>
    <m/>
    <s v="FUSIVEL"/>
  </r>
  <r>
    <x v="821"/>
    <s v="PORTO ALEGRE - CABO"/>
    <x v="799"/>
    <n v="0.67"/>
    <n v="2.4900000000000002"/>
    <s v="SGO"/>
    <s v="HFC"/>
    <s v="INM00000867057"/>
    <d v="2025-06-25T01:27:00"/>
    <x v="808"/>
    <n v="722"/>
    <n v="20"/>
    <n v="5805"/>
    <s v="Sem Sinal"/>
    <s v="FIBRA ÓPTICA"/>
    <s v="PORTO ALEGRE"/>
    <s v="RS"/>
    <m/>
    <s v="CABO OPTICO - VANDALISMO"/>
  </r>
  <r>
    <x v="821"/>
    <s v="PORTO ALEGRE - CABO"/>
    <x v="0"/>
    <n v="0.67"/>
    <n v="2.4900000000000002"/>
    <s v="SGO"/>
    <s v="HFC"/>
    <s v="INM00000867057"/>
    <d v="2025-06-25T01:27:00"/>
    <x v="808"/>
    <n v="722"/>
    <n v="20"/>
    <n v="5805"/>
    <s v="Sem Sinal"/>
    <s v="FIBRA ÓPTICA"/>
    <s v="PORTO ALEGRE"/>
    <s v="RS"/>
    <m/>
    <s v="CABO OPTICO - VANDALISMO"/>
  </r>
  <r>
    <x v="821"/>
    <s v="PORTO ALEGRE - CABO"/>
    <x v="446"/>
    <n v="0.67"/>
    <n v="2.4900000000000002"/>
    <s v="SGO"/>
    <s v="HFC"/>
    <s v="INM00000867057"/>
    <d v="2025-06-25T01:27:00"/>
    <x v="808"/>
    <n v="722"/>
    <n v="20"/>
    <n v="5805"/>
    <s v="Sem Sinal"/>
    <s v="FIBRA ÓPTICA"/>
    <s v="PORTO ALEGRE"/>
    <s v="RS"/>
    <m/>
    <s v="CABO OPTICO - VANDALISMO"/>
  </r>
  <r>
    <x v="821"/>
    <s v="PORTO ALEGRE - CABO"/>
    <x v="800"/>
    <n v="0.67"/>
    <n v="2.4900000000000002"/>
    <s v="SGO"/>
    <s v="HFC"/>
    <s v="INM00000867057"/>
    <d v="2025-06-25T01:27:00"/>
    <x v="808"/>
    <n v="722"/>
    <n v="20"/>
    <n v="5805"/>
    <s v="Sem Sinal"/>
    <s v="FIBRA ÓPTICA"/>
    <s v="PORTO ALEGRE"/>
    <s v="RS"/>
    <m/>
    <s v="CABO OPTICO - VANDALISMO"/>
  </r>
  <r>
    <x v="822"/>
    <s v="PELOTAS"/>
    <x v="959"/>
    <n v="0.13"/>
    <n v="1.61"/>
    <s v="SGO"/>
    <s v="HFC"/>
    <s v="INM00000867184"/>
    <d v="2025-06-25T04:12:00"/>
    <x v="809"/>
    <n v="262"/>
    <n v="11"/>
    <n v="1792"/>
    <s v="Sem Sinal"/>
    <s v="FONTE"/>
    <s v="PELOTAS"/>
    <s v="RS"/>
    <m/>
    <s v="ENERGIA - DISJUNTOR"/>
  </r>
  <r>
    <x v="823"/>
    <s v="CAPAO DA CANOA"/>
    <x v="290"/>
    <n v="0.01"/>
    <n v="0.19"/>
    <s v="SGO"/>
    <s v="HFC"/>
    <s v="INM00000867367"/>
    <d v="2025-06-25T07:34:00"/>
    <x v="810"/>
    <n v="146"/>
    <n v="1"/>
    <n v="752"/>
    <s v="Sem Sinal"/>
    <s v="COAXIAL"/>
    <s v="CAPAO DA CANOA"/>
    <s v="RS"/>
    <m/>
    <s v="PASSIVO COM AGUA"/>
  </r>
  <r>
    <x v="824"/>
    <s v="CAXIAS DO SUL"/>
    <x v="960"/>
    <n v="0.04"/>
    <n v="0.46"/>
    <s v="SGO"/>
    <s v="HFC"/>
    <s v="INM00000867396"/>
    <d v="2025-06-25T07:44:00"/>
    <x v="811"/>
    <n v="46"/>
    <n v="20"/>
    <n v="1995"/>
    <s v="Sem Sinal"/>
    <s v="FONTE"/>
    <s v="CAXIAS DO SUL"/>
    <s v="RS"/>
    <m/>
    <s v="QUEDA DE ENERGIA  - ACIONADO GERADOR"/>
  </r>
  <r>
    <x v="824"/>
    <s v="CAXIAS DO SUL"/>
    <x v="961"/>
    <n v="0.04"/>
    <n v="0.46"/>
    <s v="SGO"/>
    <s v="HFC"/>
    <s v="INM00000867396"/>
    <d v="2025-06-25T07:44:00"/>
    <x v="811"/>
    <n v="46"/>
    <n v="20"/>
    <n v="1995"/>
    <s v="Sem Sinal"/>
    <s v="FONTE"/>
    <s v="CAXIAS DO SUL"/>
    <s v="RS"/>
    <m/>
    <s v="QUEDA DE ENERGIA  - ACIONADO GERADOR"/>
  </r>
  <r>
    <x v="825"/>
    <s v="PORTO ALEGRE - CABO"/>
    <x v="180"/>
    <n v="0.01"/>
    <n v="0.05"/>
    <s v="SGO"/>
    <s v="HFC"/>
    <s v="INM00000867443"/>
    <d v="2025-06-25T08:07:00"/>
    <x v="812"/>
    <n v="292"/>
    <n v="1"/>
    <n v="5805"/>
    <s v="Sem Sinal"/>
    <s v="COAXIAL"/>
    <s v="PORTO ALEGRE"/>
    <s v="RS"/>
    <m/>
    <s v="CABO COAXIAL - VANDALISMO"/>
  </r>
  <r>
    <x v="826"/>
    <s v="CANOAS"/>
    <x v="962"/>
    <n v="0.01"/>
    <n v="0.17"/>
    <s v="SGO"/>
    <s v="HFC"/>
    <s v="INM00000867499"/>
    <d v="2025-06-25T08:32:00"/>
    <x v="813"/>
    <n v="86"/>
    <n v="2"/>
    <n v="1037"/>
    <s v="Sem Sinal"/>
    <s v="FONTE"/>
    <s v="CANOAS"/>
    <s v="RS"/>
    <m/>
    <s v="QUEDA DE ENERGIA  - ACIONADO GERADOR"/>
  </r>
  <r>
    <x v="827"/>
    <s v="PORTO ALEGRE - CABO"/>
    <x v="726"/>
    <n v="0.01"/>
    <n v="0.04"/>
    <s v="SGO"/>
    <s v="HFC"/>
    <s v="INM00000867554"/>
    <d v="2025-06-25T08:54:00"/>
    <x v="814"/>
    <n v="237"/>
    <n v="1"/>
    <n v="5805"/>
    <s v="Sem Sinal"/>
    <s v="COAXIAL"/>
    <s v="PORTO ALEGRE"/>
    <s v="RS"/>
    <m/>
    <s v="ATIVO MODULO"/>
  </r>
  <r>
    <x v="828"/>
    <s v="PELOTAS"/>
    <x v="959"/>
    <n v="0.01"/>
    <n v="0.12"/>
    <s v="SGO"/>
    <s v="HFC"/>
    <s v="INM00000867603"/>
    <d v="2025-06-25T09:06:00"/>
    <x v="815"/>
    <n v="70"/>
    <n v="3"/>
    <n v="1792"/>
    <s v="Sem Sinal"/>
    <s v="COAXIAL"/>
    <s v="PELOTAS"/>
    <s v="RS"/>
    <m/>
    <s v="FUSIVEL"/>
  </r>
  <r>
    <x v="829"/>
    <s v="CAXIAS DO SUL"/>
    <x v="963"/>
    <n v="0.01"/>
    <n v="0.15"/>
    <s v="SGO"/>
    <s v="HFC"/>
    <s v="INM00000867999"/>
    <d v="2025-06-25T10:57:00"/>
    <x v="816"/>
    <n v="33"/>
    <n v="9"/>
    <n v="1995"/>
    <s v="Sem Sinal"/>
    <s v="COAXIAL"/>
    <s v="CAXIAS DO SUL"/>
    <s v="RS"/>
    <m/>
    <s v="FUSIVEL"/>
  </r>
  <r>
    <x v="830"/>
    <s v="PORTO ALEGRE - CABO"/>
    <x v="123"/>
    <n v="0.76"/>
    <n v="2.84"/>
    <s v="SGO"/>
    <s v="HFC"/>
    <s v="INM00000867992"/>
    <d v="2025-06-25T10:57:00"/>
    <x v="817"/>
    <n v="1373"/>
    <n v="12"/>
    <n v="5805"/>
    <s v="Sem Sinal"/>
    <s v="FIBRA ÓPTICA"/>
    <s v="PORTO ALEGRE"/>
    <s v="RS"/>
    <m/>
    <s v="CABO DE SERVICO DANIFICADO"/>
  </r>
  <r>
    <x v="831"/>
    <s v="PORTO ALEGRE - CABO"/>
    <x v="351"/>
    <n v="0.01"/>
    <n v="0.05"/>
    <s v="SGO"/>
    <s v="HFC"/>
    <s v="INM00000868021"/>
    <d v="2025-06-25T11:02:00"/>
    <x v="818"/>
    <n v="262"/>
    <n v="1"/>
    <n v="5805"/>
    <s v="Sem Sinal"/>
    <s v="COAXIAL"/>
    <s v="PORTO ALEGRE"/>
    <s v="RS"/>
    <m/>
    <s v="TRANSCEPTOR OPTICO - DANIFICADO"/>
  </r>
  <r>
    <x v="832"/>
    <s v="SAO LEOPOLDO - CABO"/>
    <x v="9"/>
    <n v="0.02"/>
    <n v="0.72"/>
    <s v="SGO"/>
    <s v="HFC"/>
    <s v="INM00000868123"/>
    <d v="2025-06-25T11:25:00"/>
    <x v="819"/>
    <n v="50"/>
    <n v="8"/>
    <n v="553"/>
    <s v="Sem Sinal"/>
    <s v="COAXIAL"/>
    <s v="SAO LEOPOLDO"/>
    <s v="RS"/>
    <m/>
    <s v="TRANSCEPTOR OPTICO - DANIFICADO"/>
  </r>
  <r>
    <x v="833"/>
    <s v="PORTO ALEGRE - CABO"/>
    <x v="237"/>
    <n v="0.04"/>
    <n v="0.15"/>
    <s v="SGO"/>
    <s v="HFC"/>
    <s v="INM00000868285"/>
    <d v="2025-06-25T12:08:00"/>
    <x v="820"/>
    <n v="106"/>
    <n v="8"/>
    <n v="5805"/>
    <s v="Sem Sinal"/>
    <s v="FONTE"/>
    <s v="PORTO ALEGRE"/>
    <s v="RS"/>
    <m/>
    <s v="QUEDA DE ENERGIA  - ACIONADO GERADOR"/>
  </r>
  <r>
    <x v="834"/>
    <s v="PORTO ALEGRE - CABO"/>
    <x v="500"/>
    <n v="0.01"/>
    <n v="0.02"/>
    <s v="SGO"/>
    <s v="HFC"/>
    <s v="INM00000868729"/>
    <d v="2025-06-25T14:32:00"/>
    <x v="821"/>
    <n v="127"/>
    <n v="1"/>
    <n v="5805"/>
    <s v="Sem Sinal"/>
    <s v="COAXIAL"/>
    <s v="PORTO ALEGRE"/>
    <s v="RS"/>
    <m/>
    <s v="FUSIVEL"/>
  </r>
  <r>
    <x v="835"/>
    <s v="PORTO ALEGRE - CABO"/>
    <x v="171"/>
    <n v="0"/>
    <n v="0"/>
    <s v="SGO"/>
    <s v="HFC"/>
    <s v="INM00000868783"/>
    <d v="2025-06-25T14:49:00"/>
    <x v="822"/>
    <n v="231"/>
    <n v="0"/>
    <n v="5805"/>
    <s v="Sem Sinal"/>
    <s v="FONTE"/>
    <s v="PORTO ALEGRE"/>
    <s v="RS"/>
    <m/>
    <s v="QUEDA DE ENERGIA  - ACIONADO GERADOR"/>
  </r>
  <r>
    <x v="836"/>
    <s v="PORTO ALEGRE - CABO"/>
    <x v="712"/>
    <n v="0.09"/>
    <n v="0.32"/>
    <s v="SGO"/>
    <s v="HFC"/>
    <s v="INM00000868787"/>
    <d v="2025-06-25T14:51:00"/>
    <x v="823"/>
    <n v="265"/>
    <n v="7"/>
    <n v="5805"/>
    <s v="Sem Sinal"/>
    <s v="COAXIAL"/>
    <s v="PORTO ALEGRE"/>
    <s v="RS"/>
    <m/>
    <s v="FUSIVEL"/>
  </r>
  <r>
    <x v="837"/>
    <s v="PORTO ALEGRE - CABO"/>
    <x v="468"/>
    <n v="0.15"/>
    <n v="0.56999999999999995"/>
    <s v="SGO"/>
    <s v="HFC"/>
    <s v="INM00000868934"/>
    <d v="2025-06-25T15:27:00"/>
    <x v="824"/>
    <n v="122"/>
    <n v="27"/>
    <n v="5805"/>
    <s v="Sem Sinal"/>
    <s v="FONTE"/>
    <s v="PORTO ALEGRE"/>
    <s v="RS"/>
    <m/>
    <s v="BANCO DE BATERIA - AUTONOMIA"/>
  </r>
  <r>
    <x v="837"/>
    <s v="PORTO ALEGRE - CABO"/>
    <x v="170"/>
    <n v="0.15"/>
    <n v="0.56999999999999995"/>
    <s v="SGO"/>
    <s v="HFC"/>
    <s v="INM00000868934"/>
    <d v="2025-06-25T15:27:00"/>
    <x v="824"/>
    <n v="122"/>
    <n v="27"/>
    <n v="5805"/>
    <s v="Sem Sinal"/>
    <s v="FONTE"/>
    <s v="PORTO ALEGRE"/>
    <s v="RS"/>
    <m/>
    <s v="BANCO DE BATERIA - AUTONOMIA"/>
  </r>
  <r>
    <x v="838"/>
    <s v="NOVO HAMBURGO - CABO"/>
    <x v="425"/>
    <n v="0"/>
    <n v="0.02"/>
    <s v="SGO"/>
    <s v="HFC"/>
    <s v="INM00000868964"/>
    <d v="2025-06-25T15:34:00"/>
    <x v="825"/>
    <n v="32"/>
    <n v="1"/>
    <n v="1329"/>
    <s v="Sem Sinal"/>
    <s v="COAXIAL"/>
    <s v="NOVO HAMBURGO"/>
    <s v="RS"/>
    <m/>
    <s v="CONEXAO DANIFICADA"/>
  </r>
  <r>
    <x v="839"/>
    <s v="SANTA MARIA"/>
    <x v="964"/>
    <n v="0.05"/>
    <n v="1.01"/>
    <s v="SGO"/>
    <s v="HFC"/>
    <s v="INM00000869093"/>
    <d v="2025-06-25T16:12:00"/>
    <x v="826"/>
    <n v="130"/>
    <n v="9"/>
    <n v="1162"/>
    <s v="Sem Sinal"/>
    <s v="FIBRA ÓPTICA"/>
    <s v="SANTA MARIA"/>
    <s v="RS"/>
    <m/>
    <s v="CABO OPTICO - CARGA ALTA"/>
  </r>
  <r>
    <x v="840"/>
    <s v="URUGUAIANA"/>
    <x v="965"/>
    <n v="0"/>
    <n v="0.14000000000000001"/>
    <s v="SGO"/>
    <s v="HFC"/>
    <s v="INM00000869142"/>
    <d v="2025-06-25T16:29:00"/>
    <x v="827"/>
    <n v="43"/>
    <n v="1"/>
    <n v="316"/>
    <s v="Sem Sinal"/>
    <s v="COAXIAL"/>
    <s v="URUGUAIANA"/>
    <s v="RS"/>
    <m/>
    <s v="CABO COAXIAL - CABO BANDOLADO"/>
  </r>
  <r>
    <x v="841"/>
    <s v="NOVO HAMBURGO - CABO"/>
    <x v="424"/>
    <n v="0.05"/>
    <n v="0.78"/>
    <s v="SGO"/>
    <s v="HFC"/>
    <s v="INM00000869189"/>
    <d v="2025-06-25T16:43:00"/>
    <x v="828"/>
    <n v="80"/>
    <n v="13"/>
    <n v="1329"/>
    <s v="Sem Sinal"/>
    <s v="COAXIAL"/>
    <s v="NOVO HAMBURGO"/>
    <s v="RS"/>
    <m/>
    <s v="PASSIVO DANIFICADO"/>
  </r>
  <r>
    <x v="842"/>
    <s v="PORTO ALEGRE - CABO"/>
    <x v="0"/>
    <n v="0.01"/>
    <n v="0.04"/>
    <s v="SGO"/>
    <s v="HFC"/>
    <s v="INM00000869252"/>
    <d v="2025-06-25T17:08:00"/>
    <x v="829"/>
    <n v="229"/>
    <n v="1"/>
    <n v="5805"/>
    <s v="Sem Sinal"/>
    <s v="COAXIAL"/>
    <s v="PORTO ALEGRE"/>
    <s v="RS"/>
    <m/>
    <s v="ATIVO PERFORMANCE"/>
  </r>
  <r>
    <x v="843"/>
    <s v="CAPAO DA CANOA"/>
    <x v="413"/>
    <n v="0.02"/>
    <n v="0.67"/>
    <s v="SGO"/>
    <s v="HFC"/>
    <s v="INM00000869305"/>
    <d v="2025-06-25T17:29:00"/>
    <x v="830"/>
    <n v="168"/>
    <n v="3"/>
    <n v="752"/>
    <s v="Sem Sinal"/>
    <s v="COAXIAL"/>
    <s v="CAPAO DA CANOA"/>
    <s v="RS"/>
    <m/>
    <s v="ATIVO MODULO"/>
  </r>
  <r>
    <x v="844"/>
    <s v="PASSO FUNDO"/>
    <x v="966"/>
    <n v="0.02"/>
    <n v="0.59"/>
    <s v="SGO"/>
    <s v="HFC"/>
    <s v="INM00000869322"/>
    <d v="2025-06-25T17:34:00"/>
    <x v="831"/>
    <n v="89"/>
    <n v="6"/>
    <n v="904"/>
    <s v="Sem Sinal"/>
    <s v="COAXIAL"/>
    <s v="PASSO FUNDO"/>
    <s v="RS"/>
    <m/>
    <s v="CABO COAXIAL - ACIDENTE DE TRANSITO"/>
  </r>
  <r>
    <x v="845"/>
    <s v="URUGUAIANA"/>
    <x v="558"/>
    <n v="0"/>
    <n v="0.09"/>
    <s v="SGO"/>
    <s v="HFC"/>
    <s v="INM00000869396"/>
    <d v="2025-06-25T18:16:00"/>
    <x v="832"/>
    <n v="30"/>
    <n v="1"/>
    <n v="316"/>
    <s v="Sem Sinal"/>
    <s v="COAXIAL"/>
    <s v="URUGUAIANA"/>
    <s v="RS"/>
    <m/>
    <s v="PASSIVO COM AGUA"/>
  </r>
  <r>
    <x v="846"/>
    <s v="PORTO ALEGRE - CABO"/>
    <x v="726"/>
    <n v="0.13"/>
    <n v="0.47"/>
    <s v="SGO"/>
    <s v="HFC"/>
    <s v="INM00000869472"/>
    <d v="2025-06-25T18:42:00"/>
    <x v="833"/>
    <n v="227"/>
    <n v="12"/>
    <n v="5805"/>
    <s v="Sem Sinal"/>
    <s v="COAXIAL"/>
    <s v="PORTO ALEGRE"/>
    <s v="RS"/>
    <m/>
    <s v="FUSIVEL"/>
  </r>
  <r>
    <x v="847"/>
    <s v="PORTO ALEGRE - CABO"/>
    <x v="967"/>
    <n v="0.04"/>
    <n v="0.15"/>
    <s v="SGO"/>
    <s v="HFC"/>
    <s v="INM00000869571"/>
    <d v="2025-06-25T19:30:00"/>
    <x v="834"/>
    <n v="178"/>
    <n v="5"/>
    <n v="5805"/>
    <s v="Sem Sinal"/>
    <s v="COAXIAL"/>
    <s v="PORTO ALEGRE"/>
    <s v="RS"/>
    <m/>
    <s v="CURTO NA REDE"/>
  </r>
  <r>
    <x v="848"/>
    <s v="PORTO ALEGRE - CABO"/>
    <x v="727"/>
    <n v="0.11"/>
    <n v="0.41"/>
    <s v="SGO"/>
    <s v="HFC"/>
    <s v="INM00000869696"/>
    <d v="2025-06-25T20:35:00"/>
    <x v="835"/>
    <n v="150"/>
    <n v="16"/>
    <n v="5805"/>
    <s v="Sem Sinal"/>
    <s v="COAXIAL"/>
    <s v="PORTO ALEGRE"/>
    <s v="RS"/>
    <m/>
    <s v="FUSIVEL"/>
  </r>
  <r>
    <x v="849"/>
    <s v="BAGE"/>
    <x v="943"/>
    <n v="0"/>
    <n v="0.09"/>
    <s v="SGO"/>
    <s v="HFC"/>
    <s v="INM00000869764"/>
    <d v="2025-06-25T21:08:00"/>
    <x v="836"/>
    <n v="52"/>
    <n v="1"/>
    <n v="557"/>
    <s v="Sem Sinal"/>
    <s v="FONTE"/>
    <s v="BAGE"/>
    <s v="RS"/>
    <m/>
    <s v="MODULO INVERSOR DANIFICADO"/>
  </r>
  <r>
    <x v="850"/>
    <s v="SANTA CRUZ DO SUL"/>
    <x v="968"/>
    <n v="0.05"/>
    <n v="1.82"/>
    <s v="SGO"/>
    <s v="HFC"/>
    <s v="INM00000869770"/>
    <d v="2025-06-25T21:11:00"/>
    <x v="837"/>
    <n v="84"/>
    <n v="14"/>
    <n v="647"/>
    <s v="Sem Sinal"/>
    <s v="FONTE"/>
    <s v="SANTA CRUZ DO SUL"/>
    <s v="RS"/>
    <m/>
    <s v="QUEDA DE ENERGIA - RESTABELECIDO PELA CONCESSIONARIA"/>
  </r>
  <r>
    <x v="851"/>
    <s v="PELOTAS"/>
    <x v="969"/>
    <n v="0.01"/>
    <n v="0.11"/>
    <s v="SGO"/>
    <s v="HFC"/>
    <s v="INM00000869872"/>
    <d v="2025-06-25T22:19:00"/>
    <x v="838"/>
    <n v="20"/>
    <n v="10"/>
    <n v="1792"/>
    <s v="Sem Sinal"/>
    <s v="FONTE"/>
    <s v="PELOTAS"/>
    <s v="RS"/>
    <m/>
    <s v="QUEDA DE ENERGIA  - ACIONADO GERADOR"/>
  </r>
  <r>
    <x v="852"/>
    <s v="PORTO ALEGRE - CABO"/>
    <x v="451"/>
    <n v="0.59"/>
    <n v="2.1800000000000002"/>
    <s v="SGO"/>
    <s v="HFC"/>
    <s v="INM00000869942"/>
    <d v="2025-06-25T23:41:00"/>
    <x v="839"/>
    <n v="975"/>
    <n v="13"/>
    <n v="5805"/>
    <s v="Sem Sinal"/>
    <s v="FIBRA ÓPTICA"/>
    <s v="PORTO ALEGRE"/>
    <s v="RS"/>
    <m/>
    <s v="CABO OPTICO - QUEIMADO"/>
  </r>
  <r>
    <x v="852"/>
    <s v="PORTO ALEGRE - CABO"/>
    <x v="238"/>
    <n v="0.59"/>
    <n v="2.1800000000000002"/>
    <s v="SGO"/>
    <s v="HFC"/>
    <s v="INM00000869942"/>
    <d v="2025-06-25T23:41:00"/>
    <x v="839"/>
    <n v="975"/>
    <n v="13"/>
    <n v="5805"/>
    <s v="Sem Sinal"/>
    <s v="FIBRA ÓPTICA"/>
    <s v="PORTO ALEGRE"/>
    <s v="RS"/>
    <m/>
    <s v="CABO OPTICO - QUEIMADO"/>
  </r>
  <r>
    <x v="853"/>
    <s v="PORTO ALEGRE - CABO"/>
    <x v="883"/>
    <n v="0.04"/>
    <n v="0.14000000000000001"/>
    <s v="SGO"/>
    <s v="HFC"/>
    <s v="INM00000870101"/>
    <d v="2025-06-26T03:32:00"/>
    <x v="840"/>
    <n v="420"/>
    <n v="2"/>
    <n v="5805"/>
    <s v="Sem Sinal"/>
    <s v="COAXIAL"/>
    <s v="PORTO ALEGRE"/>
    <s v="RS"/>
    <m/>
    <s v="FUSIVEL"/>
  </r>
  <r>
    <x v="854"/>
    <s v="PORTO ALEGRE - CABO"/>
    <x v="967"/>
    <n v="0.11"/>
    <n v="0.39"/>
    <s v="SGO"/>
    <s v="HFC"/>
    <s v="INM00000870146"/>
    <d v="2025-06-26T04:54:00"/>
    <x v="841"/>
    <n v="454"/>
    <n v="5"/>
    <n v="5805"/>
    <s v="Sem Sinal"/>
    <s v="COAXIAL"/>
    <s v="PORTO ALEGRE"/>
    <s v="RS"/>
    <m/>
    <s v="CABO COAXIAL - CURTO REDE CONCESSIONARIA"/>
  </r>
  <r>
    <x v="855"/>
    <s v="SAO LEOPOLDO - CABO"/>
    <x v="970"/>
    <n v="0"/>
    <n v="0.12"/>
    <s v="SGO"/>
    <s v="HFC"/>
    <s v="INM00000870265"/>
    <d v="2025-06-26T07:17:00"/>
    <x v="842"/>
    <n v="67"/>
    <n v="1"/>
    <n v="553"/>
    <s v="Sem Sinal"/>
    <s v="COAXIAL"/>
    <s v="SAO LEOPOLDO"/>
    <s v="RS"/>
    <m/>
    <s v="ATIVO QUEIMADO"/>
  </r>
  <r>
    <x v="856"/>
    <s v="NOVO HAMBURGO - CABO"/>
    <x v="23"/>
    <n v="0"/>
    <n v="7.0000000000000007E-2"/>
    <s v="SGO"/>
    <s v="HFC"/>
    <s v="INM00000870346"/>
    <d v="2025-06-26T07:58:00"/>
    <x v="843"/>
    <n v="87"/>
    <n v="1"/>
    <n v="1329"/>
    <s v="Sem Sinal"/>
    <s v="COAXIAL"/>
    <s v="NOVO HAMBURGO"/>
    <s v="RS"/>
    <m/>
    <s v="PASSIVO DANIFICADO"/>
  </r>
  <r>
    <x v="857"/>
    <s v="PORTO ALEGRE - CABO"/>
    <x v="971"/>
    <n v="0.02"/>
    <n v="0.08"/>
    <s v="SGO"/>
    <s v="HFC"/>
    <s v="INM00000870350"/>
    <d v="2025-06-26T08:02:00"/>
    <x v="844"/>
    <n v="60"/>
    <n v="8"/>
    <n v="5805"/>
    <s v="Sem Sinal"/>
    <s v="COAXIAL"/>
    <s v="PORTO ALEGRE"/>
    <s v="RS"/>
    <m/>
    <s v="CABO COAXIAL - CABO BANDOLADO"/>
  </r>
  <r>
    <x v="858"/>
    <s v="CAPAO DA CANOA"/>
    <x v="413"/>
    <n v="0"/>
    <n v="0.12"/>
    <s v="SGO"/>
    <s v="HFC"/>
    <s v="INM00000870404"/>
    <d v="2025-06-26T08:24:00"/>
    <x v="845"/>
    <n v="89"/>
    <n v="1"/>
    <n v="752"/>
    <s v="Sem Sinal"/>
    <s v="COAXIAL"/>
    <s v="CAPAO DA CANOA"/>
    <s v="RS"/>
    <m/>
    <s v="CONEXAO DANIFICADA"/>
  </r>
  <r>
    <x v="859"/>
    <s v="SAO LEOPOLDO - CABO"/>
    <x v="516"/>
    <n v="0.01"/>
    <n v="0.23"/>
    <s v="SGO"/>
    <s v="HFC"/>
    <s v="INM00000870464"/>
    <d v="2025-06-26T08:51:00"/>
    <x v="846"/>
    <n v="64"/>
    <n v="2"/>
    <n v="553"/>
    <s v="Sem Sinal"/>
    <s v="COAXIAL"/>
    <s v="SAO LEOPOLDO"/>
    <s v="RS"/>
    <m/>
    <s v="TRANSCEPTOR OPTICO - DANIFICADO"/>
  </r>
  <r>
    <x v="860"/>
    <s v="NOVO HAMBURGO - CABO"/>
    <x v="972"/>
    <n v="0.02"/>
    <n v="0.28000000000000003"/>
    <s v="SGO"/>
    <s v="HFC"/>
    <s v="INM00000870574"/>
    <d v="2025-06-26T09:26:00"/>
    <x v="847"/>
    <n v="62"/>
    <n v="6"/>
    <n v="1329"/>
    <s v="Sem Sinal"/>
    <s v="COAXIAL"/>
    <s v="NOVO HAMBURGO"/>
    <s v="RS"/>
    <m/>
    <s v="TRANSCEPTOR OPTICO - DANIFICADO"/>
  </r>
  <r>
    <x v="861"/>
    <s v="PORTO ALEGRE - CABO"/>
    <x v="119"/>
    <n v="0.03"/>
    <n v="0.12"/>
    <s v="SGO"/>
    <s v="HFC"/>
    <s v="INM00000870696"/>
    <d v="2025-06-26T09:47:00"/>
    <x v="848"/>
    <n v="339"/>
    <n v="2"/>
    <n v="5805"/>
    <s v="Sem Sinal"/>
    <s v="COAXIAL"/>
    <s v="PORTO ALEGRE"/>
    <s v="RS"/>
    <m/>
    <s v="PASSIVO DANIFICADO"/>
  </r>
  <r>
    <x v="862"/>
    <s v="PORTO ALEGRE - CABO"/>
    <x v="302"/>
    <n v="0.8"/>
    <n v="2.97"/>
    <s v="SGO"/>
    <s v="HFC"/>
    <s v="INM00000870750"/>
    <d v="2025-06-26T10:01:00"/>
    <x v="849"/>
    <n v="292"/>
    <n v="59"/>
    <n v="5805"/>
    <s v="Sem Sinal"/>
    <s v="FIBRA ÓPTICA"/>
    <s v="PORTO ALEGRE"/>
    <s v="RS"/>
    <m/>
    <s v="CABO OPTICO - QUEIMADO"/>
  </r>
  <r>
    <x v="862"/>
    <s v="PORTO ALEGRE - CABO"/>
    <x v="87"/>
    <n v="0.8"/>
    <n v="2.97"/>
    <s v="SGO"/>
    <s v="HFC"/>
    <s v="INM00000870750"/>
    <d v="2025-06-26T10:01:00"/>
    <x v="849"/>
    <n v="292"/>
    <n v="59"/>
    <n v="5805"/>
    <s v="Sem Sinal"/>
    <s v="FIBRA ÓPTICA"/>
    <s v="PORTO ALEGRE"/>
    <s v="RS"/>
    <m/>
    <s v="CABO OPTICO - QUEIMADO"/>
  </r>
  <r>
    <x v="862"/>
    <s v="PORTO ALEGRE - CABO"/>
    <x v="973"/>
    <n v="0.8"/>
    <n v="2.97"/>
    <s v="SGO"/>
    <s v="HFC"/>
    <s v="INM00000870750"/>
    <d v="2025-06-26T10:01:00"/>
    <x v="849"/>
    <n v="292"/>
    <n v="59"/>
    <n v="5805"/>
    <s v="Sem Sinal"/>
    <s v="FIBRA ÓPTICA"/>
    <s v="PORTO ALEGRE"/>
    <s v="RS"/>
    <m/>
    <s v="CABO OPTICO - QUEIMADO"/>
  </r>
  <r>
    <x v="862"/>
    <s v="PORTO ALEGRE - CABO"/>
    <x v="574"/>
    <n v="0.8"/>
    <n v="2.97"/>
    <s v="SGO"/>
    <s v="HFC"/>
    <s v="INM00000870750"/>
    <d v="2025-06-26T10:01:00"/>
    <x v="849"/>
    <n v="292"/>
    <n v="59"/>
    <n v="5805"/>
    <s v="Sem Sinal"/>
    <s v="FIBRA ÓPTICA"/>
    <s v="PORTO ALEGRE"/>
    <s v="RS"/>
    <m/>
    <s v="CABO OPTICO - QUEIMADO"/>
  </r>
  <r>
    <x v="862"/>
    <s v="PORTO ALEGRE - CABO"/>
    <x v="680"/>
    <n v="0.8"/>
    <n v="2.97"/>
    <s v="SGO"/>
    <s v="HFC"/>
    <s v="INM00000870750"/>
    <d v="2025-06-26T10:01:00"/>
    <x v="849"/>
    <n v="292"/>
    <n v="59"/>
    <n v="5805"/>
    <s v="Sem Sinal"/>
    <s v="FIBRA ÓPTICA"/>
    <s v="PORTO ALEGRE"/>
    <s v="RS"/>
    <m/>
    <s v="CABO OPTICO - QUEIMADO"/>
  </r>
  <r>
    <x v="862"/>
    <s v="PORTO ALEGRE - CABO"/>
    <x v="464"/>
    <n v="0.8"/>
    <n v="2.97"/>
    <s v="SGO"/>
    <s v="HFC"/>
    <s v="INM00000870750"/>
    <d v="2025-06-26T10:01:00"/>
    <x v="849"/>
    <n v="292"/>
    <n v="59"/>
    <n v="5805"/>
    <s v="Sem Sinal"/>
    <s v="FIBRA ÓPTICA"/>
    <s v="PORTO ALEGRE"/>
    <s v="RS"/>
    <m/>
    <s v="CABO OPTICO - QUEIMADO"/>
  </r>
  <r>
    <x v="862"/>
    <s v="PORTO ALEGRE - CABO"/>
    <x v="295"/>
    <n v="0.8"/>
    <n v="2.97"/>
    <s v="SGO"/>
    <s v="HFC"/>
    <s v="INM00000870750"/>
    <d v="2025-06-26T10:01:00"/>
    <x v="849"/>
    <n v="292"/>
    <n v="59"/>
    <n v="5805"/>
    <s v="Sem Sinal"/>
    <s v="FIBRA ÓPTICA"/>
    <s v="PORTO ALEGRE"/>
    <s v="RS"/>
    <m/>
    <s v="CABO OPTICO - QUEIMADO"/>
  </r>
  <r>
    <x v="862"/>
    <s v="PORTO ALEGRE - CABO"/>
    <x v="681"/>
    <n v="0.8"/>
    <n v="2.97"/>
    <s v="SGO"/>
    <s v="HFC"/>
    <s v="INM00000870750"/>
    <d v="2025-06-26T10:01:00"/>
    <x v="849"/>
    <n v="292"/>
    <n v="59"/>
    <n v="5805"/>
    <s v="Sem Sinal"/>
    <s v="FIBRA ÓPTICA"/>
    <s v="PORTO ALEGRE"/>
    <s v="RS"/>
    <m/>
    <s v="CABO OPTICO - QUEIMADO"/>
  </r>
  <r>
    <x v="862"/>
    <s v="PORTO ALEGRE - CABO"/>
    <x v="682"/>
    <n v="0.8"/>
    <n v="2.97"/>
    <s v="SGO"/>
    <s v="HFC"/>
    <s v="INM00000870750"/>
    <d v="2025-06-26T10:01:00"/>
    <x v="849"/>
    <n v="292"/>
    <n v="59"/>
    <n v="5805"/>
    <s v="Sem Sinal"/>
    <s v="FIBRA ÓPTICA"/>
    <s v="PORTO ALEGRE"/>
    <s v="RS"/>
    <m/>
    <s v="CABO OPTICO - QUEIMADO"/>
  </r>
  <r>
    <x v="862"/>
    <s v="PORTO ALEGRE - CABO"/>
    <x v="683"/>
    <n v="0.8"/>
    <n v="2.97"/>
    <s v="SGO"/>
    <s v="HFC"/>
    <s v="INM00000870750"/>
    <d v="2025-06-26T10:01:00"/>
    <x v="849"/>
    <n v="292"/>
    <n v="59"/>
    <n v="5805"/>
    <s v="Sem Sinal"/>
    <s v="FIBRA ÓPTICA"/>
    <s v="PORTO ALEGRE"/>
    <s v="RS"/>
    <m/>
    <s v="CABO OPTICO - QUEIMADO"/>
  </r>
  <r>
    <x v="862"/>
    <s v="PORTO ALEGRE - CABO"/>
    <x v="974"/>
    <n v="0.8"/>
    <n v="2.97"/>
    <s v="SGO"/>
    <s v="HFC"/>
    <s v="INM00000870750"/>
    <d v="2025-06-26T10:01:00"/>
    <x v="849"/>
    <n v="292"/>
    <n v="59"/>
    <n v="5805"/>
    <s v="Sem Sinal"/>
    <s v="FIBRA ÓPTICA"/>
    <s v="PORTO ALEGRE"/>
    <s v="RS"/>
    <m/>
    <s v="CABO OPTICO - QUEIMADO"/>
  </r>
  <r>
    <x v="862"/>
    <s v="PORTO ALEGRE - CABO"/>
    <x v="477"/>
    <n v="0.8"/>
    <n v="2.97"/>
    <s v="SGO"/>
    <s v="HFC"/>
    <s v="INM00000870750"/>
    <d v="2025-06-26T10:01:00"/>
    <x v="849"/>
    <n v="292"/>
    <n v="59"/>
    <n v="5805"/>
    <s v="Sem Sinal"/>
    <s v="FIBRA ÓPTICA"/>
    <s v="PORTO ALEGRE"/>
    <s v="RS"/>
    <m/>
    <s v="CABO OPTICO - QUEIMADO"/>
  </r>
  <r>
    <x v="862"/>
    <s v="PORTO ALEGRE - CABO"/>
    <x v="36"/>
    <n v="0.8"/>
    <n v="2.97"/>
    <s v="SGO"/>
    <s v="HFC"/>
    <s v="INM00000870750"/>
    <d v="2025-06-26T10:01:00"/>
    <x v="849"/>
    <n v="292"/>
    <n v="59"/>
    <n v="5805"/>
    <s v="Sem Sinal"/>
    <s v="FIBRA ÓPTICA"/>
    <s v="PORTO ALEGRE"/>
    <s v="RS"/>
    <m/>
    <s v="CABO OPTICO - QUEIMADO"/>
  </r>
  <r>
    <x v="862"/>
    <s v="PORTO ALEGRE - CABO"/>
    <x v="786"/>
    <n v="0.8"/>
    <n v="2.97"/>
    <s v="SGO"/>
    <s v="HFC"/>
    <s v="INM00000870750"/>
    <d v="2025-06-26T10:01:00"/>
    <x v="849"/>
    <n v="292"/>
    <n v="59"/>
    <n v="5805"/>
    <s v="Sem Sinal"/>
    <s v="FIBRA ÓPTICA"/>
    <s v="PORTO ALEGRE"/>
    <s v="RS"/>
    <m/>
    <s v="CABO OPTICO - QUEIMADO"/>
  </r>
  <r>
    <x v="863"/>
    <s v="NOVO HAMBURGO - CABO"/>
    <x v="200"/>
    <n v="0.03"/>
    <n v="0.5"/>
    <s v="SGO"/>
    <s v="HFC"/>
    <s v="INM00000870846"/>
    <d v="2025-06-26T10:30:00"/>
    <x v="850"/>
    <n v="60"/>
    <n v="11"/>
    <n v="1329"/>
    <s v="Sem Sinal"/>
    <s v="COAXIAL"/>
    <s v="NOVO HAMBURGO"/>
    <s v="RS"/>
    <m/>
    <s v="CONEXAO DANIFICADA"/>
  </r>
  <r>
    <x v="864"/>
    <s v="PORTO ALEGRE - CABO"/>
    <x v="758"/>
    <n v="0.03"/>
    <n v="0.12"/>
    <s v="SGO"/>
    <s v="HFC"/>
    <s v="INM00000870986"/>
    <d v="2025-06-26T11:07:00"/>
    <x v="851"/>
    <n v="336"/>
    <n v="2"/>
    <n v="5805"/>
    <s v="Sem Sinal"/>
    <s v="COAXIAL"/>
    <s v="PORTO ALEGRE"/>
    <s v="RS"/>
    <m/>
    <s v="ATIVO QUEIMADO"/>
  </r>
  <r>
    <x v="865"/>
    <s v="PORTO ALEGRE - CABO"/>
    <x v="309"/>
    <n v="0.06"/>
    <n v="0.22"/>
    <s v="SGO"/>
    <s v="HFC"/>
    <s v="INM00000871186"/>
    <d v="2025-06-26T12:17:00"/>
    <x v="852"/>
    <n v="64"/>
    <n v="20"/>
    <n v="5805"/>
    <s v="Sem Sinal"/>
    <s v="FONTE"/>
    <s v="PORTO ALEGRE"/>
    <s v="RS"/>
    <m/>
    <s v="QUEDA DE ENERGIA  - ACIONADO GERADOR"/>
  </r>
  <r>
    <x v="865"/>
    <s v="PORTO ALEGRE - CABO"/>
    <x v="264"/>
    <n v="0.06"/>
    <n v="0.22"/>
    <s v="SGO"/>
    <s v="HFC"/>
    <s v="INM00000871186"/>
    <d v="2025-06-26T12:17:00"/>
    <x v="852"/>
    <n v="64"/>
    <n v="20"/>
    <n v="5805"/>
    <s v="Sem Sinal"/>
    <s v="FONTE"/>
    <s v="PORTO ALEGRE"/>
    <s v="RS"/>
    <m/>
    <s v="QUEDA DE ENERGIA  - ACIONADO GERADOR"/>
  </r>
  <r>
    <x v="866"/>
    <s v="SAO LEOPOLDO - CABO"/>
    <x v="628"/>
    <n v="0"/>
    <n v="0.17"/>
    <s v="SGO"/>
    <s v="HFC"/>
    <s v="INM00000871255"/>
    <d v="2025-06-26T12:44:00"/>
    <x v="853"/>
    <n v="46"/>
    <n v="2"/>
    <n v="553"/>
    <s v="Sem Sinal"/>
    <s v="COAXIAL"/>
    <s v="SAO LEOPOLDO"/>
    <s v="RS"/>
    <m/>
    <s v="CONEXAO DANIFICADA"/>
  </r>
  <r>
    <x v="867"/>
    <s v="SANTA CRUZ DO SUL"/>
    <x v="824"/>
    <n v="0.01"/>
    <n v="0.37"/>
    <s v="SGO"/>
    <s v="HFC"/>
    <s v="INM00000871373"/>
    <d v="2025-06-26T13:22:00"/>
    <x v="854"/>
    <n v="60"/>
    <n v="4"/>
    <n v="647"/>
    <s v="Sem Sinal"/>
    <s v="COAXIAL"/>
    <s v="SANTA CRUZ DO SUL"/>
    <s v="RS"/>
    <m/>
    <s v="CONEXAO DANIFICADA"/>
  </r>
  <r>
    <x v="868"/>
    <s v="NOVO HAMBURGO - CABO"/>
    <x v="267"/>
    <n v="0"/>
    <n v="0"/>
    <s v="SGO"/>
    <s v="HFC"/>
    <s v="INM00000871456"/>
    <d v="2025-06-26T13:53:00"/>
    <x v="855"/>
    <n v="90"/>
    <n v="0"/>
    <n v="1329"/>
    <s v="Sem Sinal"/>
    <s v="COAXIAL"/>
    <s v="NOVO HAMBURGO"/>
    <s v="RS"/>
    <m/>
    <s v="PASSIVO FORA DO PROJETO"/>
  </r>
  <r>
    <x v="869"/>
    <s v="SAO LEOPOLDO - CABO"/>
    <x v="114"/>
    <n v="0"/>
    <n v="0.09"/>
    <s v="SGO"/>
    <s v="HFC"/>
    <s v="INM00000871536"/>
    <d v="2025-06-26T14:19:00"/>
    <x v="856"/>
    <n v="48"/>
    <n v="1"/>
    <n v="553"/>
    <s v="Sem Sinal"/>
    <s v="COAXIAL"/>
    <s v="SAO LEOPOLDO"/>
    <s v="RS"/>
    <m/>
    <s v="CURTO NA REDE"/>
  </r>
  <r>
    <x v="870"/>
    <s v="NOVO HAMBURGO - CABO"/>
    <x v="975"/>
    <n v="0"/>
    <n v="0.06"/>
    <s v="SGO"/>
    <s v="HFC"/>
    <s v="INM00000871687"/>
    <d v="2025-06-26T15:03:00"/>
    <x v="857"/>
    <n v="80"/>
    <n v="1"/>
    <n v="1329"/>
    <s v="Sem Sinal"/>
    <s v="COAXIAL"/>
    <s v="NOVO HAMBURGO"/>
    <s v="RS"/>
    <m/>
    <s v="CONEXAO DANIFICADA"/>
  </r>
  <r>
    <x v="871"/>
    <s v="PORTO ALEGRE - CABO"/>
    <x v="265"/>
    <n v="0.08"/>
    <n v="0.28999999999999998"/>
    <s v="SGO"/>
    <s v="HFC"/>
    <s v="INM00000871786"/>
    <d v="2025-06-26T15:24:00"/>
    <x v="858"/>
    <n v="1698"/>
    <n v="1"/>
    <n v="5805"/>
    <s v="Sem Sinal"/>
    <s v="COAXIAL"/>
    <s v="PORTO ALEGRE"/>
    <s v="RS"/>
    <m/>
    <s v="CABO COAXIAL - OBRAS"/>
  </r>
  <r>
    <x v="872"/>
    <s v="SAO LEOPOLDO - CABO"/>
    <x v="976"/>
    <n v="0"/>
    <n v="0.08"/>
    <s v="SGO"/>
    <s v="HFC"/>
    <s v="INM00000871808"/>
    <d v="2025-06-26T15:30:00"/>
    <x v="859"/>
    <n v="46"/>
    <n v="1"/>
    <n v="553"/>
    <s v="Sem Sinal"/>
    <s v="COAXIAL"/>
    <s v="SAO LEOPOLDO"/>
    <s v="RS"/>
    <m/>
    <s v="PASSIVO COM AGUA"/>
  </r>
  <r>
    <x v="873"/>
    <s v="NOVO HAMBURGO - CABO"/>
    <x v="25"/>
    <n v="0"/>
    <n v="7.0000000000000007E-2"/>
    <s v="SGO"/>
    <s v="HFC"/>
    <s v="INM00000871897"/>
    <d v="2025-06-26T15:59:00"/>
    <x v="860"/>
    <n v="88"/>
    <n v="1"/>
    <n v="1329"/>
    <s v="Sem Sinal"/>
    <s v="COAXIAL"/>
    <s v="NOVO HAMBURGO"/>
    <s v="RS"/>
    <m/>
    <s v="CONEXAO DANIFICADA"/>
  </r>
  <r>
    <x v="874"/>
    <s v="NOVO HAMBURGO - CABO"/>
    <x v="426"/>
    <n v="0"/>
    <n v="0.03"/>
    <s v="SGO"/>
    <s v="HFC"/>
    <s v="INM00000871929"/>
    <d v="2025-06-26T16:14:00"/>
    <x v="861"/>
    <n v="38"/>
    <n v="1"/>
    <n v="1329"/>
    <s v="Sem Sinal"/>
    <s v="COAXIAL"/>
    <s v="NOVO HAMBURGO"/>
    <s v="RS"/>
    <m/>
    <s v="CONEXAO DANIFICADA"/>
  </r>
  <r>
    <x v="875"/>
    <s v="SAPUCAIA DO SUL"/>
    <x v="61"/>
    <n v="0.01"/>
    <n v="0.4"/>
    <s v="SGO"/>
    <s v="HFC"/>
    <s v="INM00000871937"/>
    <d v="2025-06-26T16:14:00"/>
    <x v="862"/>
    <n v="60"/>
    <n v="2"/>
    <n v="301"/>
    <s v="Sem Sinal"/>
    <s v="COAXIAL"/>
    <s v="SAPUCAIA DO SUL"/>
    <s v="RS"/>
    <m/>
    <s v="PASSIVO DANIFICADO"/>
  </r>
  <r>
    <x v="876"/>
    <s v="NOVO HAMBURGO - CABO"/>
    <x v="428"/>
    <n v="0"/>
    <n v="0.03"/>
    <s v="SGO"/>
    <s v="HFC"/>
    <s v="INM00000872154"/>
    <d v="2025-06-26T17:31:00"/>
    <x v="863"/>
    <n v="46"/>
    <n v="1"/>
    <n v="1329"/>
    <s v="Sem Sinal"/>
    <s v="COAXIAL"/>
    <s v="NOVO HAMBURGO"/>
    <s v="RS"/>
    <m/>
    <s v="PASSIVO DANIFICADO"/>
  </r>
  <r>
    <x v="877"/>
    <s v="PORTO ALEGRE - CABO"/>
    <x v="239"/>
    <n v="2.67"/>
    <n v="9.9"/>
    <s v="SGO"/>
    <s v="HFC"/>
    <s v="INM00000872364"/>
    <d v="2025-06-26T19:01:00"/>
    <x v="864"/>
    <n v="338"/>
    <n v="170"/>
    <n v="5805"/>
    <s v="Sem Sinal"/>
    <s v="FIBRA ÓPTICA"/>
    <s v="PORTO ALEGRE"/>
    <s v="RS"/>
    <m/>
    <s v="CABO OPTICO - VANDALISMO"/>
  </r>
  <r>
    <x v="877"/>
    <s v="PORTO ALEGRE - CABO"/>
    <x v="240"/>
    <n v="2.67"/>
    <n v="9.9"/>
    <s v="SGO"/>
    <s v="HFC"/>
    <s v="INM00000872364"/>
    <d v="2025-06-26T19:01:00"/>
    <x v="864"/>
    <n v="338"/>
    <n v="170"/>
    <n v="5805"/>
    <s v="Sem Sinal"/>
    <s v="FIBRA ÓPTICA"/>
    <s v="PORTO ALEGRE"/>
    <s v="RS"/>
    <m/>
    <s v="CABO OPTICO - VANDALISMO"/>
  </r>
  <r>
    <x v="877"/>
    <s v="PORTO ALEGRE - CABO"/>
    <x v="241"/>
    <n v="2.67"/>
    <n v="9.9"/>
    <s v="SGO"/>
    <s v="HFC"/>
    <s v="INM00000872364"/>
    <d v="2025-06-26T19:01:00"/>
    <x v="864"/>
    <n v="338"/>
    <n v="170"/>
    <n v="5805"/>
    <s v="Sem Sinal"/>
    <s v="FIBRA ÓPTICA"/>
    <s v="PORTO ALEGRE"/>
    <s v="RS"/>
    <m/>
    <s v="CABO OPTICO - VANDALISMO"/>
  </r>
  <r>
    <x v="877"/>
    <s v="PORTO ALEGRE - CABO"/>
    <x v="242"/>
    <n v="2.67"/>
    <n v="9.9"/>
    <s v="SGO"/>
    <s v="HFC"/>
    <s v="INM00000872364"/>
    <d v="2025-06-26T19:01:00"/>
    <x v="864"/>
    <n v="338"/>
    <n v="170"/>
    <n v="5805"/>
    <s v="Sem Sinal"/>
    <s v="FIBRA ÓPTICA"/>
    <s v="PORTO ALEGRE"/>
    <s v="RS"/>
    <m/>
    <s v="CABO OPTICO - VANDALISMO"/>
  </r>
  <r>
    <x v="877"/>
    <s v="PORTO ALEGRE - CABO"/>
    <x v="243"/>
    <n v="2.67"/>
    <n v="9.9"/>
    <s v="SGO"/>
    <s v="HFC"/>
    <s v="INM00000872364"/>
    <d v="2025-06-26T19:01:00"/>
    <x v="864"/>
    <n v="338"/>
    <n v="170"/>
    <n v="5805"/>
    <s v="Sem Sinal"/>
    <s v="FIBRA ÓPTICA"/>
    <s v="PORTO ALEGRE"/>
    <s v="RS"/>
    <m/>
    <s v="CABO OPTICO - VANDALISMO"/>
  </r>
  <r>
    <x v="877"/>
    <s v="PORTO ALEGRE - CABO"/>
    <x v="244"/>
    <n v="2.67"/>
    <n v="9.9"/>
    <s v="SGO"/>
    <s v="HFC"/>
    <s v="INM00000872364"/>
    <d v="2025-06-26T19:01:00"/>
    <x v="864"/>
    <n v="338"/>
    <n v="170"/>
    <n v="5805"/>
    <s v="Sem Sinal"/>
    <s v="FIBRA ÓPTICA"/>
    <s v="PORTO ALEGRE"/>
    <s v="RS"/>
    <m/>
    <s v="CABO OPTICO - VANDALISMO"/>
  </r>
  <r>
    <x v="877"/>
    <s v="PORTO ALEGRE - CABO"/>
    <x v="245"/>
    <n v="2.67"/>
    <n v="9.9"/>
    <s v="SGO"/>
    <s v="HFC"/>
    <s v="INM00000872364"/>
    <d v="2025-06-26T19:01:00"/>
    <x v="864"/>
    <n v="338"/>
    <n v="170"/>
    <n v="5805"/>
    <s v="Sem Sinal"/>
    <s v="FIBRA ÓPTICA"/>
    <s v="PORTO ALEGRE"/>
    <s v="RS"/>
    <m/>
    <s v="CABO OPTICO - VANDALISMO"/>
  </r>
  <r>
    <x v="877"/>
    <s v="PORTO ALEGRE - CABO"/>
    <x v="246"/>
    <n v="2.67"/>
    <n v="9.9"/>
    <s v="SGO"/>
    <s v="HFC"/>
    <s v="INM00000872364"/>
    <d v="2025-06-26T19:01:00"/>
    <x v="864"/>
    <n v="338"/>
    <n v="170"/>
    <n v="5805"/>
    <s v="Sem Sinal"/>
    <s v="FIBRA ÓPTICA"/>
    <s v="PORTO ALEGRE"/>
    <s v="RS"/>
    <m/>
    <s v="CABO OPTICO - VANDALISMO"/>
  </r>
  <r>
    <x v="877"/>
    <s v="PORTO ALEGRE - CABO"/>
    <x v="247"/>
    <n v="2.67"/>
    <n v="9.9"/>
    <s v="SGO"/>
    <s v="HFC"/>
    <s v="INM00000872364"/>
    <d v="2025-06-26T19:01:00"/>
    <x v="864"/>
    <n v="338"/>
    <n v="170"/>
    <n v="5805"/>
    <s v="Sem Sinal"/>
    <s v="FIBRA ÓPTICA"/>
    <s v="PORTO ALEGRE"/>
    <s v="RS"/>
    <m/>
    <s v="CABO OPTICO - VANDALISMO"/>
  </r>
  <r>
    <x v="877"/>
    <s v="PORTO ALEGRE - CABO"/>
    <x v="35"/>
    <n v="2.67"/>
    <n v="9.9"/>
    <s v="SGO"/>
    <s v="HFC"/>
    <s v="INM00000872364"/>
    <d v="2025-06-26T19:01:00"/>
    <x v="864"/>
    <n v="338"/>
    <n v="170"/>
    <n v="5805"/>
    <s v="Sem Sinal"/>
    <s v="FIBRA ÓPTICA"/>
    <s v="PORTO ALEGRE"/>
    <s v="RS"/>
    <m/>
    <s v="CABO OPTICO - VANDALISMO"/>
  </r>
  <r>
    <x v="877"/>
    <s v="PORTO ALEGRE - CABO"/>
    <x v="977"/>
    <n v="2.67"/>
    <n v="9.9"/>
    <s v="SGO"/>
    <s v="HFC"/>
    <s v="INM00000872364"/>
    <d v="2025-06-26T19:01:00"/>
    <x v="864"/>
    <n v="338"/>
    <n v="170"/>
    <n v="5805"/>
    <s v="Sem Sinal"/>
    <s v="FIBRA ÓPTICA"/>
    <s v="PORTO ALEGRE"/>
    <s v="RS"/>
    <m/>
    <s v="CABO OPTICO - VANDALISMO"/>
  </r>
  <r>
    <x v="877"/>
    <s v="PORTO ALEGRE - CABO"/>
    <x v="978"/>
    <n v="2.67"/>
    <n v="9.9"/>
    <s v="SGO"/>
    <s v="HFC"/>
    <s v="INM00000872364"/>
    <d v="2025-06-26T19:01:00"/>
    <x v="864"/>
    <n v="338"/>
    <n v="170"/>
    <n v="5805"/>
    <s v="Sem Sinal"/>
    <s v="FIBRA ÓPTICA"/>
    <s v="PORTO ALEGRE"/>
    <s v="RS"/>
    <m/>
    <s v="CABO OPTICO - VANDALISMO"/>
  </r>
  <r>
    <x v="877"/>
    <s v="PORTO ALEGRE - CABO"/>
    <x v="286"/>
    <n v="2.67"/>
    <n v="9.9"/>
    <s v="SGO"/>
    <s v="HFC"/>
    <s v="INM00000872364"/>
    <d v="2025-06-26T19:01:00"/>
    <x v="864"/>
    <n v="338"/>
    <n v="170"/>
    <n v="5805"/>
    <s v="Sem Sinal"/>
    <s v="FIBRA ÓPTICA"/>
    <s v="PORTO ALEGRE"/>
    <s v="RS"/>
    <m/>
    <s v="CABO OPTICO - VANDALISMO"/>
  </r>
  <r>
    <x v="878"/>
    <s v="PORTO ALEGRE - CABO"/>
    <x v="979"/>
    <n v="0"/>
    <n v="0.01"/>
    <s v="SGO"/>
    <s v="HFC"/>
    <s v="INM00000872388"/>
    <d v="2025-06-26T19:13:00"/>
    <x v="865"/>
    <n v="27"/>
    <n v="3"/>
    <n v="5805"/>
    <s v="Sem Sinal"/>
    <s v="FONTE"/>
    <s v="PORTO ALEGRE"/>
    <s v="RS"/>
    <m/>
    <s v="QUEDA DE ENERGIA - RESTABELECIDO PELA CONCESSIONARIA"/>
  </r>
  <r>
    <x v="879"/>
    <s v="PORTO ALEGRE - CABO"/>
    <x v="758"/>
    <n v="0.13"/>
    <n v="0.47"/>
    <s v="SGO"/>
    <s v="HFC"/>
    <s v="INM00000872729"/>
    <d v="2025-06-26T22:17:00"/>
    <x v="866"/>
    <n v="135"/>
    <n v="20"/>
    <n v="5805"/>
    <s v="Sem Sinal"/>
    <s v="COAXIAL"/>
    <s v="PORTO ALEGRE"/>
    <s v="RS"/>
    <m/>
    <s v="ATIVO MAU CONTATO"/>
  </r>
  <r>
    <x v="880"/>
    <s v="SAO LEOPOLDO - CABO"/>
    <x v="583"/>
    <n v="0.01"/>
    <n v="0.21"/>
    <s v="SGO"/>
    <s v="HFC"/>
    <s v="INM00000873016"/>
    <d v="2025-06-27T05:43:00"/>
    <x v="867"/>
    <n v="114"/>
    <n v="1"/>
    <n v="553"/>
    <s v="Sem Sinal"/>
    <s v="COAXIAL"/>
    <s v="SAO LEOPOLDO"/>
    <s v="RS"/>
    <m/>
    <s v="FUSIVEL"/>
  </r>
  <r>
    <x v="881"/>
    <s v="PORTO ALEGRE - CABO"/>
    <x v="181"/>
    <n v="0.08"/>
    <n v="0.28999999999999998"/>
    <s v="SGO"/>
    <s v="HFC"/>
    <s v="INM00000873033"/>
    <d v="2025-06-27T06:14:00"/>
    <x v="868"/>
    <n v="277"/>
    <n v="6"/>
    <n v="5805"/>
    <s v="Sem Sinal"/>
    <s v="FIBRA ÓPTICA"/>
    <s v="PORTO ALEGRE"/>
    <s v="RS"/>
    <m/>
    <s v="CAIXA DE EMENDA - VANDALISMO"/>
  </r>
  <r>
    <x v="881"/>
    <s v="PORTO ALEGRE - CABO"/>
    <x v="127"/>
    <n v="0.08"/>
    <n v="0.28999999999999998"/>
    <s v="SGO"/>
    <s v="HFC"/>
    <s v="INM00000873033"/>
    <d v="2025-06-27T06:14:00"/>
    <x v="868"/>
    <n v="277"/>
    <n v="6"/>
    <n v="5805"/>
    <s v="Sem Sinal"/>
    <s v="FIBRA ÓPTICA"/>
    <s v="PORTO ALEGRE"/>
    <s v="RS"/>
    <m/>
    <s v="CAIXA DE EMENDA - VANDALISMO"/>
  </r>
  <r>
    <x v="882"/>
    <s v="PORTO ALEGRE - CABO"/>
    <x v="128"/>
    <n v="7.0000000000000007E-2"/>
    <n v="0.26"/>
    <s v="SGO"/>
    <s v="HFC"/>
    <s v="INM00000873046"/>
    <d v="2025-06-27T06:29:00"/>
    <x v="869"/>
    <n v="378"/>
    <n v="4"/>
    <n v="5805"/>
    <s v="Sem Sinal"/>
    <s v="FIBRA ÓPTICA"/>
    <s v="PORTO ALEGRE"/>
    <s v="RS"/>
    <m/>
    <s v="CABO OPTICO - VANDALISMO"/>
  </r>
  <r>
    <x v="882"/>
    <s v="PORTO ALEGRE - CABO"/>
    <x v="844"/>
    <n v="7.0000000000000007E-2"/>
    <n v="0.26"/>
    <s v="SGO"/>
    <s v="HFC"/>
    <s v="INM00000873046"/>
    <d v="2025-06-27T06:29:00"/>
    <x v="869"/>
    <n v="378"/>
    <n v="4"/>
    <n v="5805"/>
    <s v="Sem Sinal"/>
    <s v="FIBRA ÓPTICA"/>
    <s v="PORTO ALEGRE"/>
    <s v="RS"/>
    <m/>
    <s v="CABO OPTICO - VANDALISMO"/>
  </r>
  <r>
    <x v="882"/>
    <s v="PORTO ALEGRE - CABO"/>
    <x v="823"/>
    <n v="7.0000000000000007E-2"/>
    <n v="0.26"/>
    <s v="SGO"/>
    <s v="HFC"/>
    <s v="INM00000873046"/>
    <d v="2025-06-27T06:29:00"/>
    <x v="869"/>
    <n v="378"/>
    <n v="4"/>
    <n v="5805"/>
    <s v="Sem Sinal"/>
    <s v="FIBRA ÓPTICA"/>
    <s v="PORTO ALEGRE"/>
    <s v="RS"/>
    <m/>
    <s v="CABO OPTICO - VANDALISMO"/>
  </r>
  <r>
    <x v="883"/>
    <s v="CANOAS"/>
    <x v="155"/>
    <n v="0.01"/>
    <n v="0.17"/>
    <s v="SGO"/>
    <s v="HFC"/>
    <s v="INM00000873161"/>
    <d v="2025-06-27T07:50:00"/>
    <x v="870"/>
    <n v="175"/>
    <n v="1"/>
    <n v="1037"/>
    <s v="Sem Sinal"/>
    <s v="FIBRA ÓPTICA"/>
    <s v="CANOAS"/>
    <s v="RS"/>
    <m/>
    <s v="CABO OPTICO - QUEIMADO"/>
  </r>
  <r>
    <x v="884"/>
    <s v="PORTO ALEGRE - CABO"/>
    <x v="170"/>
    <n v="0"/>
    <n v="0"/>
    <s v="SGO"/>
    <s v="HFC"/>
    <s v="INM00000873222"/>
    <d v="2025-06-27T08:21:00"/>
    <x v="871"/>
    <n v="137"/>
    <n v="0"/>
    <n v="5805"/>
    <s v="Sem Sinal"/>
    <s v="COAXIAL"/>
    <s v="PORTO ALEGRE"/>
    <s v="RS"/>
    <m/>
    <s v="ATIVO MODULO"/>
  </r>
  <r>
    <x v="885"/>
    <s v="PORTO ALEGRE - CABO"/>
    <x v="96"/>
    <n v="0.02"/>
    <n v="0.08"/>
    <s v="SGO"/>
    <s v="HFC"/>
    <s v="INM00000873297"/>
    <d v="2025-06-27T08:51:00"/>
    <x v="872"/>
    <n v="479"/>
    <n v="1"/>
    <n v="5805"/>
    <s v="Sem Sinal"/>
    <s v="FIBRA ÓPTICA"/>
    <s v="PORTO ALEGRE"/>
    <s v="RS"/>
    <m/>
    <s v="CAIXA DE EMENDA - DANIFICADA"/>
  </r>
  <r>
    <x v="885"/>
    <s v="PORTO ALEGRE - CABO"/>
    <x v="101"/>
    <n v="0.02"/>
    <n v="0.08"/>
    <s v="SGO"/>
    <s v="HFC"/>
    <s v="INM00000873297"/>
    <d v="2025-06-27T08:51:00"/>
    <x v="872"/>
    <n v="479"/>
    <n v="1"/>
    <n v="5805"/>
    <s v="Sem Sinal"/>
    <s v="FIBRA ÓPTICA"/>
    <s v="PORTO ALEGRE"/>
    <s v="RS"/>
    <m/>
    <s v="CAIXA DE EMENDA - DANIFICADA"/>
  </r>
  <r>
    <x v="885"/>
    <s v="PORTO ALEGRE - CABO"/>
    <x v="211"/>
    <n v="0.02"/>
    <n v="0.08"/>
    <s v="SGO"/>
    <s v="HFC"/>
    <s v="INM00000873297"/>
    <d v="2025-06-27T08:51:00"/>
    <x v="872"/>
    <n v="479"/>
    <n v="1"/>
    <n v="5805"/>
    <s v="Sem Sinal"/>
    <s v="FIBRA ÓPTICA"/>
    <s v="PORTO ALEGRE"/>
    <s v="RS"/>
    <m/>
    <s v="CAIXA DE EMENDA - DANIFICADA"/>
  </r>
  <r>
    <x v="886"/>
    <s v="SAO LEOPOLDO - CABO"/>
    <x v="696"/>
    <n v="0"/>
    <n v="0.08"/>
    <s v="SGO"/>
    <s v="HFC"/>
    <s v="INM00000873502"/>
    <d v="2025-06-27T09:39:00"/>
    <x v="873"/>
    <n v="22"/>
    <n v="2"/>
    <n v="553"/>
    <s v="Sem Sinal"/>
    <s v="COAXIAL"/>
    <s v="SAO LEOPOLDO"/>
    <s v="RS"/>
    <m/>
    <s v="CONEXAO DANIFICADA"/>
  </r>
  <r>
    <x v="887"/>
    <s v="PASSO FUNDO"/>
    <x v="980"/>
    <n v="0.03"/>
    <n v="0.64"/>
    <s v="SGO"/>
    <s v="HFC"/>
    <s v="INM00000873560"/>
    <d v="2025-06-27T09:41:00"/>
    <x v="874"/>
    <n v="48"/>
    <n v="12"/>
    <n v="904"/>
    <s v="Sem Sinal"/>
    <s v="FONTE"/>
    <s v="PASSO FUNDO"/>
    <s v="RS"/>
    <m/>
    <s v="BANCO DE BATERIA - AUTONOMIA"/>
  </r>
  <r>
    <x v="888"/>
    <s v="SAO LEOPOLDO - CABO"/>
    <x v="981"/>
    <n v="0.02"/>
    <n v="0.83"/>
    <s v="SGO"/>
    <s v="HFC"/>
    <s v="INM00000873823"/>
    <d v="2025-06-27T11:01:00"/>
    <x v="875"/>
    <n v="46"/>
    <n v="10"/>
    <n v="553"/>
    <s v="Sem Sinal"/>
    <s v="COAXIAL"/>
    <s v="SAO LEOPOLDO"/>
    <s v="RS"/>
    <m/>
    <s v="PASSIVO COM AGUA"/>
  </r>
  <r>
    <x v="889"/>
    <s v="CRUZ ALTA"/>
    <x v="982"/>
    <n v="0"/>
    <n v="0.22"/>
    <s v="SGO"/>
    <s v="HFC"/>
    <s v="INM00000873916"/>
    <d v="2025-06-27T11:31:00"/>
    <x v="876"/>
    <n v="72"/>
    <n v="1"/>
    <n v="331"/>
    <s v="Sem Sinal"/>
    <s v="COAXIAL"/>
    <s v="CRUZ ALTA"/>
    <s v="RS"/>
    <m/>
    <s v="CONEXAO DANIFICADA"/>
  </r>
  <r>
    <x v="890"/>
    <s v="CAXIAS DO SUL"/>
    <x v="983"/>
    <n v="0.02"/>
    <n v="0.18"/>
    <s v="SGO"/>
    <s v="HFC"/>
    <s v="INM00000874065"/>
    <d v="2025-06-27T12:19:00"/>
    <x v="877"/>
    <n v="89"/>
    <n v="4"/>
    <n v="1995"/>
    <s v="Sem Sinal"/>
    <s v="COAXIAL"/>
    <s v="CAXIAS DO SUL"/>
    <s v="RS"/>
    <m/>
    <s v="ATIVO MODULO"/>
  </r>
  <r>
    <x v="891"/>
    <s v="CRUZ ALTA"/>
    <x v="265"/>
    <n v="0"/>
    <n v="0.13"/>
    <s v="SGO"/>
    <s v="HFC"/>
    <s v="INM00000874228"/>
    <d v="2025-06-27T13:15:00"/>
    <x v="878"/>
    <n v="43"/>
    <n v="1"/>
    <n v="331"/>
    <s v="Sem Sinal"/>
    <s v="COAXIAL"/>
    <s v="CRUZ ALTA"/>
    <s v="RS"/>
    <m/>
    <s v="PASSIVO COM AGUA"/>
  </r>
  <r>
    <x v="892"/>
    <s v="SANTA MARIA"/>
    <x v="122"/>
    <n v="0"/>
    <n v="0.06"/>
    <s v="SGO"/>
    <s v="HFC"/>
    <s v="INM00000874307"/>
    <d v="2025-06-27T13:37:00"/>
    <x v="879"/>
    <n v="32"/>
    <n v="2"/>
    <n v="1162"/>
    <s v="Sem Sinal"/>
    <s v="COAXIAL"/>
    <s v="SANTA MARIA"/>
    <s v="RS"/>
    <m/>
    <s v="CONEXAO DANIFICADA"/>
  </r>
  <r>
    <x v="893"/>
    <s v="SAO LEOPOLDO - CABO"/>
    <x v="984"/>
    <n v="0.01"/>
    <n v="0.39"/>
    <s v="SGO"/>
    <s v="HFC"/>
    <s v="INM00000874591"/>
    <d v="2025-06-27T15:14:00"/>
    <x v="880"/>
    <n v="31"/>
    <n v="7"/>
    <n v="553"/>
    <s v="Sem Sinal"/>
    <s v="COAXIAL"/>
    <s v="SAO LEOPOLDO"/>
    <s v="RS"/>
    <m/>
    <s v="ATIVO PERFORMANCE"/>
  </r>
  <r>
    <x v="894"/>
    <s v="CRUZ ALTA"/>
    <x v="23"/>
    <n v="0"/>
    <n v="0.23"/>
    <s v="SGO"/>
    <s v="HFC"/>
    <s v="INM00000874616"/>
    <d v="2025-06-27T15:24:00"/>
    <x v="881"/>
    <n v="75"/>
    <n v="1"/>
    <n v="331"/>
    <s v="Sem Sinal"/>
    <s v="COAXIAL"/>
    <s v="CRUZ ALTA"/>
    <s v="RS"/>
    <m/>
    <s v="PASSIVO COM AGUA"/>
  </r>
  <r>
    <x v="895"/>
    <s v="CAPAO DA CANOA"/>
    <x v="413"/>
    <n v="0.02"/>
    <n v="0.56999999999999995"/>
    <s v="SGO"/>
    <s v="HFC"/>
    <s v="INM00000874770"/>
    <d v="2025-06-27T16:20:00"/>
    <x v="882"/>
    <n v="107"/>
    <n v="4"/>
    <n v="752"/>
    <s v="Sem Sinal"/>
    <s v="COAXIAL"/>
    <s v="CAPAO DA CANOA"/>
    <s v="RS"/>
    <m/>
    <s v="ATIVO PERFORMANCE"/>
  </r>
  <r>
    <x v="896"/>
    <s v="SAO LEOPOLDO - CABO"/>
    <x v="985"/>
    <n v="0"/>
    <n v="0.01"/>
    <s v="SGO"/>
    <s v="HFC"/>
    <s v="INM00000874883"/>
    <d v="2025-06-27T16:53:00"/>
    <x v="883"/>
    <n v="7"/>
    <n v="1"/>
    <n v="553"/>
    <s v="Sem Sinal"/>
    <s v="COAXIAL"/>
    <s v="SAO LEOPOLDO"/>
    <s v="RS"/>
    <m/>
    <s v="CABO COAXIAL - CABO BANDOLADO"/>
  </r>
  <r>
    <x v="897"/>
    <s v="PORTO ALEGRE - CABO"/>
    <x v="577"/>
    <n v="0"/>
    <n v="0.35"/>
    <s v="SGO"/>
    <s v="HFC"/>
    <s v="INM00000875276"/>
    <d v="2025-06-27T19:40:00"/>
    <x v="884"/>
    <n v="70"/>
    <n v="1"/>
    <n v="200"/>
    <s v="Sem Sinal"/>
    <s v="COAXIAL"/>
    <s v="CACHOEIRINHA"/>
    <s v="RS"/>
    <m/>
    <s v="CONEXAO DANIFICADA"/>
  </r>
  <r>
    <x v="898"/>
    <s v="PORTO ALEGRE - CABO"/>
    <x v="274"/>
    <n v="0"/>
    <n v="0.01"/>
    <s v="SGO"/>
    <s v="HFC"/>
    <s v="INM00000875496"/>
    <d v="2025-06-27T22:07:00"/>
    <x v="885"/>
    <n v="55"/>
    <n v="1"/>
    <n v="5805"/>
    <s v="Sem Sinal"/>
    <s v="FONTE"/>
    <s v="PORTO ALEGRE"/>
    <s v="RS"/>
    <m/>
    <s v="QUEDA DE ENERGIA  - ACIONADO GERADOR"/>
  </r>
  <r>
    <x v="898"/>
    <s v="PORTO ALEGRE - CABO"/>
    <x v="986"/>
    <n v="0"/>
    <n v="0.01"/>
    <s v="SGO"/>
    <s v="HFC"/>
    <s v="INM00000875496"/>
    <d v="2025-06-27T22:07:00"/>
    <x v="885"/>
    <n v="55"/>
    <n v="1"/>
    <n v="5805"/>
    <s v="Sem Sinal"/>
    <s v="FONTE"/>
    <s v="PORTO ALEGRE"/>
    <s v="RS"/>
    <m/>
    <s v="QUEDA DE ENERGIA  - ACIONADO GERADOR"/>
  </r>
  <r>
    <x v="898"/>
    <s v="PORTO ALEGRE - CABO"/>
    <x v="987"/>
    <n v="0"/>
    <n v="0.01"/>
    <s v="SGO"/>
    <s v="HFC"/>
    <s v="INM00000875496"/>
    <d v="2025-06-27T22:07:00"/>
    <x v="885"/>
    <n v="55"/>
    <n v="1"/>
    <n v="5805"/>
    <s v="Sem Sinal"/>
    <s v="FONTE"/>
    <s v="PORTO ALEGRE"/>
    <s v="RS"/>
    <m/>
    <s v="QUEDA DE ENERGIA  - ACIONADO GERADOR"/>
  </r>
  <r>
    <x v="899"/>
    <s v="PORTO ALEGRE - CABO"/>
    <x v="909"/>
    <n v="0.04"/>
    <n v="0.15"/>
    <s v="SGO"/>
    <s v="HFC"/>
    <s v="INM00000875728"/>
    <d v="2025-06-28T02:24:00"/>
    <x v="886"/>
    <n v="421"/>
    <n v="2"/>
    <n v="5805"/>
    <s v="Sem Sinal"/>
    <s v="COAXIAL"/>
    <s v="PORTO ALEGRE"/>
    <s v="RS"/>
    <m/>
    <s v="CABO COAXIAL - VANDALISMO"/>
  </r>
  <r>
    <x v="900"/>
    <s v="ESTANCIA VELHA"/>
    <x v="409"/>
    <n v="0.16"/>
    <n v="16.489999999999998"/>
    <s v="SGO"/>
    <s v="HFC"/>
    <s v="INM00000875968"/>
    <d v="2025-06-28T07:26:00"/>
    <x v="887"/>
    <n v="591"/>
    <n v="6"/>
    <n v="215"/>
    <s v="Sem Sinal"/>
    <s v="FIBRA ÓPTICA"/>
    <s v="ESTANCIA VELHA"/>
    <s v="RS"/>
    <m/>
    <s v="CABO OPTICO - VANDALISMO"/>
  </r>
  <r>
    <x v="901"/>
    <s v="PORTO ALEGRE - CABO"/>
    <x v="866"/>
    <n v="0.01"/>
    <n v="0.02"/>
    <s v="SGO"/>
    <s v="HFC"/>
    <s v="INM00000876008"/>
    <d v="2025-06-28T07:49:00"/>
    <x v="888"/>
    <n v="132"/>
    <n v="1"/>
    <n v="5805"/>
    <s v="Sem Sinal"/>
    <s v="COAXIAL"/>
    <s v="PORTO ALEGRE"/>
    <s v="RS"/>
    <m/>
    <s v="CABO COAXIAL - VANDALISMO"/>
  </r>
  <r>
    <x v="901"/>
    <s v="PORTO ALEGRE - CABO"/>
    <x v="153"/>
    <n v="0.01"/>
    <n v="0.02"/>
    <s v="SGO"/>
    <s v="HFC"/>
    <s v="INM00000876008"/>
    <d v="2025-06-28T07:49:00"/>
    <x v="888"/>
    <n v="132"/>
    <n v="1"/>
    <n v="5805"/>
    <s v="Sem Sinal"/>
    <s v="COAXIAL"/>
    <s v="PORTO ALEGRE"/>
    <s v="RS"/>
    <m/>
    <s v="CABO COAXIAL - VANDALISMO"/>
  </r>
  <r>
    <x v="901"/>
    <s v="PORTO ALEGRE - CABO"/>
    <x v="551"/>
    <n v="0.01"/>
    <n v="0.02"/>
    <s v="SGO"/>
    <s v="HFC"/>
    <s v="INM00000876008"/>
    <d v="2025-06-28T07:49:00"/>
    <x v="888"/>
    <n v="132"/>
    <n v="1"/>
    <n v="5805"/>
    <s v="Sem Sinal"/>
    <s v="COAXIAL"/>
    <s v="PORTO ALEGRE"/>
    <s v="RS"/>
    <m/>
    <s v="CABO COAXIAL - VANDALISMO"/>
  </r>
  <r>
    <x v="902"/>
    <s v="PORTO ALEGRE - CABO"/>
    <x v="957"/>
    <n v="0"/>
    <n v="0.01"/>
    <s v="SGO"/>
    <s v="HFC"/>
    <s v="INM00000876055"/>
    <d v="2025-06-28T08:26:00"/>
    <x v="889"/>
    <n v="75"/>
    <n v="1"/>
    <n v="5805"/>
    <s v="Sem Sinal"/>
    <s v="COAXIAL"/>
    <s v="PORTO ALEGRE"/>
    <s v="RS"/>
    <m/>
    <s v="TRANSCEPTOR OPTICO - DANIFICADO"/>
  </r>
  <r>
    <x v="903"/>
    <s v="PORTO ALEGRE - CABO"/>
    <x v="56"/>
    <n v="0.01"/>
    <n v="0.03"/>
    <s v="SGO"/>
    <s v="HFC"/>
    <s v="INM00000876286"/>
    <d v="2025-06-28T10:02:00"/>
    <x v="890"/>
    <n v="167"/>
    <n v="1"/>
    <n v="5805"/>
    <s v="Sem Sinal"/>
    <s v="COAXIAL"/>
    <s v="PORTO ALEGRE"/>
    <s v="RS"/>
    <m/>
    <s v="CABO COAXIAL - VANDALISMO"/>
  </r>
  <r>
    <x v="904"/>
    <s v="PORTO ALEGRE - CABO"/>
    <x v="153"/>
    <n v="0.03"/>
    <n v="0.1"/>
    <s v="SGO"/>
    <s v="HFC"/>
    <s v="INM00000876426"/>
    <d v="2025-06-28T11:00:00"/>
    <x v="891"/>
    <n v="31"/>
    <n v="18"/>
    <n v="5805"/>
    <s v="Sem Sinal"/>
    <s v="COAXIAL"/>
    <s v="PORTO ALEGRE"/>
    <s v="RS"/>
    <m/>
    <s v="CABO COAXIAL - VANDALISMO"/>
  </r>
  <r>
    <x v="904"/>
    <s v="PORTO ALEGRE - CABO"/>
    <x v="551"/>
    <n v="0.03"/>
    <n v="0.1"/>
    <s v="SGO"/>
    <s v="HFC"/>
    <s v="INM00000876426"/>
    <d v="2025-06-28T11:00:00"/>
    <x v="891"/>
    <n v="31"/>
    <n v="18"/>
    <n v="5805"/>
    <s v="Sem Sinal"/>
    <s v="COAXIAL"/>
    <s v="PORTO ALEGRE"/>
    <s v="RS"/>
    <m/>
    <s v="CABO COAXIAL - VANDALISMO"/>
  </r>
  <r>
    <x v="905"/>
    <s v="PORTO ALEGRE - CABO"/>
    <x v="612"/>
    <n v="0"/>
    <n v="0.01"/>
    <s v="SGO"/>
    <s v="HFC"/>
    <s v="INM00000876520"/>
    <d v="2025-06-28T11:32:00"/>
    <x v="892"/>
    <n v="60"/>
    <n v="1"/>
    <n v="5805"/>
    <s v="Sem Sinal"/>
    <s v="FONTE"/>
    <s v="PORTO ALEGRE"/>
    <s v="RS"/>
    <m/>
    <s v="QUEDA DE ENERGIA - RESTABELECIDO PELA CONCESSIONARIA"/>
  </r>
  <r>
    <x v="905"/>
    <s v="PORTO ALEGRE - CABO"/>
    <x v="701"/>
    <n v="0"/>
    <n v="0.01"/>
    <s v="SGO"/>
    <s v="HFC"/>
    <s v="INM00000876520"/>
    <d v="2025-06-28T11:32:00"/>
    <x v="892"/>
    <n v="60"/>
    <n v="1"/>
    <n v="5805"/>
    <s v="Sem Sinal"/>
    <s v="FONTE"/>
    <s v="PORTO ALEGRE"/>
    <s v="RS"/>
    <m/>
    <s v="QUEDA DE ENERGIA - RESTABELECIDO PELA CONCESSIONARIA"/>
  </r>
  <r>
    <x v="906"/>
    <s v="RIO GRANDE"/>
    <x v="912"/>
    <n v="0.03"/>
    <n v="0.8"/>
    <s v="SGO"/>
    <s v="HFC"/>
    <s v="INM00000876622"/>
    <d v="2025-06-28T12:09:00"/>
    <x v="893"/>
    <n v="24"/>
    <n v="30"/>
    <n v="905"/>
    <s v="Sem Sinal"/>
    <s v="COAXIAL"/>
    <s v="RIO GRANDE"/>
    <s v="RS"/>
    <m/>
    <s v="CURTO NA REDE"/>
  </r>
  <r>
    <x v="907"/>
    <s v="PORTO ALEGRE - CABO"/>
    <x v="988"/>
    <n v="0.2"/>
    <n v="0.73"/>
    <s v="SGO"/>
    <s v="HFC"/>
    <s v="INM00000876626"/>
    <d v="2025-06-28T12:09:00"/>
    <x v="894"/>
    <n v="248"/>
    <n v="17"/>
    <n v="5805"/>
    <s v="Sem Sinal"/>
    <s v="COAXIAL"/>
    <s v="PORTO ALEGRE"/>
    <s v="RS"/>
    <m/>
    <s v="CABO OPTICO - CURTO REDE CONCESSIONARIA"/>
  </r>
  <r>
    <x v="907"/>
    <s v="PORTO ALEGRE - CABO"/>
    <x v="989"/>
    <n v="0.2"/>
    <n v="0.73"/>
    <s v="SGO"/>
    <s v="HFC"/>
    <s v="INM00000876626"/>
    <d v="2025-06-28T12:09:00"/>
    <x v="894"/>
    <n v="248"/>
    <n v="17"/>
    <n v="5805"/>
    <s v="Sem Sinal"/>
    <s v="COAXIAL"/>
    <s v="PORTO ALEGRE"/>
    <s v="RS"/>
    <m/>
    <s v="CABO OPTICO - CURTO REDE CONCESSIONARIA"/>
  </r>
  <r>
    <x v="907"/>
    <s v="PORTO ALEGRE - CABO"/>
    <x v="990"/>
    <n v="0.2"/>
    <n v="0.73"/>
    <s v="SGO"/>
    <s v="HFC"/>
    <s v="INM00000876626"/>
    <d v="2025-06-28T12:09:00"/>
    <x v="894"/>
    <n v="248"/>
    <n v="17"/>
    <n v="5805"/>
    <s v="Sem Sinal"/>
    <s v="COAXIAL"/>
    <s v="PORTO ALEGRE"/>
    <s v="RS"/>
    <m/>
    <s v="CABO OPTICO - CURTO REDE CONCESSIONARIA"/>
  </r>
  <r>
    <x v="908"/>
    <s v="SANTA CRUZ DO SUL"/>
    <x v="367"/>
    <n v="0"/>
    <n v="0.06"/>
    <s v="SGO"/>
    <s v="HFC"/>
    <s v="INM00000877099"/>
    <d v="2025-06-28T15:32:00"/>
    <x v="895"/>
    <n v="41"/>
    <n v="1"/>
    <n v="647"/>
    <s v="Sem Sinal"/>
    <s v="COAXIAL"/>
    <s v="SANTA CRUZ DO SUL"/>
    <s v="RS"/>
    <m/>
    <s v="CONEXAO DANIFICADA"/>
  </r>
  <r>
    <x v="909"/>
    <s v="PORTO ALEGRE - CABO"/>
    <x v="807"/>
    <n v="0.01"/>
    <n v="0.03"/>
    <s v="SGO"/>
    <s v="HFC"/>
    <s v="INM00000877333"/>
    <d v="2025-06-28T16:47:00"/>
    <x v="896"/>
    <n v="192"/>
    <n v="1"/>
    <n v="5805"/>
    <s v="Sem Sinal"/>
    <s v="COAXIAL"/>
    <s v="PORTO ALEGRE"/>
    <s v="RS"/>
    <m/>
    <s v="ATIVO QUEIMADO"/>
  </r>
  <r>
    <x v="910"/>
    <s v="URUGUAIANA"/>
    <x v="966"/>
    <n v="0.01"/>
    <n v="0.52"/>
    <s v="SGO"/>
    <s v="HFC"/>
    <s v="INM00000877424"/>
    <d v="2025-06-28T17:22:00"/>
    <x v="897"/>
    <n v="82"/>
    <n v="2"/>
    <n v="316"/>
    <s v="Sem Sinal"/>
    <s v="COAXIAL"/>
    <s v="URUGUAIANA"/>
    <s v="RS"/>
    <m/>
    <s v="ATIVO QUEIMADO"/>
  </r>
  <r>
    <x v="911"/>
    <s v="NOVO HAMBURGO - CABO"/>
    <x v="209"/>
    <n v="1.02"/>
    <n v="16.54"/>
    <s v="SGO"/>
    <s v="HFC"/>
    <s v="INM00000877577"/>
    <d v="2025-06-28T18:47:00"/>
    <x v="898"/>
    <n v="478"/>
    <n v="46"/>
    <n v="1329"/>
    <s v="Sem Sinal"/>
    <s v="FIBRA ÓPTICA"/>
    <s v="NOVO HAMBURGO"/>
    <s v="RS"/>
    <m/>
    <s v="CABO OPTICO - QUEIMADO"/>
  </r>
  <r>
    <x v="911"/>
    <s v="NOVO HAMBURGO - CABO"/>
    <x v="697"/>
    <n v="1.02"/>
    <n v="16.54"/>
    <s v="SGO"/>
    <s v="HFC"/>
    <s v="INM00000877577"/>
    <d v="2025-06-28T18:47:00"/>
    <x v="898"/>
    <n v="478"/>
    <n v="46"/>
    <n v="1329"/>
    <s v="Sem Sinal"/>
    <s v="FIBRA ÓPTICA"/>
    <s v="NOVO HAMBURGO"/>
    <s v="RS"/>
    <m/>
    <s v="CABO OPTICO - QUEIMADO"/>
  </r>
  <r>
    <x v="911"/>
    <s v="NOVO HAMBURGO - CABO"/>
    <x v="699"/>
    <n v="1.02"/>
    <n v="16.54"/>
    <s v="SGO"/>
    <s v="HFC"/>
    <s v="INM00000877577"/>
    <d v="2025-06-28T18:47:00"/>
    <x v="898"/>
    <n v="478"/>
    <n v="46"/>
    <n v="1329"/>
    <s v="Sem Sinal"/>
    <s v="FIBRA ÓPTICA"/>
    <s v="NOVO HAMBURGO"/>
    <s v="RS"/>
    <m/>
    <s v="CABO OPTICO - QUEIMADO"/>
  </r>
  <r>
    <x v="912"/>
    <s v="PORTO ALEGRE - CABO"/>
    <x v="352"/>
    <n v="0.04"/>
    <n v="0.15"/>
    <s v="SGO"/>
    <s v="HFC"/>
    <s v="INM00000877765"/>
    <d v="2025-06-28T21:04:00"/>
    <x v="899"/>
    <n v="899"/>
    <n v="1"/>
    <n v="5805"/>
    <s v="Sem Sinal"/>
    <s v="COAXIAL"/>
    <s v="PORTO ALEGRE"/>
    <s v="RS"/>
    <m/>
    <s v="CABO COAXIAL - VANDALISMO"/>
  </r>
  <r>
    <x v="912"/>
    <s v="PORTO ALEGRE - CABO"/>
    <x v="991"/>
    <n v="0.04"/>
    <n v="0.15"/>
    <s v="SGO"/>
    <s v="HFC"/>
    <s v="INM00000877765"/>
    <d v="2025-06-28T21:04:00"/>
    <x v="899"/>
    <n v="899"/>
    <n v="1"/>
    <n v="5805"/>
    <s v="Sem Sinal"/>
    <s v="COAXIAL"/>
    <s v="PORTO ALEGRE"/>
    <s v="RS"/>
    <m/>
    <s v="CABO COAXIAL - VANDALISMO"/>
  </r>
  <r>
    <x v="913"/>
    <s v="PORTO ALEGRE - CABO"/>
    <x v="807"/>
    <n v="0.24"/>
    <n v="0.89"/>
    <s v="SGO"/>
    <s v="HFC"/>
    <s v="INM00000878023"/>
    <d v="2025-06-29T03:27:00"/>
    <x v="900"/>
    <n v="432"/>
    <n v="12"/>
    <n v="5805"/>
    <s v="Sem Sinal"/>
    <s v="COAXIAL"/>
    <s v="PORTO ALEGRE"/>
    <s v="RS"/>
    <m/>
    <s v="CURTO NA REDE"/>
  </r>
  <r>
    <x v="913"/>
    <s v="PORTO ALEGRE - CABO"/>
    <x v="992"/>
    <n v="0.24"/>
    <n v="0.89"/>
    <s v="SGO"/>
    <s v="HFC"/>
    <s v="INM00000878023"/>
    <d v="2025-06-29T03:27:00"/>
    <x v="900"/>
    <n v="432"/>
    <n v="12"/>
    <n v="5805"/>
    <s v="Sem Sinal"/>
    <s v="COAXIAL"/>
    <s v="PORTO ALEGRE"/>
    <s v="RS"/>
    <m/>
    <s v="CURTO NA REDE"/>
  </r>
  <r>
    <x v="914"/>
    <s v="PORTO ALEGRE - CABO"/>
    <x v="153"/>
    <n v="0.02"/>
    <n v="0.09"/>
    <s v="SGO"/>
    <s v="HFC"/>
    <s v="INM00000878187"/>
    <d v="2025-06-29T08:07:00"/>
    <x v="901"/>
    <n v="53"/>
    <n v="10"/>
    <n v="5805"/>
    <s v="Sem Sinal"/>
    <s v="FONTE"/>
    <s v="PORTO ALEGRE"/>
    <s v="RS"/>
    <m/>
    <s v="QUEDA DE ENERGIA  - ACIONADO GERADOR"/>
  </r>
  <r>
    <x v="915"/>
    <s v="SANTA MARIA"/>
    <x v="790"/>
    <n v="0.01"/>
    <n v="0.1"/>
    <s v="SGO"/>
    <s v="HFC"/>
    <s v="INM00000878224"/>
    <d v="2025-06-29T08:43:00"/>
    <x v="902"/>
    <n v="115"/>
    <n v="1"/>
    <n v="1162"/>
    <s v="Sem Sinal"/>
    <s v="COAXIAL"/>
    <s v="SANTA MARIA"/>
    <s v="RS"/>
    <m/>
    <s v="CABO COAXIAL - VANDALISMO"/>
  </r>
  <r>
    <x v="916"/>
    <s v="PORTO ALEGRE - CABO"/>
    <x v="170"/>
    <n v="0.03"/>
    <n v="0.12"/>
    <s v="SGO"/>
    <s v="HFC"/>
    <s v="INM00000878449"/>
    <d v="2025-06-29T11:17:00"/>
    <x v="903"/>
    <n v="60"/>
    <n v="12"/>
    <n v="5805"/>
    <s v="Sem Sinal"/>
    <s v="COAXIAL"/>
    <s v="PORTO ALEGRE"/>
    <s v="RS"/>
    <m/>
    <s v="FUSIVEL"/>
  </r>
  <r>
    <x v="917"/>
    <s v="RIO GRANDE"/>
    <x v="993"/>
    <n v="0.19"/>
    <n v="4.4800000000000004"/>
    <s v="SGO"/>
    <s v="HFC"/>
    <s v="INM00000878495"/>
    <d v="2025-06-29T11:48:00"/>
    <x v="904"/>
    <n v="270"/>
    <n v="15"/>
    <n v="905"/>
    <s v="Sem Sinal"/>
    <s v="COAXIAL"/>
    <s v="RIO GRANDE"/>
    <s v="RS"/>
    <m/>
    <s v="CURTO NA REDE"/>
  </r>
  <r>
    <x v="917"/>
    <s v="RIO GRANDE"/>
    <x v="366"/>
    <n v="0.19"/>
    <n v="4.4800000000000004"/>
    <s v="SGO"/>
    <s v="HFC"/>
    <s v="INM00000878495"/>
    <d v="2025-06-29T11:48:00"/>
    <x v="904"/>
    <n v="270"/>
    <n v="15"/>
    <n v="905"/>
    <s v="Sem Sinal"/>
    <s v="COAXIAL"/>
    <s v="RIO GRANDE"/>
    <s v="RS"/>
    <m/>
    <s v="CURTO NA REDE"/>
  </r>
  <r>
    <x v="918"/>
    <s v="PELOTAS"/>
    <x v="901"/>
    <n v="0.03"/>
    <n v="0.37"/>
    <s v="SGO"/>
    <s v="HFC"/>
    <s v="INM00000878544"/>
    <d v="2025-06-29T12:09:00"/>
    <x v="905"/>
    <n v="131"/>
    <n v="5"/>
    <n v="1792"/>
    <s v="Sem Sinal"/>
    <s v="COAXIAL"/>
    <s v="PELOTAS"/>
    <s v="RS"/>
    <m/>
    <s v="ATIVO QUEIMADO"/>
  </r>
  <r>
    <x v="919"/>
    <s v="PORTO ALEGRE - CABO"/>
    <x v="994"/>
    <n v="1.36"/>
    <n v="5.04"/>
    <s v="SGO"/>
    <s v="HFC"/>
    <s v="INM00000879282"/>
    <d v="2025-06-29T19:53:00"/>
    <x v="906"/>
    <n v="336"/>
    <n v="87"/>
    <n v="5805"/>
    <s v="Sem Sinal"/>
    <s v="FIBRA ÓPTICA"/>
    <s v="PORTO ALEGRE"/>
    <s v="RS"/>
    <m/>
    <s v="CABO OPTICO - VANDALISMO"/>
  </r>
  <r>
    <x v="919"/>
    <s v="PORTO ALEGRE - CABO"/>
    <x v="995"/>
    <n v="1.36"/>
    <n v="5.04"/>
    <s v="SGO"/>
    <s v="HFC"/>
    <s v="INM00000879282"/>
    <d v="2025-06-29T19:53:00"/>
    <x v="906"/>
    <n v="336"/>
    <n v="87"/>
    <n v="5805"/>
    <s v="Sem Sinal"/>
    <s v="FIBRA ÓPTICA"/>
    <s v="PORTO ALEGRE"/>
    <s v="RS"/>
    <m/>
    <s v="CABO OPTICO - VANDALISMO"/>
  </r>
  <r>
    <x v="919"/>
    <s v="PORTO ALEGRE - CABO"/>
    <x v="996"/>
    <n v="1.36"/>
    <n v="5.04"/>
    <s v="SGO"/>
    <s v="HFC"/>
    <s v="INM00000879282"/>
    <d v="2025-06-29T19:53:00"/>
    <x v="906"/>
    <n v="336"/>
    <n v="87"/>
    <n v="5805"/>
    <s v="Sem Sinal"/>
    <s v="FIBRA ÓPTICA"/>
    <s v="PORTO ALEGRE"/>
    <s v="RS"/>
    <m/>
    <s v="CABO OPTICO - VANDALISMO"/>
  </r>
  <r>
    <x v="919"/>
    <s v="PORTO ALEGRE - CABO"/>
    <x v="997"/>
    <n v="1.36"/>
    <n v="5.04"/>
    <s v="SGO"/>
    <s v="HFC"/>
    <s v="INM00000879282"/>
    <d v="2025-06-29T19:53:00"/>
    <x v="906"/>
    <n v="336"/>
    <n v="87"/>
    <n v="5805"/>
    <s v="Sem Sinal"/>
    <s v="FIBRA ÓPTICA"/>
    <s v="PORTO ALEGRE"/>
    <s v="RS"/>
    <m/>
    <s v="CABO OPTICO - VANDALISMO"/>
  </r>
  <r>
    <x v="919"/>
    <s v="PORTO ALEGRE - CABO"/>
    <x v="998"/>
    <n v="1.36"/>
    <n v="5.04"/>
    <s v="SGO"/>
    <s v="HFC"/>
    <s v="INM00000879282"/>
    <d v="2025-06-29T19:53:00"/>
    <x v="906"/>
    <n v="336"/>
    <n v="87"/>
    <n v="5805"/>
    <s v="Sem Sinal"/>
    <s v="FIBRA ÓPTICA"/>
    <s v="PORTO ALEGRE"/>
    <s v="RS"/>
    <m/>
    <s v="CABO OPTICO - VANDALISMO"/>
  </r>
  <r>
    <x v="919"/>
    <s v="PORTO ALEGRE - CABO"/>
    <x v="798"/>
    <n v="1.36"/>
    <n v="5.04"/>
    <s v="SGO"/>
    <s v="HFC"/>
    <s v="INM00000879282"/>
    <d v="2025-06-29T19:53:00"/>
    <x v="906"/>
    <n v="336"/>
    <n v="87"/>
    <n v="5805"/>
    <s v="Sem Sinal"/>
    <s v="FIBRA ÓPTICA"/>
    <s v="PORTO ALEGRE"/>
    <s v="RS"/>
    <m/>
    <s v="CABO OPTICO - VANDALISMO"/>
  </r>
  <r>
    <x v="919"/>
    <s v="PORTO ALEGRE - CABO"/>
    <x v="999"/>
    <n v="1.36"/>
    <n v="5.04"/>
    <s v="SGO"/>
    <s v="HFC"/>
    <s v="INM00000879282"/>
    <d v="2025-06-29T19:53:00"/>
    <x v="906"/>
    <n v="336"/>
    <n v="87"/>
    <n v="5805"/>
    <s v="Sem Sinal"/>
    <s v="FIBRA ÓPTICA"/>
    <s v="PORTO ALEGRE"/>
    <s v="RS"/>
    <m/>
    <s v="CABO OPTICO - VANDALISMO"/>
  </r>
  <r>
    <x v="919"/>
    <s v="PORTO ALEGRE - CABO"/>
    <x v="1000"/>
    <n v="1.36"/>
    <n v="5.04"/>
    <s v="SGO"/>
    <s v="HFC"/>
    <s v="INM00000879282"/>
    <d v="2025-06-29T19:53:00"/>
    <x v="906"/>
    <n v="336"/>
    <n v="87"/>
    <n v="5805"/>
    <s v="Sem Sinal"/>
    <s v="FIBRA ÓPTICA"/>
    <s v="PORTO ALEGRE"/>
    <s v="RS"/>
    <m/>
    <s v="CABO OPTICO - VANDALISMO"/>
  </r>
  <r>
    <x v="920"/>
    <s v="PASSO FUNDO"/>
    <x v="434"/>
    <n v="0.56999999999999995"/>
    <n v="13.69"/>
    <s v="SGO"/>
    <s v="HFC"/>
    <s v="INM00000879488"/>
    <d v="2025-06-29T23:37:00"/>
    <x v="907"/>
    <n v="182"/>
    <n v="68"/>
    <n v="904"/>
    <s v="Sem Sinal"/>
    <s v="FIBRA ÓPTICA"/>
    <s v="PASSO FUNDO"/>
    <s v="RS"/>
    <m/>
    <s v="CABO OPTICO - VANDALISMO"/>
  </r>
  <r>
    <x v="920"/>
    <s v="PASSO FUNDO"/>
    <x v="157"/>
    <n v="0.56999999999999995"/>
    <n v="13.69"/>
    <s v="SGO"/>
    <s v="HFC"/>
    <s v="INM00000879488"/>
    <d v="2025-06-29T23:37:00"/>
    <x v="907"/>
    <n v="182"/>
    <n v="68"/>
    <n v="904"/>
    <s v="Sem Sinal"/>
    <s v="FIBRA ÓPTICA"/>
    <s v="PASSO FUNDO"/>
    <s v="RS"/>
    <m/>
    <s v="CABO OPTICO - VANDALISMO"/>
  </r>
  <r>
    <x v="920"/>
    <s v="PASSO FUNDO"/>
    <x v="1001"/>
    <n v="0.56999999999999995"/>
    <n v="13.69"/>
    <s v="SGO"/>
    <s v="HFC"/>
    <s v="INM00000879488"/>
    <d v="2025-06-29T23:37:00"/>
    <x v="907"/>
    <n v="182"/>
    <n v="68"/>
    <n v="904"/>
    <s v="Sem Sinal"/>
    <s v="FIBRA ÓPTICA"/>
    <s v="PASSO FUNDO"/>
    <s v="RS"/>
    <m/>
    <s v="CABO OPTICO - VANDALISMO"/>
  </r>
  <r>
    <x v="920"/>
    <s v="PASSO FUNDO"/>
    <x v="1002"/>
    <n v="0.56999999999999995"/>
    <n v="13.69"/>
    <s v="SGO"/>
    <s v="HFC"/>
    <s v="INM00000879488"/>
    <d v="2025-06-29T23:37:00"/>
    <x v="907"/>
    <n v="182"/>
    <n v="68"/>
    <n v="904"/>
    <s v="Sem Sinal"/>
    <s v="FIBRA ÓPTICA"/>
    <s v="PASSO FUNDO"/>
    <s v="RS"/>
    <m/>
    <s v="CABO OPTICO - VANDALISMO"/>
  </r>
  <r>
    <x v="920"/>
    <s v="PASSO FUNDO"/>
    <x v="753"/>
    <n v="0.56999999999999995"/>
    <n v="13.69"/>
    <s v="SGO"/>
    <s v="HFC"/>
    <s v="INM00000879488"/>
    <d v="2025-06-29T23:37:00"/>
    <x v="907"/>
    <n v="182"/>
    <n v="68"/>
    <n v="904"/>
    <s v="Sem Sinal"/>
    <s v="FIBRA ÓPTICA"/>
    <s v="PASSO FUNDO"/>
    <s v="RS"/>
    <m/>
    <s v="CABO OPTICO - VANDALISMO"/>
  </r>
  <r>
    <x v="920"/>
    <s v="PASSO FUNDO"/>
    <x v="685"/>
    <n v="0.56999999999999995"/>
    <n v="13.69"/>
    <s v="SGO"/>
    <s v="HFC"/>
    <s v="INM00000879488"/>
    <d v="2025-06-29T23:37:00"/>
    <x v="907"/>
    <n v="182"/>
    <n v="68"/>
    <n v="904"/>
    <s v="Sem Sinal"/>
    <s v="FIBRA ÓPTICA"/>
    <s v="PASSO FUNDO"/>
    <s v="RS"/>
    <m/>
    <s v="CABO OPTICO - VANDALISMO"/>
  </r>
  <r>
    <x v="920"/>
    <s v="PASSO FUNDO"/>
    <x v="816"/>
    <n v="0.56999999999999995"/>
    <n v="13.69"/>
    <s v="SGO"/>
    <s v="HFC"/>
    <s v="INM00000879488"/>
    <d v="2025-06-29T23:37:00"/>
    <x v="907"/>
    <n v="182"/>
    <n v="68"/>
    <n v="904"/>
    <s v="Sem Sinal"/>
    <s v="FIBRA ÓPTICA"/>
    <s v="PASSO FUNDO"/>
    <s v="RS"/>
    <m/>
    <s v="CABO OPTICO - VANDALISMO"/>
  </r>
  <r>
    <x v="921"/>
    <s v="ESTANCIA VELHA"/>
    <x v="1003"/>
    <n v="0.18"/>
    <n v="17.86"/>
    <s v="SGO"/>
    <s v="HFC"/>
    <s v="INM00000879699"/>
    <d v="2025-06-30T06:00:00"/>
    <x v="908"/>
    <n v="240"/>
    <n v="16"/>
    <n v="215"/>
    <s v="Sem Sinal"/>
    <s v="FIBRA ÓPTICA"/>
    <s v="ESTANCIA VELHA"/>
    <s v="RS"/>
    <m/>
    <s v="CABO OPTICO - VANDALISMO"/>
  </r>
  <r>
    <x v="921"/>
    <s v="ESTANCIA VELHA"/>
    <x v="1004"/>
    <n v="0.18"/>
    <n v="17.86"/>
    <s v="SGO"/>
    <s v="HFC"/>
    <s v="INM00000879699"/>
    <d v="2025-06-30T06:00:00"/>
    <x v="908"/>
    <n v="240"/>
    <n v="16"/>
    <n v="215"/>
    <s v="Sem Sinal"/>
    <s v="FIBRA ÓPTICA"/>
    <s v="ESTANCIA VELHA"/>
    <s v="RS"/>
    <m/>
    <s v="CABO OPTICO - VANDALISMO"/>
  </r>
  <r>
    <x v="922"/>
    <s v="PORTO ALEGRE - CABO"/>
    <x v="546"/>
    <n v="0.03"/>
    <n v="0.1"/>
    <s v="SGO"/>
    <s v="HFC"/>
    <s v="INM00000879704"/>
    <d v="2025-06-30T06:08:00"/>
    <x v="909"/>
    <n v="288"/>
    <n v="2"/>
    <n v="5805"/>
    <s v="Sem Sinal"/>
    <s v="COAXIAL"/>
    <s v="PORTO ALEGRE"/>
    <s v="RS"/>
    <m/>
    <s v="CABO COAXIAL - VANDALISMO"/>
  </r>
  <r>
    <x v="923"/>
    <s v="PORTO ALEGRE - CABO"/>
    <x v="193"/>
    <n v="0.16"/>
    <n v="0.57999999999999996"/>
    <s v="SGO"/>
    <s v="HFC"/>
    <s v="INM00000879812"/>
    <d v="2025-06-30T07:34:00"/>
    <x v="910"/>
    <n v="87"/>
    <n v="39"/>
    <n v="5805"/>
    <s v="Sem Sinal"/>
    <s v="FONTE"/>
    <s v="PORTO ALEGRE"/>
    <s v="RS"/>
    <m/>
    <s v="QUEDA DE ENERGIA - RESTABELECIDO PELA CONCESSIONARIA"/>
  </r>
  <r>
    <x v="924"/>
    <s v="PORTO ALEGRE - CABO"/>
    <x v="240"/>
    <n v="0"/>
    <n v="0.01"/>
    <s v="SGO"/>
    <s v="HFC"/>
    <s v="INM00000879915"/>
    <d v="2025-06-30T08:30:00"/>
    <x v="911"/>
    <n v="60"/>
    <n v="1"/>
    <n v="5805"/>
    <s v="Sem Sinal"/>
    <s v="COAXIAL"/>
    <s v="PORTO ALEGRE"/>
    <s v="RS"/>
    <m/>
    <s v="CABO COAXIAL - VANDALISMO"/>
  </r>
  <r>
    <x v="925"/>
    <s v="PORTO ALEGRE - CABO"/>
    <x v="586"/>
    <n v="0.1"/>
    <n v="0.37"/>
    <s v="SGO"/>
    <s v="HFC"/>
    <s v="INM00000880022"/>
    <d v="2025-06-30T09:14:00"/>
    <x v="912"/>
    <n v="181"/>
    <n v="12"/>
    <n v="5805"/>
    <s v="Sem Sinal"/>
    <s v="FONTE"/>
    <s v="PORTO ALEGRE"/>
    <s v="RS"/>
    <m/>
    <s v="QUEDA DE ENERGIA - RESTABELECIDO PELA CONCESSIONARIA"/>
  </r>
  <r>
    <x v="926"/>
    <s v="SANTA MARIA"/>
    <x v="162"/>
    <n v="0"/>
    <n v="0"/>
    <s v="SGO"/>
    <s v="HFC"/>
    <s v="INM00000880332"/>
    <d v="2025-06-30T10:35:00"/>
    <x v="913"/>
    <n v="70"/>
    <n v="0"/>
    <n v="1162"/>
    <s v="Sem Sinal"/>
    <s v="COAXIAL"/>
    <s v="SANTA MARIA"/>
    <s v="RS"/>
    <m/>
    <s v="CONEXAO DANIFICADA"/>
  </r>
  <r>
    <x v="927"/>
    <s v="SANTA MARIA"/>
    <x v="666"/>
    <n v="0.01"/>
    <n v="0.11"/>
    <s v="SGO"/>
    <s v="HFC"/>
    <s v="INM00000880457"/>
    <d v="2025-06-30T11:06:00"/>
    <x v="914"/>
    <n v="44"/>
    <n v="3"/>
    <n v="1162"/>
    <s v="Sem Sinal"/>
    <s v="COAXIAL"/>
    <s v="SANTA MARIA"/>
    <s v="RS"/>
    <m/>
    <s v="CONEXAO DANIFICADA"/>
  </r>
  <r>
    <x v="928"/>
    <s v="SANTA MARIA"/>
    <x v="265"/>
    <n v="0.05"/>
    <n v="0.85"/>
    <s v="SGO"/>
    <s v="HFC"/>
    <s v="INM00000880722"/>
    <d v="2025-06-30T12:40:00"/>
    <x v="915"/>
    <n v="55"/>
    <n v="18"/>
    <n v="1162"/>
    <s v="Sem Sinal"/>
    <s v="FONTE"/>
    <s v="SANTA MARIA"/>
    <s v="RS"/>
    <m/>
    <s v="QUEDA DE ENERGIA  - ACIONADO GERADOR"/>
  </r>
  <r>
    <x v="929"/>
    <s v="RIO GRANDE"/>
    <x v="914"/>
    <n v="0.01"/>
    <n v="0.28000000000000003"/>
    <s v="SGO"/>
    <s v="HFC"/>
    <s v="INM00000880796"/>
    <d v="2025-06-30T13:11:00"/>
    <x v="916"/>
    <n v="64"/>
    <n v="4"/>
    <n v="905"/>
    <s v="Sem Sinal"/>
    <s v="COAXIAL"/>
    <s v="RIO GRANDE"/>
    <s v="RS"/>
    <m/>
    <s v="FUSIVEL"/>
  </r>
  <r>
    <x v="930"/>
    <s v="NOVO HAMBURGO - CABO"/>
    <x v="151"/>
    <n v="0"/>
    <n v="0.04"/>
    <s v="SGO"/>
    <s v="HFC"/>
    <s v="INM00000880794"/>
    <d v="2025-06-30T13:20:00"/>
    <x v="917"/>
    <n v="48"/>
    <n v="1"/>
    <n v="1329"/>
    <s v="Sem Sinal"/>
    <s v="COAXIAL"/>
    <s v="NOVO HAMBURGO"/>
    <s v="RS"/>
    <m/>
    <s v="CONEXAO DANIFICADA"/>
  </r>
  <r>
    <x v="931"/>
    <s v="SAPIRANGA"/>
    <x v="1005"/>
    <n v="0.03"/>
    <n v="4.53"/>
    <s v="SGO"/>
    <s v="HFC"/>
    <s v="INM00000881067"/>
    <d v="2025-06-30T14:31:00"/>
    <x v="918"/>
    <n v="71"/>
    <n v="9"/>
    <n v="141"/>
    <s v="Sem Sinal"/>
    <s v="COAXIAL"/>
    <s v="SAPIRANGA"/>
    <s v="RS"/>
    <m/>
    <s v="ATIVO PERFORMANCE"/>
  </r>
  <r>
    <x v="931"/>
    <s v="SAPIRANGA"/>
    <x v="1006"/>
    <n v="0.03"/>
    <n v="4.53"/>
    <s v="SGO"/>
    <s v="HFC"/>
    <s v="INM00000881067"/>
    <d v="2025-06-30T14:31:00"/>
    <x v="918"/>
    <n v="71"/>
    <n v="9"/>
    <n v="141"/>
    <s v="Sem Sinal"/>
    <s v="COAXIAL"/>
    <s v="SAPIRANGA"/>
    <s v="RS"/>
    <m/>
    <s v="ATIVO PERFORMANCE"/>
  </r>
  <r>
    <x v="932"/>
    <s v="NOVO HAMBURGO - CABO"/>
    <x v="1007"/>
    <n v="0"/>
    <n v="0.04"/>
    <s v="SGO"/>
    <s v="HFC"/>
    <s v="INM00000881046"/>
    <d v="2025-06-30T14:33:00"/>
    <x v="919"/>
    <n v="49"/>
    <n v="1"/>
    <n v="1329"/>
    <s v="Sem Sinal"/>
    <s v="COAXIAL"/>
    <s v="NOVO HAMBURGO"/>
    <s v="RS"/>
    <m/>
    <s v="ATIVO COM AGUA"/>
  </r>
  <r>
    <x v="933"/>
    <s v="PORTO ALEGRE - CABO"/>
    <x v="469"/>
    <n v="0"/>
    <n v="0.02"/>
    <s v="SGO"/>
    <s v="HFC"/>
    <s v="INM00000881198"/>
    <d v="2025-06-30T15:13:00"/>
    <x v="920"/>
    <n v="47"/>
    <n v="2"/>
    <n v="5805"/>
    <s v="Sem Sinal"/>
    <s v="COAXIAL"/>
    <s v="PORTO ALEGRE"/>
    <s v="RS"/>
    <m/>
    <s v="ATIVO PERFORMANCE"/>
  </r>
  <r>
    <x v="934"/>
    <s v="NOVO HAMBURGO - CABO"/>
    <x v="1008"/>
    <n v="0"/>
    <n v="0.04"/>
    <s v="SGO"/>
    <s v="HFC"/>
    <s v="INM00000881280"/>
    <d v="2025-06-30T15:34:00"/>
    <x v="921"/>
    <n v="51"/>
    <n v="1"/>
    <n v="1329"/>
    <s v="Sem Sinal"/>
    <s v="COAXIAL"/>
    <s v="NOVO HAMBURGO"/>
    <s v="RS"/>
    <m/>
    <s v="CONEXAO DANIFICADA"/>
  </r>
  <r>
    <x v="935"/>
    <s v="SAPIRANGA"/>
    <x v="1009"/>
    <n v="0"/>
    <n v="0.51"/>
    <s v="SGO"/>
    <s v="HFC"/>
    <s v="INM00000881269"/>
    <d v="2025-06-30T15:39:00"/>
    <x v="922"/>
    <n v="24"/>
    <n v="3"/>
    <n v="141"/>
    <s v="Sem Sinal"/>
    <s v="COAXIAL"/>
    <s v="SAPIRANGA"/>
    <s v="RS"/>
    <m/>
    <s v="ATIVO PERFORMANCE"/>
  </r>
  <r>
    <x v="936"/>
    <s v="BAGE"/>
    <x v="1010"/>
    <n v="0"/>
    <n v="0.13"/>
    <s v="SGO"/>
    <s v="HFC"/>
    <s v="INM00000881668"/>
    <d v="2025-06-30T18:21:00"/>
    <x v="923"/>
    <n v="74"/>
    <n v="1"/>
    <n v="557"/>
    <s v="Sem Sinal"/>
    <s v="FONTE"/>
    <s v="BAGE"/>
    <s v="RS"/>
    <m/>
    <s v="QUEDA DE ENERGIA - RESTABELECIDO PELA CONCESSIONARIA"/>
  </r>
  <r>
    <x v="937"/>
    <s v="RIO GRANDE"/>
    <x v="1011"/>
    <n v="0"/>
    <n v="0.1"/>
    <s v="SGO"/>
    <s v="HFC"/>
    <s v="INM00000881778"/>
    <d v="2025-06-30T19:13:00"/>
    <x v="924"/>
    <n v="47"/>
    <n v="2"/>
    <n v="905"/>
    <s v="Sem Sinal"/>
    <s v="COAXIAL"/>
    <s v="RIO GRANDE"/>
    <s v="RS"/>
    <m/>
    <s v="CURTO NA REDE"/>
  </r>
  <r>
    <x v="938"/>
    <s v="NOVO HAMBURGO - CABO"/>
    <x v="1012"/>
    <n v="0"/>
    <n v="0.04"/>
    <s v="SGO"/>
    <s v="HFC"/>
    <s v="INM00000881767"/>
    <d v="2025-06-30T19:14:00"/>
    <x v="925"/>
    <n v="58"/>
    <n v="1"/>
    <n v="1329"/>
    <s v="Sem Sinal"/>
    <s v="COAXIAL"/>
    <s v="NOVO HAMBURGO"/>
    <s v="RS"/>
    <m/>
    <s v="PASSIVO COM AGUA"/>
  </r>
  <r>
    <x v="939"/>
    <s v="BAGE"/>
    <x v="1013"/>
    <n v="0"/>
    <n v="0.12"/>
    <s v="SGO"/>
    <s v="HFC"/>
    <s v="INM00000881852"/>
    <d v="2025-06-30T19:44:00"/>
    <x v="926"/>
    <n v="66"/>
    <n v="1"/>
    <n v="557"/>
    <s v="Sem Sinal"/>
    <s v="FONTE"/>
    <s v="BAGE"/>
    <s v="RS"/>
    <m/>
    <s v="QUEDA DE ENERGIA - RESTABELECIDO PELA CONCESSIONARIA"/>
  </r>
  <r>
    <x v="940"/>
    <s v="SAPUCAIA DO SUL"/>
    <x v="523"/>
    <n v="0.01"/>
    <n v="0.96"/>
    <s v="SGO"/>
    <s v="HFC"/>
    <s v="INM00000881858"/>
    <d v="2025-06-30T19:47:00"/>
    <x v="927"/>
    <n v="72"/>
    <n v="4"/>
    <n v="301"/>
    <s v="Sem Sinal"/>
    <s v="COAXIAL"/>
    <s v="SAPUCAIA DO SUL"/>
    <s v="RS"/>
    <m/>
    <s v="PASSIVO DANIFICADO"/>
  </r>
  <r>
    <x v="941"/>
    <s v="URUGUAIANA"/>
    <x v="1014"/>
    <n v="0"/>
    <n v="0.13"/>
    <s v="SGO"/>
    <s v="HFC"/>
    <s v="INM00000881840"/>
    <d v="2025-06-30T20:04:00"/>
    <x v="928"/>
    <n v="41"/>
    <n v="1"/>
    <n v="316"/>
    <s v="Sem Sinal"/>
    <s v="COAXIAL"/>
    <s v="URUGUAIANA"/>
    <s v="RS"/>
    <m/>
    <s v="ATIVO MODULO"/>
  </r>
  <r>
    <x v="942"/>
    <s v="CAXIAS DO SUL"/>
    <x v="960"/>
    <n v="7.0000000000000007E-2"/>
    <n v="0.78"/>
    <s v="SGO"/>
    <s v="HFC"/>
    <s v="INM00000881931"/>
    <d v="2025-06-30T20:23:00"/>
    <x v="929"/>
    <n v="78"/>
    <n v="20"/>
    <n v="1995"/>
    <s v="Sem Sinal"/>
    <s v="FONTE"/>
    <s v="CAXIAS DO SUL"/>
    <s v="RS"/>
    <m/>
    <s v="BANCO DE BATERIA - AUTONOMIA"/>
  </r>
  <r>
    <x v="943"/>
    <s v="SANTA MARIA"/>
    <x v="122"/>
    <n v="0"/>
    <n v="0.06"/>
    <s v="SGO"/>
    <s v="HFC"/>
    <s v="INM00000882004"/>
    <d v="2025-06-30T21:05:00"/>
    <x v="930"/>
    <n v="75"/>
    <n v="1"/>
    <n v="1162"/>
    <s v="Sem Sinal"/>
    <s v="COAXIAL"/>
    <s v="SANTA MARIA"/>
    <s v="RS"/>
    <m/>
    <s v="PASSIVO COM AGUA"/>
  </r>
  <r>
    <x v="944"/>
    <s v="CAXIAS DO SUL"/>
    <x v="1015"/>
    <n v="0.03"/>
    <n v="0.28000000000000003"/>
    <s v="SGO"/>
    <s v="HFC"/>
    <s v="INM00000882017"/>
    <d v="2025-06-30T21:10:00"/>
    <x v="931"/>
    <n v="35"/>
    <n v="16"/>
    <n v="1995"/>
    <s v="Sem Sinal"/>
    <s v="FONTE"/>
    <s v="CAXIAS DO SUL"/>
    <s v="RS"/>
    <m/>
    <s v="BANCO DE BATERIA - AUTONOMIA"/>
  </r>
  <r>
    <x v="944"/>
    <s v="CAXIAS DO SUL"/>
    <x v="1016"/>
    <n v="0.03"/>
    <n v="0.28000000000000003"/>
    <s v="SGO"/>
    <s v="HFC"/>
    <s v="INM00000882017"/>
    <d v="2025-06-30T21:10:00"/>
    <x v="931"/>
    <n v="35"/>
    <n v="16"/>
    <n v="1995"/>
    <s v="Sem Sinal"/>
    <s v="FONTE"/>
    <s v="CAXIAS DO SUL"/>
    <s v="RS"/>
    <m/>
    <s v="BANCO DE BATERIA - AUTONOMIA"/>
  </r>
  <r>
    <x v="945"/>
    <s v="BENTO GONCALVES"/>
    <x v="1017"/>
    <n v="0.01"/>
    <n v="0.26"/>
    <s v="SGO"/>
    <s v="HFC"/>
    <s v="INM00000882095"/>
    <d v="2025-06-30T22:10:00"/>
    <x v="932"/>
    <n v="59"/>
    <n v="2"/>
    <n v="448"/>
    <s v="Sem Sinal"/>
    <s v="COAXIAL"/>
    <s v="BENTO GONCALVES"/>
    <s v="RS"/>
    <m/>
    <s v="ATIVO MODULO"/>
  </r>
  <r>
    <x v="946"/>
    <s v="PORTO ALEGRE - CABO"/>
    <x v="722"/>
    <n v="0.04"/>
    <n v="0.13"/>
    <s v="SGO"/>
    <s v="HFC"/>
    <s v="INM00000882142"/>
    <d v="2025-06-30T22:43:00"/>
    <x v="933"/>
    <n v="64"/>
    <n v="12"/>
    <n v="5805"/>
    <s v="Sem Sinal"/>
    <s v="FONTE"/>
    <s v="PORTO ALEGRE"/>
    <s v="RS"/>
    <m/>
    <s v="BANCO DE BATERIA - AUTONOMIA"/>
  </r>
  <r>
    <x v="947"/>
    <s v="SAO LEOPOLDO - CABO"/>
    <x v="1"/>
    <n v="0.28999999999999998"/>
    <n v="11.46"/>
    <s v="SGO"/>
    <s v="HFC"/>
    <s v="INM00000882514"/>
    <d v="2025-07-01T06:02:00"/>
    <x v="934"/>
    <n v="198"/>
    <n v="32"/>
    <n v="553"/>
    <s v="Sem Sinal"/>
    <s v="FIBRA ÓPTICA"/>
    <s v="SAO LEOPOLDO"/>
    <s v="RS"/>
    <m/>
    <s v="CABO OPTICO - VANDALISMO"/>
  </r>
  <r>
    <x v="947"/>
    <s v="SAO LEOPOLDO - CABO"/>
    <x v="809"/>
    <n v="0.28999999999999998"/>
    <n v="11.46"/>
    <s v="SGO"/>
    <s v="HFC"/>
    <s v="INM00000882514"/>
    <d v="2025-07-01T06:02:00"/>
    <x v="934"/>
    <n v="198"/>
    <n v="32"/>
    <n v="553"/>
    <s v="Sem Sinal"/>
    <s v="FIBRA ÓPTICA"/>
    <s v="SAO LEOPOLDO"/>
    <s v="RS"/>
    <m/>
    <s v="CABO OPTICO - VANDALISMO"/>
  </r>
  <r>
    <x v="947"/>
    <s v="SAO LEOPOLDO - CABO"/>
    <x v="230"/>
    <n v="0.28999999999999998"/>
    <n v="11.46"/>
    <s v="SGO"/>
    <s v="HFC"/>
    <s v="INM00000882514"/>
    <d v="2025-07-01T06:02:00"/>
    <x v="934"/>
    <n v="198"/>
    <n v="32"/>
    <n v="553"/>
    <s v="Sem Sinal"/>
    <s v="FIBRA ÓPTICA"/>
    <s v="SAO LEOPOLDO"/>
    <s v="RS"/>
    <m/>
    <s v="CABO OPTICO - VANDALISMO"/>
  </r>
  <r>
    <x v="948"/>
    <s v="CANOAS"/>
    <x v="1018"/>
    <n v="0.01"/>
    <n v="0.24"/>
    <s v="SGO"/>
    <s v="HFC"/>
    <s v="INM00000882556"/>
    <d v="2025-07-01T06:46:00"/>
    <x v="935"/>
    <n v="247"/>
    <n v="1"/>
    <n v="1037"/>
    <s v="Sem Sinal"/>
    <s v="COAXIAL"/>
    <s v="CANOAS"/>
    <s v="RS"/>
    <m/>
    <s v="CABO COAXIAL - VANDALISMO"/>
  </r>
  <r>
    <x v="949"/>
    <s v="PORTO ALEGRE - CABO"/>
    <x v="82"/>
    <n v="0.01"/>
    <n v="0.02"/>
    <s v="SGO"/>
    <s v="HFC"/>
    <s v="INM00000882635"/>
    <d v="2025-07-01T07:36:00"/>
    <x v="936"/>
    <n v="126"/>
    <n v="1"/>
    <n v="5805"/>
    <s v="Sem Sinal"/>
    <s v="COAXIAL"/>
    <s v="PORTO ALEGRE"/>
    <s v="RS"/>
    <m/>
    <s v="CABO COAXIAL - VANDALISMO"/>
  </r>
  <r>
    <x v="950"/>
    <s v="LAJEADO"/>
    <x v="1019"/>
    <n v="0.01"/>
    <n v="0.35"/>
    <s v="SGO"/>
    <s v="HFC"/>
    <s v="INM00000882735"/>
    <d v="2025-07-01T08:23:00"/>
    <x v="937"/>
    <n v="60"/>
    <n v="3"/>
    <n v="509"/>
    <s v="Sem Sinal"/>
    <s v="COAXIAL"/>
    <s v="LAJEADO"/>
    <s v="RS"/>
    <m/>
    <s v="PASSIVO DANIFICADO"/>
  </r>
  <r>
    <x v="951"/>
    <s v="PORTO ALEGRE - CABO"/>
    <x v="573"/>
    <n v="0.1"/>
    <n v="0.36"/>
    <s v="SGO"/>
    <s v="HFC"/>
    <s v="INM00000882897"/>
    <d v="2025-07-01T09:15:00"/>
    <x v="938"/>
    <n v="56"/>
    <n v="37"/>
    <n v="5805"/>
    <s v="Sem Sinal"/>
    <s v="FONTE"/>
    <s v="PORTO ALEGRE"/>
    <s v="RS"/>
    <m/>
    <s v="QUEDA DE ENERGIA - RESTABELECIDO PELA CONCESSIONARIA"/>
  </r>
  <r>
    <x v="952"/>
    <s v="FARROUPILHA"/>
    <x v="434"/>
    <n v="0.05"/>
    <n v="3.05"/>
    <s v="SGO"/>
    <s v="HFC"/>
    <s v="INM00000883014"/>
    <d v="2025-07-01T09:35:00"/>
    <x v="939"/>
    <n v="101"/>
    <n v="11"/>
    <n v="364"/>
    <s v="Sem Sinal"/>
    <s v="COAXIAL"/>
    <s v="FARROUPILHA"/>
    <s v="RS"/>
    <m/>
    <s v="CURTO NA REDE"/>
  </r>
  <r>
    <x v="952"/>
    <s v="FARROUPILHA"/>
    <x v="157"/>
    <n v="0.05"/>
    <n v="3.05"/>
    <s v="SGO"/>
    <s v="HFC"/>
    <s v="INM00000883014"/>
    <d v="2025-07-01T09:35:00"/>
    <x v="939"/>
    <n v="101"/>
    <n v="11"/>
    <n v="364"/>
    <s v="Sem Sinal"/>
    <s v="COAXIAL"/>
    <s v="FARROUPILHA"/>
    <s v="RS"/>
    <m/>
    <s v="CURTO NA REDE"/>
  </r>
  <r>
    <x v="952"/>
    <s v="FARROUPILHA"/>
    <x v="435"/>
    <n v="0.05"/>
    <n v="3.05"/>
    <s v="SGO"/>
    <s v="HFC"/>
    <s v="INM00000883014"/>
    <d v="2025-07-01T09:35:00"/>
    <x v="939"/>
    <n v="101"/>
    <n v="11"/>
    <n v="364"/>
    <s v="Sem Sinal"/>
    <s v="COAXIAL"/>
    <s v="FARROUPILHA"/>
    <s v="RS"/>
    <m/>
    <s v="CURTO NA REDE"/>
  </r>
  <r>
    <x v="952"/>
    <s v="FARROUPILHA"/>
    <x v="436"/>
    <n v="0.05"/>
    <n v="3.05"/>
    <s v="SGO"/>
    <s v="HFC"/>
    <s v="INM00000883014"/>
    <d v="2025-07-01T09:35:00"/>
    <x v="939"/>
    <n v="101"/>
    <n v="11"/>
    <n v="364"/>
    <s v="Sem Sinal"/>
    <s v="COAXIAL"/>
    <s v="FARROUPILHA"/>
    <s v="RS"/>
    <m/>
    <s v="CURTO NA REDE"/>
  </r>
  <r>
    <x v="952"/>
    <s v="FARROUPILHA"/>
    <x v="437"/>
    <n v="0.05"/>
    <n v="3.05"/>
    <s v="SGO"/>
    <s v="HFC"/>
    <s v="INM00000883014"/>
    <d v="2025-07-01T09:35:00"/>
    <x v="939"/>
    <n v="101"/>
    <n v="11"/>
    <n v="364"/>
    <s v="Sem Sinal"/>
    <s v="COAXIAL"/>
    <s v="FARROUPILHA"/>
    <s v="RS"/>
    <m/>
    <s v="CURTO NA REDE"/>
  </r>
  <r>
    <x v="953"/>
    <s v="URUGUAIANA"/>
    <x v="558"/>
    <n v="0.02"/>
    <n v="1.5"/>
    <s v="SGO"/>
    <s v="HFC"/>
    <s v="INM00000883284"/>
    <d v="2025-07-01T10:29:00"/>
    <x v="940"/>
    <n v="473"/>
    <n v="1"/>
    <n v="316"/>
    <s v="Sem Sinal"/>
    <s v="COAXIAL"/>
    <s v="URUGUAIANA"/>
    <s v="RS"/>
    <m/>
    <s v="CABO COAXIAL - VANDALISMO"/>
  </r>
  <r>
    <x v="954"/>
    <s v="PORTO ALEGRE - CABO"/>
    <x v="197"/>
    <n v="0"/>
    <n v="0.01"/>
    <s v="SGO"/>
    <s v="HFC"/>
    <s v="INM00000883476"/>
    <d v="2025-07-01T11:26:00"/>
    <x v="941"/>
    <n v="54"/>
    <n v="1"/>
    <n v="5805"/>
    <s v="Sem Sinal"/>
    <s v="COAXIAL"/>
    <s v="PORTO ALEGRE"/>
    <s v="RS"/>
    <m/>
    <s v="CONEXAO DANIFICADA"/>
  </r>
  <r>
    <x v="954"/>
    <s v="PORTO ALEGRE - CABO"/>
    <x v="368"/>
    <n v="0"/>
    <n v="0.01"/>
    <s v="SGO"/>
    <s v="HFC"/>
    <s v="INM00000883476"/>
    <d v="2025-07-01T11:26:00"/>
    <x v="941"/>
    <n v="54"/>
    <n v="1"/>
    <n v="5805"/>
    <s v="Sem Sinal"/>
    <s v="COAXIAL"/>
    <s v="PORTO ALEGRE"/>
    <s v="RS"/>
    <m/>
    <s v="CONEXAO DANIFICADA"/>
  </r>
  <r>
    <x v="955"/>
    <s v="BAGE"/>
    <x v="1020"/>
    <n v="0"/>
    <n v="0.16"/>
    <s v="SGO"/>
    <s v="HFC"/>
    <s v="INM00000883825"/>
    <d v="2025-07-01T13:21:00"/>
    <x v="942"/>
    <n v="90"/>
    <n v="1"/>
    <n v="557"/>
    <s v="Sem Sinal"/>
    <s v="FONTE"/>
    <s v="BAGE"/>
    <s v="RS"/>
    <m/>
    <s v="QUEDA DE ENERGIA  - ACIONADO GERADOR"/>
  </r>
  <r>
    <x v="956"/>
    <s v="CAXIAS DO SUL"/>
    <x v="1021"/>
    <n v="0"/>
    <n v="0.03"/>
    <s v="SGO"/>
    <s v="HFC"/>
    <s v="INM00000883973"/>
    <d v="2025-07-01T14:07:00"/>
    <x v="943"/>
    <n v="61"/>
    <n v="1"/>
    <n v="1995"/>
    <s v="Sem Sinal"/>
    <s v="COAXIAL"/>
    <s v="CAXIAS DO SUL"/>
    <s v="RS"/>
    <m/>
    <s v="ADEQUAÇÃO DE REDE COAXIAL"/>
  </r>
  <r>
    <x v="957"/>
    <s v="PORTO ALEGRE - CABO"/>
    <x v="182"/>
    <n v="0.06"/>
    <n v="0.23"/>
    <s v="SGO"/>
    <s v="HFC"/>
    <s v="INM00000883998"/>
    <d v="2025-07-01T14:16:00"/>
    <x v="944"/>
    <n v="44"/>
    <n v="31"/>
    <n v="5805"/>
    <s v="Sem Sinal"/>
    <s v="FONTE"/>
    <s v="PORTO ALEGRE"/>
    <s v="RS"/>
    <m/>
    <s v="QUEDA DE ENERGIA  - ACIONADO GERADOR"/>
  </r>
  <r>
    <x v="957"/>
    <s v="PORTO ALEGRE - CABO"/>
    <x v="239"/>
    <n v="0.06"/>
    <n v="0.23"/>
    <s v="SGO"/>
    <s v="HFC"/>
    <s v="INM00000883998"/>
    <d v="2025-07-01T14:16:00"/>
    <x v="944"/>
    <n v="44"/>
    <n v="31"/>
    <n v="5805"/>
    <s v="Sem Sinal"/>
    <s v="FONTE"/>
    <s v="PORTO ALEGRE"/>
    <s v="RS"/>
    <m/>
    <s v="QUEDA DE ENERGIA  - ACIONADO GERADOR"/>
  </r>
  <r>
    <x v="958"/>
    <s v="NOVO HAMBURGO - CABO"/>
    <x v="200"/>
    <n v="0"/>
    <n v="0.06"/>
    <s v="SGO"/>
    <s v="HFC"/>
    <s v="INM00000884025"/>
    <d v="2025-07-01T14:22:00"/>
    <x v="945"/>
    <n v="86"/>
    <n v="1"/>
    <n v="1329"/>
    <s v="Sem Sinal"/>
    <s v="COAXIAL"/>
    <s v="NOVO HAMBURGO"/>
    <s v="RS"/>
    <m/>
    <s v="ATIVO PERFORMANCE"/>
  </r>
  <r>
    <x v="959"/>
    <s v="CANOAS"/>
    <x v="897"/>
    <n v="0.03"/>
    <n v="0.54"/>
    <s v="SGO"/>
    <s v="HFC"/>
    <s v="INM00000884417"/>
    <d v="2025-07-01T16:10:00"/>
    <x v="946"/>
    <n v="282"/>
    <n v="2"/>
    <n v="1037"/>
    <s v="Sem Sinal"/>
    <s v="COAXIAL"/>
    <s v="CANOAS"/>
    <s v="RS"/>
    <m/>
    <s v="PASSIVO COM AGUA"/>
  </r>
  <r>
    <x v="959"/>
    <s v="CANOAS"/>
    <x v="1022"/>
    <n v="0.03"/>
    <n v="0.54"/>
    <s v="SGO"/>
    <s v="HFC"/>
    <s v="INM00000884417"/>
    <d v="2025-07-01T16:10:00"/>
    <x v="946"/>
    <n v="282"/>
    <n v="2"/>
    <n v="1037"/>
    <s v="Sem Sinal"/>
    <s v="COAXIAL"/>
    <s v="CANOAS"/>
    <s v="RS"/>
    <m/>
    <s v="PASSIVO COM AGUA"/>
  </r>
  <r>
    <x v="960"/>
    <s v="PORTO ALEGRE - CABO"/>
    <x v="1023"/>
    <n v="0.02"/>
    <n v="0.09"/>
    <s v="SGO"/>
    <s v="HFC"/>
    <s v="INM00000884518"/>
    <d v="2025-07-01T16:34:00"/>
    <x v="947"/>
    <n v="77"/>
    <n v="7"/>
    <n v="5805"/>
    <s v="Sem Sinal"/>
    <s v="FONTE"/>
    <s v="PORTO ALEGRE"/>
    <s v="RS"/>
    <m/>
    <s v="FONTE DE ALIMENTACAO - DANIFICADA"/>
  </r>
  <r>
    <x v="960"/>
    <s v="PORTO ALEGRE - CABO"/>
    <x v="1024"/>
    <n v="0.02"/>
    <n v="0.09"/>
    <s v="SGO"/>
    <s v="HFC"/>
    <s v="INM00000884518"/>
    <d v="2025-07-01T16:34:00"/>
    <x v="947"/>
    <n v="77"/>
    <n v="7"/>
    <n v="5805"/>
    <s v="Sem Sinal"/>
    <s v="FONTE"/>
    <s v="PORTO ALEGRE"/>
    <s v="RS"/>
    <m/>
    <s v="FONTE DE ALIMENTACAO - DANIFICADA"/>
  </r>
  <r>
    <x v="960"/>
    <s v="PORTO ALEGRE - CABO"/>
    <x v="1025"/>
    <n v="0.02"/>
    <n v="0.09"/>
    <s v="SGO"/>
    <s v="HFC"/>
    <s v="INM00000884518"/>
    <d v="2025-07-01T16:34:00"/>
    <x v="947"/>
    <n v="77"/>
    <n v="7"/>
    <n v="5805"/>
    <s v="Sem Sinal"/>
    <s v="FONTE"/>
    <s v="PORTO ALEGRE"/>
    <s v="RS"/>
    <m/>
    <s v="FONTE DE ALIMENTACAO - DANIFICADA"/>
  </r>
  <r>
    <x v="961"/>
    <s v="PORTO ALEGRE - CABO"/>
    <x v="1026"/>
    <n v="0.01"/>
    <n v="0.03"/>
    <s v="SGO"/>
    <s v="HFC"/>
    <s v="INM00000884642"/>
    <d v="2025-07-01T17:14:00"/>
    <x v="948"/>
    <n v="75"/>
    <n v="2"/>
    <n v="5805"/>
    <s v="Sem Sinal"/>
    <s v="COAXIAL"/>
    <s v="PORTO ALEGRE"/>
    <s v="RS"/>
    <m/>
    <s v="RUIDO - NORMALIZADO SEM INTERVENÇÃO"/>
  </r>
  <r>
    <x v="961"/>
    <s v="PORTO ALEGRE - CABO"/>
    <x v="1025"/>
    <n v="0.01"/>
    <n v="0.03"/>
    <s v="SGO"/>
    <s v="HFC"/>
    <s v="INM00000884642"/>
    <d v="2025-07-01T17:14:00"/>
    <x v="948"/>
    <n v="75"/>
    <n v="2"/>
    <n v="5805"/>
    <s v="Sem Sinal"/>
    <s v="COAXIAL"/>
    <s v="PORTO ALEGRE"/>
    <s v="RS"/>
    <m/>
    <s v="RUIDO - NORMALIZADO SEM INTERVENÇÃO"/>
  </r>
  <r>
    <x v="962"/>
    <s v="URUGUAIANA"/>
    <x v="558"/>
    <n v="0.01"/>
    <n v="0.56999999999999995"/>
    <s v="SGO"/>
    <s v="HFC"/>
    <s v="INM00000884685"/>
    <d v="2025-07-01T17:29:00"/>
    <x v="948"/>
    <n v="60"/>
    <n v="3"/>
    <n v="316"/>
    <s v="Sem Sinal"/>
    <s v="COAXIAL"/>
    <s v="URUGUAIANA"/>
    <s v="RS"/>
    <m/>
    <s v="ATIVO PERFORMANCE"/>
  </r>
  <r>
    <x v="963"/>
    <s v="PORTO ALEGRE - CABO"/>
    <x v="544"/>
    <n v="0"/>
    <n v="0"/>
    <s v="SGO"/>
    <s v="HFC"/>
    <s v="INM00000884767"/>
    <d v="2025-07-01T18:01:00"/>
    <x v="949"/>
    <n v="274"/>
    <n v="0"/>
    <n v="5805"/>
    <s v="Sem Sinal"/>
    <s v="COAXIAL"/>
    <s v="PORTO ALEGRE"/>
    <s v="RS"/>
    <m/>
    <s v="CABO COAXIAL - CURTO REDE CONCESSIONARIA"/>
  </r>
  <r>
    <x v="964"/>
    <s v="PORTO ALEGRE - CABO"/>
    <x v="129"/>
    <n v="0.08"/>
    <n v="0.31"/>
    <s v="SGO"/>
    <s v="HFC"/>
    <s v="INM00000884828"/>
    <d v="2025-07-01T18:26:00"/>
    <x v="950"/>
    <n v="60"/>
    <n v="30"/>
    <n v="5805"/>
    <s v="Sem Sinal"/>
    <s v="FIBRA ÓPTICA"/>
    <s v="PORTO ALEGRE"/>
    <s v="RS"/>
    <m/>
    <s v="CAIXA DE EMENDA - DANIFICADA"/>
  </r>
  <r>
    <x v="964"/>
    <s v="PORTO ALEGRE - CABO"/>
    <x v="248"/>
    <n v="0.08"/>
    <n v="0.31"/>
    <s v="SGO"/>
    <s v="HFC"/>
    <s v="INM00000884828"/>
    <d v="2025-07-01T18:26:00"/>
    <x v="950"/>
    <n v="60"/>
    <n v="30"/>
    <n v="5805"/>
    <s v="Sem Sinal"/>
    <s v="FIBRA ÓPTICA"/>
    <s v="PORTO ALEGRE"/>
    <s v="RS"/>
    <m/>
    <s v="CAIXA DE EMENDA - DANIFICADA"/>
  </r>
  <r>
    <x v="965"/>
    <s v="SAO LEOPOLDO - CABO"/>
    <x v="155"/>
    <n v="0"/>
    <n v="0.09"/>
    <s v="SGO"/>
    <s v="HFC"/>
    <s v="INM00000885042"/>
    <d v="2025-07-01T19:48:00"/>
    <x v="951"/>
    <n v="12"/>
    <n v="4"/>
    <n v="553"/>
    <s v="Sem Sinal"/>
    <s v="FIBRA ÓPTICA"/>
    <s v="SAO LEOPOLDO"/>
    <s v="RS"/>
    <m/>
    <s v="CABO OPTICO - FIBRA OPTICA ATENUADA"/>
  </r>
  <r>
    <x v="966"/>
    <s v="BAGE"/>
    <x v="1027"/>
    <n v="0.01"/>
    <n v="0.28000000000000003"/>
    <s v="SGO"/>
    <s v="HFC"/>
    <s v="INM00000885052"/>
    <d v="2025-07-01T19:53:00"/>
    <x v="952"/>
    <n v="155"/>
    <n v="1"/>
    <n v="557"/>
    <s v="Sem Sinal"/>
    <s v="COAXIAL"/>
    <s v="BAGE"/>
    <s v="RS"/>
    <m/>
    <s v="CURTO NA REDE"/>
  </r>
  <r>
    <x v="967"/>
    <s v="GRAVATAI"/>
    <x v="155"/>
    <n v="3.32"/>
    <n v="219.5"/>
    <s v="SGO"/>
    <s v="HFC"/>
    <s v="INM00000885582"/>
    <d v="2025-07-02T02:52:00"/>
    <x v="953"/>
    <n v="439"/>
    <n v="163"/>
    <n v="326"/>
    <s v="Sem Sinal"/>
    <s v="FIBRA ÓPTICA"/>
    <s v="GRAVATAI"/>
    <s v="RS"/>
    <m/>
    <s v="CAIXA DE EMENDA - VANDALISMO"/>
  </r>
  <r>
    <x v="967"/>
    <s v="GRAVATAI"/>
    <x v="301"/>
    <n v="3.32"/>
    <n v="219.5"/>
    <s v="SGO"/>
    <s v="HFC"/>
    <s v="INM00000885582"/>
    <d v="2025-07-02T02:52:00"/>
    <x v="953"/>
    <n v="439"/>
    <n v="163"/>
    <n v="326"/>
    <s v="Sem Sinal"/>
    <s v="FIBRA ÓPTICA"/>
    <s v="GRAVATAI"/>
    <s v="RS"/>
    <m/>
    <s v="CAIXA DE EMENDA - VANDALISMO"/>
  </r>
  <r>
    <x v="967"/>
    <s v="GRAVATAI"/>
    <x v="139"/>
    <n v="3.32"/>
    <n v="219.5"/>
    <s v="SGO"/>
    <s v="HFC"/>
    <s v="INM00000885582"/>
    <d v="2025-07-02T02:52:00"/>
    <x v="953"/>
    <n v="439"/>
    <n v="163"/>
    <n v="326"/>
    <s v="Sem Sinal"/>
    <s v="FIBRA ÓPTICA"/>
    <s v="GRAVATAI"/>
    <s v="RS"/>
    <m/>
    <s v="CAIXA DE EMENDA - VANDALISMO"/>
  </r>
  <r>
    <x v="967"/>
    <s v="GRAVATAI"/>
    <x v="970"/>
    <n v="3.32"/>
    <n v="219.5"/>
    <s v="SGO"/>
    <s v="HFC"/>
    <s v="INM00000885582"/>
    <d v="2025-07-02T02:52:00"/>
    <x v="953"/>
    <n v="439"/>
    <n v="163"/>
    <n v="326"/>
    <s v="Sem Sinal"/>
    <s v="FIBRA ÓPTICA"/>
    <s v="GRAVATAI"/>
    <s v="RS"/>
    <m/>
    <s v="CAIXA DE EMENDA - VANDALISMO"/>
  </r>
  <r>
    <x v="967"/>
    <s v="GRAVATAI"/>
    <x v="628"/>
    <n v="3.32"/>
    <n v="219.5"/>
    <s v="SGO"/>
    <s v="HFC"/>
    <s v="INM00000885582"/>
    <d v="2025-07-02T02:52:00"/>
    <x v="953"/>
    <n v="439"/>
    <n v="163"/>
    <n v="326"/>
    <s v="Sem Sinal"/>
    <s v="FIBRA ÓPTICA"/>
    <s v="GRAVATAI"/>
    <s v="RS"/>
    <m/>
    <s v="CAIXA DE EMENDA - VANDALISMO"/>
  </r>
  <r>
    <x v="967"/>
    <s v="GRAVATAI"/>
    <x v="72"/>
    <n v="3.32"/>
    <n v="219.5"/>
    <s v="SGO"/>
    <s v="HFC"/>
    <s v="INM00000885582"/>
    <d v="2025-07-02T02:52:00"/>
    <x v="953"/>
    <n v="439"/>
    <n v="163"/>
    <n v="326"/>
    <s v="Sem Sinal"/>
    <s v="FIBRA ÓPTICA"/>
    <s v="GRAVATAI"/>
    <s v="RS"/>
    <m/>
    <s v="CAIXA DE EMENDA - VANDALISMO"/>
  </r>
  <r>
    <x v="967"/>
    <s v="GRAVATAI"/>
    <x v="141"/>
    <n v="3.32"/>
    <n v="219.5"/>
    <s v="SGO"/>
    <s v="HFC"/>
    <s v="INM00000885582"/>
    <d v="2025-07-02T02:52:00"/>
    <x v="953"/>
    <n v="439"/>
    <n v="163"/>
    <n v="326"/>
    <s v="Sem Sinal"/>
    <s v="FIBRA ÓPTICA"/>
    <s v="GRAVATAI"/>
    <s v="RS"/>
    <m/>
    <s v="CAIXA DE EMENDA - VANDALISMO"/>
  </r>
  <r>
    <x v="967"/>
    <s v="GRAVATAI"/>
    <x v="753"/>
    <n v="3.32"/>
    <n v="219.5"/>
    <s v="SGO"/>
    <s v="HFC"/>
    <s v="INM00000885582"/>
    <d v="2025-07-02T02:52:00"/>
    <x v="953"/>
    <n v="439"/>
    <n v="163"/>
    <n v="326"/>
    <s v="Sem Sinal"/>
    <s v="FIBRA ÓPTICA"/>
    <s v="GRAVATAI"/>
    <s v="RS"/>
    <m/>
    <s v="CAIXA DE EMENDA - VANDALISMO"/>
  </r>
  <r>
    <x v="967"/>
    <s v="GRAVATAI"/>
    <x v="956"/>
    <n v="3.32"/>
    <n v="219.5"/>
    <s v="SGO"/>
    <s v="HFC"/>
    <s v="INM00000885582"/>
    <d v="2025-07-02T02:52:00"/>
    <x v="953"/>
    <n v="439"/>
    <n v="163"/>
    <n v="326"/>
    <s v="Sem Sinal"/>
    <s v="FIBRA ÓPTICA"/>
    <s v="GRAVATAI"/>
    <s v="RS"/>
    <m/>
    <s v="CAIXA DE EMENDA - VANDALISMO"/>
  </r>
  <r>
    <x v="967"/>
    <s v="GRAVATAI"/>
    <x v="1028"/>
    <n v="3.32"/>
    <n v="219.5"/>
    <s v="SGO"/>
    <s v="HFC"/>
    <s v="INM00000885582"/>
    <d v="2025-07-02T02:52:00"/>
    <x v="953"/>
    <n v="439"/>
    <n v="163"/>
    <n v="326"/>
    <s v="Sem Sinal"/>
    <s v="FIBRA ÓPTICA"/>
    <s v="GRAVATAI"/>
    <s v="RS"/>
    <m/>
    <s v="CAIXA DE EMENDA - VANDALISMO"/>
  </r>
  <r>
    <x v="967"/>
    <s v="GRAVATAI"/>
    <x v="1029"/>
    <n v="3.32"/>
    <n v="219.5"/>
    <s v="SGO"/>
    <s v="HFC"/>
    <s v="INM00000885582"/>
    <d v="2025-07-02T02:52:00"/>
    <x v="953"/>
    <n v="439"/>
    <n v="163"/>
    <n v="326"/>
    <s v="Sem Sinal"/>
    <s v="FIBRA ÓPTICA"/>
    <s v="GRAVATAI"/>
    <s v="RS"/>
    <m/>
    <s v="CAIXA DE EMENDA - VANDALISMO"/>
  </r>
  <r>
    <x v="967"/>
    <s v="GRAVATAI"/>
    <x v="142"/>
    <n v="3.32"/>
    <n v="219.5"/>
    <s v="SGO"/>
    <s v="HFC"/>
    <s v="INM00000885582"/>
    <d v="2025-07-02T02:52:00"/>
    <x v="953"/>
    <n v="439"/>
    <n v="163"/>
    <n v="326"/>
    <s v="Sem Sinal"/>
    <s v="FIBRA ÓPTICA"/>
    <s v="GRAVATAI"/>
    <s v="RS"/>
    <m/>
    <s v="CAIXA DE EMENDA - VANDALISMO"/>
  </r>
  <r>
    <x v="968"/>
    <s v="CACHOEIRINHA"/>
    <x v="1030"/>
    <n v="0.17"/>
    <n v="18.170000000000002"/>
    <s v="SGO"/>
    <s v="HFC"/>
    <s v="INM00000885853"/>
    <d v="2025-07-02T07:36:00"/>
    <x v="954"/>
    <n v="519"/>
    <n v="7"/>
    <n v="200"/>
    <s v="Sem Sinal"/>
    <s v="FIBRA ÓPTICA"/>
    <s v="CACHOEIRINHA"/>
    <s v="RS"/>
    <m/>
    <s v="CAIXA DE EMENDA - DANIFICADA"/>
  </r>
  <r>
    <x v="968"/>
    <s v="CACHOEIRINHA"/>
    <x v="1031"/>
    <n v="0.17"/>
    <n v="18.170000000000002"/>
    <s v="SGO"/>
    <s v="HFC"/>
    <s v="INM00000885853"/>
    <d v="2025-07-02T07:36:00"/>
    <x v="954"/>
    <n v="519"/>
    <n v="7"/>
    <n v="200"/>
    <s v="Sem Sinal"/>
    <s v="FIBRA ÓPTICA"/>
    <s v="CACHOEIRINHA"/>
    <s v="RS"/>
    <m/>
    <s v="CAIXA DE EMENDA - DANIFICADA"/>
  </r>
  <r>
    <x v="969"/>
    <s v="PORTO ALEGRE - CABO"/>
    <x v="472"/>
    <n v="0"/>
    <n v="0.02"/>
    <s v="SGO"/>
    <s v="HFC"/>
    <s v="INM00000885875"/>
    <d v="2025-07-02T07:43:00"/>
    <x v="955"/>
    <n v="90"/>
    <n v="1"/>
    <n v="5805"/>
    <s v="Sem Sinal"/>
    <s v="COAXIAL"/>
    <s v="PORTO ALEGRE"/>
    <s v="RS"/>
    <m/>
    <s v="ATIVO PERFORMANCE"/>
  </r>
  <r>
    <x v="970"/>
    <s v="PORTO ALEGRE - CABO"/>
    <x v="163"/>
    <n v="0.01"/>
    <n v="0.03"/>
    <s v="SGO"/>
    <s v="HFC"/>
    <s v="INM00000886045"/>
    <d v="2025-07-02T08:45:00"/>
    <x v="956"/>
    <n v="150"/>
    <n v="1"/>
    <n v="5805"/>
    <s v="Sem Sinal"/>
    <s v="COAXIAL"/>
    <s v="PORTO ALEGRE"/>
    <s v="RS"/>
    <m/>
    <s v="CABO COAXIAL - CABO BANDOLADO"/>
  </r>
  <r>
    <x v="971"/>
    <s v="SANTA MARIA"/>
    <x v="152"/>
    <n v="0.04"/>
    <n v="0.75"/>
    <s v="SGO"/>
    <s v="HFC"/>
    <s v="INM00000886210"/>
    <d v="2025-07-02T09:32:00"/>
    <x v="957"/>
    <n v="51"/>
    <n v="17"/>
    <n v="1162"/>
    <s v="Sem Sinal"/>
    <s v="FONTE"/>
    <s v="SANTA MARIA"/>
    <s v="RS"/>
    <m/>
    <s v="QUEDA DE ENERGIA  - ACIONADO GERADOR"/>
  </r>
  <r>
    <x v="972"/>
    <s v="PORTO ALEGRE - CABO"/>
    <x v="128"/>
    <n v="0"/>
    <n v="0"/>
    <s v="SGO"/>
    <s v="HFC"/>
    <s v="INM00000886981"/>
    <d v="2025-07-02T13:50:00"/>
    <x v="958"/>
    <n v="42"/>
    <n v="0"/>
    <n v="5805"/>
    <s v="Sem Sinal"/>
    <s v="COAXIAL"/>
    <s v="PORTO ALEGRE"/>
    <s v="RS"/>
    <m/>
    <s v="CABO COAXIAL - CABO QUEIMADO"/>
  </r>
  <r>
    <x v="973"/>
    <s v="PELOTAS"/>
    <x v="901"/>
    <n v="0.05"/>
    <n v="0.63"/>
    <s v="SGO"/>
    <s v="HFC"/>
    <s v="INM00000887037"/>
    <d v="2025-07-02T14:06:00"/>
    <x v="959"/>
    <n v="47"/>
    <n v="24"/>
    <n v="1792"/>
    <s v="Sem Sinal"/>
    <s v="FONTE"/>
    <s v="PELOTAS"/>
    <s v="RS"/>
    <m/>
    <s v="ENERGIA - DISJUNTOR"/>
  </r>
  <r>
    <x v="974"/>
    <s v="CANOAS"/>
    <x v="763"/>
    <n v="0.04"/>
    <n v="0.81"/>
    <s v="SGO"/>
    <s v="HFC"/>
    <s v="INM00000887240"/>
    <d v="2025-07-02T15:06:00"/>
    <x v="960"/>
    <n v="84"/>
    <n v="10"/>
    <n v="1037"/>
    <s v="Sem Sinal"/>
    <s v="FONTE"/>
    <s v="CANOAS"/>
    <s v="RS"/>
    <m/>
    <s v="QUEDA DE ENERGIA - RESTABELECIDO PELA CONCESSIONARIA"/>
  </r>
  <r>
    <x v="975"/>
    <s v="PORTO ALEGRE - CABO"/>
    <x v="807"/>
    <n v="0.01"/>
    <n v="0.05"/>
    <s v="SGO"/>
    <s v="HFC"/>
    <s v="INM00000887262"/>
    <d v="2025-07-02T15:17:00"/>
    <x v="961"/>
    <n v="305"/>
    <n v="1"/>
    <n v="5805"/>
    <s v="Sem Sinal"/>
    <s v="COAXIAL"/>
    <s v="PORTO ALEGRE"/>
    <s v="RS"/>
    <m/>
    <s v="CABO COAXIAL - FURTO"/>
  </r>
  <r>
    <x v="976"/>
    <s v="PORTO ALEGRE - CABO"/>
    <x v="1032"/>
    <n v="0.03"/>
    <n v="0.1"/>
    <s v="SGO"/>
    <s v="HFC"/>
    <s v="INM00000887341"/>
    <d v="2025-07-02T15:41:00"/>
    <x v="962"/>
    <n v="285"/>
    <n v="2"/>
    <n v="5805"/>
    <s v="Sem Sinal"/>
    <s v="COAXIAL"/>
    <s v="PORTO ALEGRE"/>
    <s v="RS"/>
    <m/>
    <s v="ATIVO QUEIMADO"/>
  </r>
  <r>
    <x v="977"/>
    <s v="LAJEADO"/>
    <x v="1019"/>
    <n v="0.01"/>
    <n v="0.47"/>
    <s v="SGO"/>
    <s v="HFC"/>
    <s v="INM00000887709"/>
    <d v="2025-07-02T17:47:00"/>
    <x v="963"/>
    <n v="60"/>
    <n v="4"/>
    <n v="509"/>
    <s v="Sem Sinal"/>
    <s v="COAXIAL"/>
    <s v="LAJEADO"/>
    <s v="RS"/>
    <m/>
    <s v="CONEXAO DANIFICADA"/>
  </r>
  <r>
    <x v="978"/>
    <s v="PELOTAS"/>
    <x v="668"/>
    <n v="0.02"/>
    <n v="0.19"/>
    <s v="SGO"/>
    <s v="HFC"/>
    <s v="INM00000887836"/>
    <d v="2025-07-02T18:42:00"/>
    <x v="964"/>
    <n v="85"/>
    <n v="4"/>
    <n v="1792"/>
    <s v="Sem Sinal"/>
    <s v="FONTE"/>
    <s v="PELOTAS"/>
    <s v="RS"/>
    <m/>
    <s v="QUEDA DE ENERGIA  - ACIONADO GERADOR"/>
  </r>
  <r>
    <x v="979"/>
    <s v="BAGE"/>
    <x v="377"/>
    <n v="0"/>
    <n v="0.11"/>
    <s v="SGO"/>
    <s v="HFC"/>
    <s v="INM00000887890"/>
    <d v="2025-07-02T19:12:00"/>
    <x v="965"/>
    <n v="62"/>
    <n v="1"/>
    <n v="557"/>
    <s v="Sem Sinal"/>
    <s v="FONTE"/>
    <s v="BAGE"/>
    <s v="RS"/>
    <m/>
    <s v="QUEDA DE ENERGIA  - ACIONADO GERADOR"/>
  </r>
  <r>
    <x v="980"/>
    <s v="PORTO ALEGRE - CABO"/>
    <x v="786"/>
    <n v="0.01"/>
    <n v="0.02"/>
    <s v="SGO"/>
    <s v="HFC"/>
    <s v="INM00000887916"/>
    <d v="2025-07-02T19:26:00"/>
    <x v="966"/>
    <n v="129"/>
    <n v="1"/>
    <n v="5805"/>
    <s v="Sem Sinal"/>
    <s v="COAXIAL"/>
    <s v="PORTO ALEGRE"/>
    <s v="RS"/>
    <m/>
    <s v="ATIVO QUEIMADO"/>
  </r>
  <r>
    <x v="981"/>
    <s v="PORTO ALEGRE - CABO"/>
    <x v="251"/>
    <n v="0.64"/>
    <n v="2.39"/>
    <s v="SGO"/>
    <s v="HFC"/>
    <s v="INM00000888029"/>
    <d v="2025-07-02T20:25:00"/>
    <x v="967"/>
    <n v="315"/>
    <n v="44"/>
    <n v="5805"/>
    <s v="Sem Sinal"/>
    <s v="FIBRA ÓPTICA"/>
    <s v="PORTO ALEGRE"/>
    <s v="RS"/>
    <m/>
    <s v="CABO OPTICO - VANDALISMO"/>
  </r>
  <r>
    <x v="981"/>
    <s v="PORTO ALEGRE - CABO"/>
    <x v="945"/>
    <n v="0.64"/>
    <n v="2.39"/>
    <s v="SGO"/>
    <s v="HFC"/>
    <s v="INM00000888029"/>
    <d v="2025-07-02T20:25:00"/>
    <x v="967"/>
    <n v="315"/>
    <n v="44"/>
    <n v="5805"/>
    <s v="Sem Sinal"/>
    <s v="FIBRA ÓPTICA"/>
    <s v="PORTO ALEGRE"/>
    <s v="RS"/>
    <m/>
    <s v="CABO OPTICO - VANDALISMO"/>
  </r>
  <r>
    <x v="981"/>
    <s v="PORTO ALEGRE - CABO"/>
    <x v="326"/>
    <n v="0.64"/>
    <n v="2.39"/>
    <s v="SGO"/>
    <s v="HFC"/>
    <s v="INM00000888029"/>
    <d v="2025-07-02T20:25:00"/>
    <x v="967"/>
    <n v="315"/>
    <n v="44"/>
    <n v="5805"/>
    <s v="Sem Sinal"/>
    <s v="FIBRA ÓPTICA"/>
    <s v="PORTO ALEGRE"/>
    <s v="RS"/>
    <m/>
    <s v="CABO OPTICO - VANDALISMO"/>
  </r>
  <r>
    <x v="981"/>
    <s v="PORTO ALEGRE - CABO"/>
    <x v="77"/>
    <n v="0.64"/>
    <n v="2.39"/>
    <s v="SGO"/>
    <s v="HFC"/>
    <s v="INM00000888029"/>
    <d v="2025-07-02T20:25:00"/>
    <x v="967"/>
    <n v="315"/>
    <n v="44"/>
    <n v="5805"/>
    <s v="Sem Sinal"/>
    <s v="FIBRA ÓPTICA"/>
    <s v="PORTO ALEGRE"/>
    <s v="RS"/>
    <m/>
    <s v="CABO OPTICO - VANDALISMO"/>
  </r>
  <r>
    <x v="981"/>
    <s v="PORTO ALEGRE - CABO"/>
    <x v="78"/>
    <n v="0.64"/>
    <n v="2.39"/>
    <s v="SGO"/>
    <s v="HFC"/>
    <s v="INM00000888029"/>
    <d v="2025-07-02T20:25:00"/>
    <x v="967"/>
    <n v="315"/>
    <n v="44"/>
    <n v="5805"/>
    <s v="Sem Sinal"/>
    <s v="FIBRA ÓPTICA"/>
    <s v="PORTO ALEGRE"/>
    <s v="RS"/>
    <m/>
    <s v="CABO OPTICO - VANDALISMO"/>
  </r>
  <r>
    <x v="981"/>
    <s v="PORTO ALEGRE - CABO"/>
    <x v="79"/>
    <n v="0.64"/>
    <n v="2.39"/>
    <s v="SGO"/>
    <s v="HFC"/>
    <s v="INM00000888029"/>
    <d v="2025-07-02T20:25:00"/>
    <x v="967"/>
    <n v="315"/>
    <n v="44"/>
    <n v="5805"/>
    <s v="Sem Sinal"/>
    <s v="FIBRA ÓPTICA"/>
    <s v="PORTO ALEGRE"/>
    <s v="RS"/>
    <m/>
    <s v="CABO OPTICO - VANDALISMO"/>
  </r>
  <r>
    <x v="981"/>
    <s v="PORTO ALEGRE - CABO"/>
    <x v="80"/>
    <n v="0.64"/>
    <n v="2.39"/>
    <s v="SGO"/>
    <s v="HFC"/>
    <s v="INM00000888029"/>
    <d v="2025-07-02T20:25:00"/>
    <x v="967"/>
    <n v="315"/>
    <n v="44"/>
    <n v="5805"/>
    <s v="Sem Sinal"/>
    <s v="FIBRA ÓPTICA"/>
    <s v="PORTO ALEGRE"/>
    <s v="RS"/>
    <m/>
    <s v="CABO OPTICO - VANDALISMO"/>
  </r>
  <r>
    <x v="981"/>
    <s v="PORTO ALEGRE - CABO"/>
    <x v="81"/>
    <n v="0.64"/>
    <n v="2.39"/>
    <s v="SGO"/>
    <s v="HFC"/>
    <s v="INM00000888029"/>
    <d v="2025-07-02T20:25:00"/>
    <x v="967"/>
    <n v="315"/>
    <n v="44"/>
    <n v="5805"/>
    <s v="Sem Sinal"/>
    <s v="FIBRA ÓPTICA"/>
    <s v="PORTO ALEGRE"/>
    <s v="RS"/>
    <m/>
    <s v="CABO OPTICO - VANDALISMO"/>
  </r>
  <r>
    <x v="981"/>
    <s v="PORTO ALEGRE - CABO"/>
    <x v="82"/>
    <n v="0.64"/>
    <n v="2.39"/>
    <s v="SGO"/>
    <s v="HFC"/>
    <s v="INM00000888029"/>
    <d v="2025-07-02T20:25:00"/>
    <x v="967"/>
    <n v="315"/>
    <n v="44"/>
    <n v="5805"/>
    <s v="Sem Sinal"/>
    <s v="FIBRA ÓPTICA"/>
    <s v="PORTO ALEGRE"/>
    <s v="RS"/>
    <m/>
    <s v="CABO OPTICO - VANDALISMO"/>
  </r>
  <r>
    <x v="981"/>
    <s v="PORTO ALEGRE - CABO"/>
    <x v="83"/>
    <n v="0.64"/>
    <n v="2.39"/>
    <s v="SGO"/>
    <s v="HFC"/>
    <s v="INM00000888029"/>
    <d v="2025-07-02T20:25:00"/>
    <x v="967"/>
    <n v="315"/>
    <n v="44"/>
    <n v="5805"/>
    <s v="Sem Sinal"/>
    <s v="FIBRA ÓPTICA"/>
    <s v="PORTO ALEGRE"/>
    <s v="RS"/>
    <m/>
    <s v="CABO OPTICO - VANDALISMO"/>
  </r>
  <r>
    <x v="981"/>
    <s v="PORTO ALEGRE - CABO"/>
    <x v="469"/>
    <n v="0.64"/>
    <n v="2.39"/>
    <s v="SGO"/>
    <s v="HFC"/>
    <s v="INM00000888029"/>
    <d v="2025-07-02T20:25:00"/>
    <x v="967"/>
    <n v="315"/>
    <n v="44"/>
    <n v="5805"/>
    <s v="Sem Sinal"/>
    <s v="FIBRA ÓPTICA"/>
    <s v="PORTO ALEGRE"/>
    <s v="RS"/>
    <m/>
    <s v="CABO OPTICO - VANDALISMO"/>
  </r>
  <r>
    <x v="981"/>
    <s v="PORTO ALEGRE - CABO"/>
    <x v="1032"/>
    <n v="0.64"/>
    <n v="2.39"/>
    <s v="SGO"/>
    <s v="HFC"/>
    <s v="INM00000888029"/>
    <d v="2025-07-02T20:25:00"/>
    <x v="967"/>
    <n v="315"/>
    <n v="44"/>
    <n v="5805"/>
    <s v="Sem Sinal"/>
    <s v="FIBRA ÓPTICA"/>
    <s v="PORTO ALEGRE"/>
    <s v="RS"/>
    <m/>
    <s v="CABO OPTICO - VANDALISMO"/>
  </r>
  <r>
    <x v="982"/>
    <s v="CRUZ ALTA"/>
    <x v="1033"/>
    <n v="0.26"/>
    <n v="17.239999999999998"/>
    <s v="SGO"/>
    <s v="HFC"/>
    <s v="INM00000888688"/>
    <d v="2025-07-03T06:26:00"/>
    <x v="968"/>
    <n v="634"/>
    <n v="9"/>
    <n v="331"/>
    <s v="Sem Sinal"/>
    <s v="FIBRA ÓPTICA"/>
    <s v="CRUZ ALTA"/>
    <s v="RS"/>
    <m/>
    <s v="CAIXA DE EMENDA - DANIFICADA"/>
  </r>
  <r>
    <x v="983"/>
    <s v="SANTA MARIA"/>
    <x v="566"/>
    <n v="0"/>
    <n v="7.0000000000000007E-2"/>
    <s v="SGO"/>
    <s v="HFC"/>
    <s v="INM00000888978"/>
    <d v="2025-07-03T08:46:00"/>
    <x v="969"/>
    <n v="84"/>
    <n v="1"/>
    <n v="1162"/>
    <s v="Sem Sinal"/>
    <s v="COAXIAL"/>
    <s v="SANTA MARIA"/>
    <s v="RS"/>
    <m/>
    <s v="TRANSCEPTOR OPTICO - DANIFICADO"/>
  </r>
  <r>
    <x v="984"/>
    <s v="NOVO HAMBURGO - CABO"/>
    <x v="367"/>
    <n v="0.08"/>
    <n v="1.23"/>
    <s v="SGO"/>
    <s v="HFC"/>
    <s v="INM00000889071"/>
    <d v="2025-07-03T09:16:00"/>
    <x v="970"/>
    <n v="71"/>
    <n v="23"/>
    <n v="1329"/>
    <s v="Sem Sinal"/>
    <s v="FONTE"/>
    <s v="NOVO HAMBURGO"/>
    <s v="RS"/>
    <m/>
    <s v="QUEDA DE ENERGIA  - ACIONADO GERADOR"/>
  </r>
  <r>
    <x v="985"/>
    <s v="NOVO HAMBURGO - CABO"/>
    <x v="141"/>
    <n v="0.01"/>
    <n v="0.11"/>
    <s v="SGO"/>
    <s v="HFC"/>
    <s v="INM00000889224"/>
    <d v="2025-07-03T09:52:00"/>
    <x v="971"/>
    <n v="148"/>
    <n v="1"/>
    <n v="1329"/>
    <s v="Sem Sinal"/>
    <s v="COAXIAL"/>
    <s v="NOVO HAMBURGO"/>
    <s v="RS"/>
    <m/>
    <s v="CONEXAO DANIFICADA"/>
  </r>
  <r>
    <x v="986"/>
    <s v="CANOAS"/>
    <x v="1034"/>
    <n v="0"/>
    <n v="0.08"/>
    <s v="SGO"/>
    <s v="HFC"/>
    <s v="INM00000889565"/>
    <d v="2025-07-03T11:31:00"/>
    <x v="972"/>
    <n v="78"/>
    <n v="1"/>
    <n v="1037"/>
    <s v="Sem Sinal"/>
    <s v="FONTE"/>
    <s v="CANOAS"/>
    <s v="RS"/>
    <m/>
    <s v="QUEDA DE ENERGIA  - ACIONADO GERADOR"/>
  </r>
  <r>
    <x v="987"/>
    <s v="PORTO ALEGRE - CABO"/>
    <x v="201"/>
    <n v="0.02"/>
    <n v="0.06"/>
    <s v="SGO"/>
    <s v="HFC"/>
    <s v="INM00000889791"/>
    <d v="2025-07-03T12:39:00"/>
    <x v="973"/>
    <n v="60"/>
    <n v="6"/>
    <n v="5805"/>
    <s v="Sem Sinal"/>
    <s v="COAXIAL"/>
    <s v="PORTO ALEGRE"/>
    <s v="RS"/>
    <m/>
    <s v="PASSIVO COM AGUA"/>
  </r>
  <r>
    <x v="987"/>
    <s v="PORTO ALEGRE - CABO"/>
    <x v="368"/>
    <n v="0.02"/>
    <n v="0.06"/>
    <s v="SGO"/>
    <s v="HFC"/>
    <s v="INM00000889791"/>
    <d v="2025-07-03T12:39:00"/>
    <x v="973"/>
    <n v="60"/>
    <n v="6"/>
    <n v="5805"/>
    <s v="Sem Sinal"/>
    <s v="COAXIAL"/>
    <s v="PORTO ALEGRE"/>
    <s v="RS"/>
    <m/>
    <s v="PASSIVO COM AGUA"/>
  </r>
  <r>
    <x v="988"/>
    <s v="CAXIAS DO SUL"/>
    <x v="1035"/>
    <n v="0.01"/>
    <n v="0.16"/>
    <s v="SGO"/>
    <s v="HFC"/>
    <s v="INM00000890052"/>
    <d v="2025-07-03T14:10:00"/>
    <x v="974"/>
    <n v="80"/>
    <n v="4"/>
    <n v="1995"/>
    <s v="Sem Sinal"/>
    <s v="FIBRA ÓPTICA"/>
    <s v="CAXIAS DO SUL"/>
    <s v="RS"/>
    <m/>
    <s v="CAIXA DE EMENDA - VANDALISMO"/>
  </r>
  <r>
    <x v="989"/>
    <s v="CAXIAS DO SUL"/>
    <x v="1036"/>
    <n v="0.04"/>
    <n v="0.47"/>
    <s v="SGO"/>
    <s v="HFC"/>
    <s v="INM00000890117"/>
    <d v="2025-07-03T14:22:00"/>
    <x v="975"/>
    <n v="63"/>
    <n v="15"/>
    <n v="1995"/>
    <s v="Sem Sinal"/>
    <s v="COAXIAL"/>
    <s v="CAXIAS DO SUL"/>
    <s v="RS"/>
    <m/>
    <s v="PASSIVO DANIFICADO"/>
  </r>
  <r>
    <x v="990"/>
    <s v="NOVO HAMBURGO - CABO"/>
    <x v="209"/>
    <n v="0.01"/>
    <n v="0.18"/>
    <s v="SGO"/>
    <s v="HFC"/>
    <s v="INM00000890351"/>
    <d v="2025-07-03T15:32:00"/>
    <x v="976"/>
    <n v="47"/>
    <n v="5"/>
    <n v="1329"/>
    <s v="Sem Sinal"/>
    <s v="COAXIAL"/>
    <s v="NOVO HAMBURGO"/>
    <s v="RS"/>
    <m/>
    <s v="FUSIVEL"/>
  </r>
  <r>
    <x v="991"/>
    <s v="PORTO ALEGRE - CABO"/>
    <x v="262"/>
    <n v="0.27"/>
    <n v="0.99"/>
    <s v="SGO"/>
    <s v="HFC"/>
    <s v="INM00000890364"/>
    <d v="2025-07-03T15:37:00"/>
    <x v="977"/>
    <n v="359"/>
    <n v="16"/>
    <n v="5805"/>
    <s v="Sem Sinal"/>
    <s v="FIBRA ÓPTICA"/>
    <s v="PORTO ALEGRE"/>
    <s v="RS"/>
    <m/>
    <s v="CABO OPTICO - CARGA ALTA"/>
  </r>
  <r>
    <x v="992"/>
    <s v="PORTO ALEGRE - CABO"/>
    <x v="1037"/>
    <n v="0"/>
    <n v="0.01"/>
    <s v="SGO"/>
    <s v="HFC"/>
    <s v="INM00000890685"/>
    <d v="2025-07-03T17:29:00"/>
    <x v="978"/>
    <n v="51"/>
    <n v="1"/>
    <n v="5805"/>
    <s v="Sem Sinal"/>
    <s v="COAXIAL"/>
    <s v="PORTO ALEGRE"/>
    <s v="RS"/>
    <m/>
    <s v="ATIVO QUEIMADO"/>
  </r>
  <r>
    <x v="993"/>
    <s v="PELOTAS"/>
    <x v="668"/>
    <n v="0.02"/>
    <n v="0.26"/>
    <s v="SGO"/>
    <s v="HFC"/>
    <s v="INM00000890828"/>
    <d v="2025-07-03T18:37:00"/>
    <x v="979"/>
    <n v="77"/>
    <n v="6"/>
    <n v="1792"/>
    <s v="Sem Sinal"/>
    <s v="COAXIAL"/>
    <s v="PELOTAS"/>
    <s v="RS"/>
    <m/>
    <s v="FUSIVEL"/>
  </r>
  <r>
    <x v="994"/>
    <s v="PORTO ALEGRE - CABO"/>
    <x v="772"/>
    <n v="0"/>
    <n v="0.01"/>
    <s v="SGO"/>
    <s v="HFC"/>
    <s v="INM00000891021"/>
    <d v="2025-07-03T20:11:00"/>
    <x v="980"/>
    <n v="60"/>
    <n v="1"/>
    <n v="5805"/>
    <s v="Sem Sinal"/>
    <s v="COAXIAL"/>
    <s v="PORTO ALEGRE"/>
    <s v="RS"/>
    <m/>
    <s v="CABO COAXIAL - VANDALISMO"/>
  </r>
  <r>
    <x v="995"/>
    <s v="PELOTAS"/>
    <x v="179"/>
    <n v="0.01"/>
    <n v="0.16"/>
    <s v="SGO"/>
    <s v="HFC"/>
    <s v="INM00000891033"/>
    <d v="2025-07-03T20:19:00"/>
    <x v="981"/>
    <n v="146"/>
    <n v="2"/>
    <n v="1792"/>
    <s v="Sem Sinal"/>
    <s v="COAXIAL"/>
    <s v="PELOTAS"/>
    <s v="RS"/>
    <m/>
    <s v="CONEXAO DANIFICADA"/>
  </r>
  <r>
    <x v="996"/>
    <s v="PORTO ALEGRE - CABO"/>
    <x v="180"/>
    <n v="0.38"/>
    <n v="1.4"/>
    <s v="SGO"/>
    <s v="HFC"/>
    <s v="INM00000891392"/>
    <d v="2025-07-04T02:42:00"/>
    <x v="982"/>
    <n v="338"/>
    <n v="24"/>
    <n v="5805"/>
    <s v="Sem Sinal"/>
    <s v="FIBRA ÓPTICA"/>
    <s v="PORTO ALEGRE"/>
    <s v="RS"/>
    <m/>
    <s v="CABO OPTICO - FURTO"/>
  </r>
  <r>
    <x v="996"/>
    <s v="PORTO ALEGRE - CABO"/>
    <x v="181"/>
    <n v="0.38"/>
    <n v="1.4"/>
    <s v="SGO"/>
    <s v="HFC"/>
    <s v="INM00000891392"/>
    <d v="2025-07-04T02:42:00"/>
    <x v="982"/>
    <n v="338"/>
    <n v="24"/>
    <n v="5805"/>
    <s v="Sem Sinal"/>
    <s v="FIBRA ÓPTICA"/>
    <s v="PORTO ALEGRE"/>
    <s v="RS"/>
    <m/>
    <s v="CABO OPTICO - FURTO"/>
  </r>
  <r>
    <x v="996"/>
    <s v="PORTO ALEGRE - CABO"/>
    <x v="127"/>
    <n v="0.38"/>
    <n v="1.4"/>
    <s v="SGO"/>
    <s v="HFC"/>
    <s v="INM00000891392"/>
    <d v="2025-07-04T02:42:00"/>
    <x v="982"/>
    <n v="338"/>
    <n v="24"/>
    <n v="5805"/>
    <s v="Sem Sinal"/>
    <s v="FIBRA ÓPTICA"/>
    <s v="PORTO ALEGRE"/>
    <s v="RS"/>
    <m/>
    <s v="CABO OPTICO - FURTO"/>
  </r>
  <r>
    <x v="997"/>
    <s v="SAO LEOPOLDO - CABO"/>
    <x v="2"/>
    <n v="7.0000000000000007E-2"/>
    <n v="2.57"/>
    <s v="SGO"/>
    <s v="HFC"/>
    <s v="INM00000891486"/>
    <d v="2025-07-04T06:00:00"/>
    <x v="983"/>
    <n v="355"/>
    <n v="4"/>
    <n v="553"/>
    <s v="Sem Sinal"/>
    <s v="FIBRA ÓPTICA"/>
    <s v="SAO LEOPOLDO"/>
    <s v="RS"/>
    <m/>
    <s v="CABO OPTICO - VANDALISMO"/>
  </r>
  <r>
    <x v="998"/>
    <s v="PORTO ALEGRE - CABO"/>
    <x v="302"/>
    <n v="0.14000000000000001"/>
    <n v="0.51"/>
    <s v="SGO"/>
    <s v="HFC"/>
    <s v="INM00000891528"/>
    <d v="2025-07-04T06:21:00"/>
    <x v="984"/>
    <n v="294"/>
    <n v="10"/>
    <n v="5805"/>
    <s v="Sem Sinal"/>
    <s v="COAXIAL"/>
    <s v="PORTO ALEGRE"/>
    <s v="RS"/>
    <m/>
    <s v="CURTO NA REDE"/>
  </r>
  <r>
    <x v="999"/>
    <s v="ESTEIO"/>
    <x v="1038"/>
    <n v="0.1"/>
    <n v="7.12"/>
    <s v="SGO"/>
    <s v="HFC"/>
    <s v="INM00000891982"/>
    <d v="2025-07-04T09:31:00"/>
    <x v="985"/>
    <n v="550"/>
    <n v="4"/>
    <n v="309"/>
    <s v="Sem Sinal"/>
    <s v="FIBRA ÓPTICA"/>
    <s v="ESTEIO"/>
    <s v="RS"/>
    <m/>
    <s v="CAIXA DE EMENDA - DANIFICADA"/>
  </r>
  <r>
    <x v="1000"/>
    <s v="GRAVATAI"/>
    <x v="628"/>
    <n v="0.02"/>
    <n v="1.32"/>
    <s v="SGO"/>
    <s v="HFC"/>
    <s v="INM00000892045"/>
    <d v="2025-07-04T09:58:00"/>
    <x v="986"/>
    <n v="431"/>
    <n v="1"/>
    <n v="326"/>
    <s v="Sem Sinal"/>
    <s v="COAXIAL"/>
    <s v="GRAVATAI"/>
    <s v="RS"/>
    <m/>
    <s v="CONEXAO DANIFICADA"/>
  </r>
  <r>
    <x v="1001"/>
    <s v="PORTO ALEGRE - CABO"/>
    <x v="949"/>
    <n v="0.06"/>
    <n v="0.22"/>
    <s v="SGO"/>
    <s v="HFC"/>
    <s v="INM00000892114"/>
    <d v="2025-07-04T10:13:00"/>
    <x v="987"/>
    <n v="422"/>
    <n v="3"/>
    <n v="5805"/>
    <s v="Sem Sinal"/>
    <s v="COAXIAL"/>
    <s v="PORTO ALEGRE"/>
    <s v="RS"/>
    <m/>
    <s v="CONEXAO DANIFICADA"/>
  </r>
  <r>
    <x v="1002"/>
    <s v="PELOTAS"/>
    <x v="1039"/>
    <n v="0.04"/>
    <n v="0.44"/>
    <s v="SGO"/>
    <s v="HFC"/>
    <s v="INM00000892181"/>
    <d v="2025-07-04T10:30:00"/>
    <x v="988"/>
    <n v="65"/>
    <n v="12"/>
    <n v="1792"/>
    <s v="Sem Sinal"/>
    <s v="FONTE"/>
    <s v="PELOTAS"/>
    <s v="RS"/>
    <m/>
    <s v="LPI DANIFICADA"/>
  </r>
  <r>
    <x v="1003"/>
    <s v="PORTO ALEGRE - CABO"/>
    <x v="292"/>
    <n v="0.13"/>
    <n v="0.46"/>
    <s v="SGO"/>
    <s v="HFC"/>
    <s v="INM00000892179"/>
    <d v="2025-07-04T10:31:00"/>
    <x v="989"/>
    <n v="87"/>
    <n v="31"/>
    <n v="5805"/>
    <s v="Sem Sinal"/>
    <s v="FIBRA ÓPTICA"/>
    <s v="PORTO ALEGRE"/>
    <s v="RS"/>
    <m/>
    <s v="CAIXA DE EMENDA - VANDALISMO"/>
  </r>
  <r>
    <x v="1003"/>
    <s v="PORTO ALEGRE - CABO"/>
    <x v="934"/>
    <n v="0.13"/>
    <n v="0.46"/>
    <s v="SGO"/>
    <s v="HFC"/>
    <s v="INM00000892179"/>
    <d v="2025-07-04T10:31:00"/>
    <x v="989"/>
    <n v="87"/>
    <n v="31"/>
    <n v="5805"/>
    <s v="Sem Sinal"/>
    <s v="FIBRA ÓPTICA"/>
    <s v="PORTO ALEGRE"/>
    <s v="RS"/>
    <m/>
    <s v="CAIXA DE EMENDA - VANDALISMO"/>
  </r>
  <r>
    <x v="1003"/>
    <s v="PORTO ALEGRE - CABO"/>
    <x v="935"/>
    <n v="0.13"/>
    <n v="0.46"/>
    <s v="SGO"/>
    <s v="HFC"/>
    <s v="INM00000892179"/>
    <d v="2025-07-04T10:31:00"/>
    <x v="989"/>
    <n v="87"/>
    <n v="31"/>
    <n v="5805"/>
    <s v="Sem Sinal"/>
    <s v="FIBRA ÓPTICA"/>
    <s v="PORTO ALEGRE"/>
    <s v="RS"/>
    <m/>
    <s v="CAIXA DE EMENDA - VANDALISMO"/>
  </r>
  <r>
    <x v="1004"/>
    <s v="CAPAO DA CANOA"/>
    <x v="1040"/>
    <n v="0.01"/>
    <n v="0.23"/>
    <s v="SGO"/>
    <s v="HFC"/>
    <s v="INM00000892456"/>
    <d v="2025-07-04T12:02:00"/>
    <x v="990"/>
    <n v="58"/>
    <n v="3"/>
    <n v="752"/>
    <s v="Sem Sinal"/>
    <s v="COAXIAL"/>
    <s v="CAPAO DA CANOA"/>
    <s v="RS"/>
    <m/>
    <s v="ATIVO COM AGUA"/>
  </r>
  <r>
    <x v="1005"/>
    <s v="PORTO ALEGRE - CABO"/>
    <x v="201"/>
    <n v="0.02"/>
    <n v="0.06"/>
    <s v="SGO"/>
    <s v="HFC"/>
    <s v="INM00000892522"/>
    <d v="2025-07-04T12:22:00"/>
    <x v="991"/>
    <n v="83"/>
    <n v="4"/>
    <n v="5805"/>
    <s v="Sem Sinal"/>
    <s v="COAXIAL"/>
    <s v="PORTO ALEGRE"/>
    <s v="RS"/>
    <m/>
    <s v="PASSIVO DANIFICADO"/>
  </r>
  <r>
    <x v="1006"/>
    <s v="PORTO ALEGRE - CABO"/>
    <x v="862"/>
    <n v="0.02"/>
    <n v="0.09"/>
    <s v="SGO"/>
    <s v="HFC"/>
    <s v="INM00000892780"/>
    <d v="2025-07-04T14:05:00"/>
    <x v="992"/>
    <n v="175"/>
    <n v="3"/>
    <n v="5805"/>
    <s v="Sem Sinal"/>
    <s v="COAXIAL"/>
    <s v="PORTO ALEGRE"/>
    <s v="RS"/>
    <m/>
    <s v="FUSIVEL"/>
  </r>
  <r>
    <x v="1007"/>
    <s v="PASSO FUNDO"/>
    <x v="71"/>
    <n v="0.02"/>
    <n v="0.59"/>
    <s v="SGO"/>
    <s v="HFC"/>
    <s v="INM00000892882"/>
    <d v="2025-07-04T14:35:00"/>
    <x v="993"/>
    <n v="133"/>
    <n v="4"/>
    <n v="904"/>
    <s v="Sem Sinal"/>
    <s v="COAXIAL"/>
    <s v="PASSO FUNDO"/>
    <s v="RS"/>
    <m/>
    <s v="ATIVO PERFORMANCE"/>
  </r>
  <r>
    <x v="1008"/>
    <s v="PORTO ALEGRE - CABO"/>
    <x v="233"/>
    <n v="0.01"/>
    <n v="0.05"/>
    <s v="SGO"/>
    <s v="HFC"/>
    <s v="INM00000893169"/>
    <d v="2025-07-04T15:58:00"/>
    <x v="994"/>
    <n v="153"/>
    <n v="2"/>
    <n v="5805"/>
    <s v="Sem Sinal"/>
    <s v="COAXIAL"/>
    <s v="PORTO ALEGRE"/>
    <s v="RS"/>
    <m/>
    <s v="PASSIVO COM AGUA"/>
  </r>
  <r>
    <x v="1009"/>
    <s v="PORTO ALEGRE - CABO"/>
    <x v="213"/>
    <n v="0.01"/>
    <n v="0.05"/>
    <s v="SGO"/>
    <s v="HFC"/>
    <s v="INM00000893185"/>
    <d v="2025-07-04T16:03:00"/>
    <x v="995"/>
    <n v="59"/>
    <n v="5"/>
    <n v="5805"/>
    <s v="Sem Sinal"/>
    <s v="COAXIAL"/>
    <s v="PORTO ALEGRE"/>
    <s v="RS"/>
    <m/>
    <s v="ATIVO PERFORMANCE"/>
  </r>
  <r>
    <x v="1010"/>
    <s v="CANOAS"/>
    <x v="642"/>
    <n v="0"/>
    <n v="0.02"/>
    <s v="SGO"/>
    <s v="HFC"/>
    <s v="INM00000893234"/>
    <d v="2025-07-04T16:17:00"/>
    <x v="996"/>
    <n v="20"/>
    <n v="1"/>
    <n v="1037"/>
    <s v="Sem Sinal"/>
    <s v="COAXIAL"/>
    <s v="CANOAS"/>
    <s v="RS"/>
    <m/>
    <s v="ATIVO PERFORMANCE"/>
  </r>
  <r>
    <x v="1011"/>
    <s v="PORTO ALEGRE - CABO"/>
    <x v="82"/>
    <n v="0"/>
    <n v="0.01"/>
    <s v="SGO"/>
    <s v="HFC"/>
    <s v="INM00000893248"/>
    <d v="2025-07-04T16:23:00"/>
    <x v="997"/>
    <n v="60"/>
    <n v="1"/>
    <n v="5805"/>
    <s v="Sem Sinal"/>
    <s v="COAXIAL"/>
    <s v="PORTO ALEGRE"/>
    <s v="RS"/>
    <m/>
    <s v="ATIVO PERFORMANCE"/>
  </r>
  <r>
    <x v="1012"/>
    <s v="NOVO HAMBURGO - CABO"/>
    <x v="698"/>
    <n v="0.09"/>
    <n v="1.41"/>
    <s v="SGO"/>
    <s v="HFC"/>
    <s v="INM00000893265"/>
    <d v="2025-07-04T16:31:00"/>
    <x v="998"/>
    <n v="67"/>
    <n v="28"/>
    <n v="1329"/>
    <s v="Sem Sinal"/>
    <s v="FIBRA ÓPTICA"/>
    <s v="NOVO HAMBURGO"/>
    <s v="RS"/>
    <m/>
    <s v="CAIXA DE EMENDA - DANIFICADA"/>
  </r>
  <r>
    <x v="1013"/>
    <s v="PORTO ALEGRE - CABO"/>
    <x v="951"/>
    <n v="0"/>
    <n v="0"/>
    <s v="SGO"/>
    <s v="HFC"/>
    <s v="INM00000893366"/>
    <d v="2025-07-04T17:07:00"/>
    <x v="999"/>
    <n v="220"/>
    <n v="0"/>
    <n v="5805"/>
    <s v="Sem Sinal"/>
    <s v="COAXIAL"/>
    <s v="PORTO ALEGRE"/>
    <s v="RS"/>
    <m/>
    <s v="CABO COAXIAL - VANDALISMO"/>
  </r>
  <r>
    <x v="1014"/>
    <s v="PORTO ALEGRE - CABO"/>
    <x v="799"/>
    <n v="0.13"/>
    <n v="0.48"/>
    <s v="SGO"/>
    <s v="HFC"/>
    <s v="INM00000894575"/>
    <d v="2025-07-05T08:05:00"/>
    <x v="1000"/>
    <n v="175"/>
    <n v="16"/>
    <n v="5805"/>
    <s v="Sem Sinal"/>
    <s v="COAXIAL"/>
    <s v="PORTO ALEGRE"/>
    <s v="RS"/>
    <m/>
    <s v="QUEDA DE ENERGIA  - ACIONADO GERADOR"/>
  </r>
  <r>
    <x v="1014"/>
    <s v="PORTO ALEGRE - CABO"/>
    <x v="0"/>
    <n v="0.13"/>
    <n v="0.48"/>
    <s v="SGO"/>
    <s v="HFC"/>
    <s v="INM00000894575"/>
    <d v="2025-07-05T08:05:00"/>
    <x v="1000"/>
    <n v="175"/>
    <n v="16"/>
    <n v="5805"/>
    <s v="Sem Sinal"/>
    <s v="COAXIAL"/>
    <s v="PORTO ALEGRE"/>
    <s v="RS"/>
    <m/>
    <s v="QUEDA DE ENERGIA  - ACIONADO GERADOR"/>
  </r>
  <r>
    <x v="1014"/>
    <s v="PORTO ALEGRE - CABO"/>
    <x v="446"/>
    <n v="0.13"/>
    <n v="0.48"/>
    <s v="SGO"/>
    <s v="HFC"/>
    <s v="INM00000894575"/>
    <d v="2025-07-05T08:05:00"/>
    <x v="1000"/>
    <n v="175"/>
    <n v="16"/>
    <n v="5805"/>
    <s v="Sem Sinal"/>
    <s v="COAXIAL"/>
    <s v="PORTO ALEGRE"/>
    <s v="RS"/>
    <m/>
    <s v="QUEDA DE ENERGIA  - ACIONADO GERADOR"/>
  </r>
  <r>
    <x v="1015"/>
    <s v="PORTO ALEGRE - CABO"/>
    <x v="799"/>
    <n v="0"/>
    <n v="0.01"/>
    <s v="SGO"/>
    <s v="HFC"/>
    <s v="INM00000894663"/>
    <d v="2025-07-05T08:50:00"/>
    <x v="1001"/>
    <n v="70"/>
    <n v="1"/>
    <n v="5805"/>
    <s v="Sem Sinal"/>
    <s v="FONTE"/>
    <s v="PORTO ALEGRE"/>
    <s v="RS"/>
    <m/>
    <s v="QUEDA DE ENERGIA  - ACIONADO GERADOR"/>
  </r>
  <r>
    <x v="1015"/>
    <s v="PORTO ALEGRE - CABO"/>
    <x v="800"/>
    <n v="0"/>
    <n v="0.01"/>
    <s v="SGO"/>
    <s v="HFC"/>
    <s v="INM00000894663"/>
    <d v="2025-07-05T08:50:00"/>
    <x v="1001"/>
    <n v="70"/>
    <n v="1"/>
    <n v="5805"/>
    <s v="Sem Sinal"/>
    <s v="FONTE"/>
    <s v="PORTO ALEGRE"/>
    <s v="RS"/>
    <m/>
    <s v="QUEDA DE ENERGIA  - ACIONADO GERADOR"/>
  </r>
  <r>
    <x v="1016"/>
    <s v="ESTANCIA VELHA"/>
    <x v="1041"/>
    <n v="0.01"/>
    <n v="0.79"/>
    <s v="SGO"/>
    <s v="HFC"/>
    <s v="INM00000894748"/>
    <d v="2025-07-05T09:29:00"/>
    <x v="1002"/>
    <n v="34"/>
    <n v="5"/>
    <n v="215"/>
    <s v="Sem Sinal"/>
    <s v="COAXIAL"/>
    <s v="ESTANCIA VELHA"/>
    <s v="RS"/>
    <m/>
    <s v="FUSIVEL"/>
  </r>
  <r>
    <x v="1017"/>
    <s v="PORTO ALEGRE - CABO"/>
    <x v="821"/>
    <n v="0.01"/>
    <n v="0.05"/>
    <s v="SGO"/>
    <s v="HFC"/>
    <s v="INM00000894943"/>
    <d v="2025-07-05T11:05:00"/>
    <x v="1003"/>
    <n v="284"/>
    <n v="1"/>
    <n v="5805"/>
    <s v="Sem Sinal"/>
    <s v="COAXIAL"/>
    <s v="PORTO ALEGRE"/>
    <s v="RS"/>
    <m/>
    <s v="CABO COAXIAL - OBRAS"/>
  </r>
  <r>
    <x v="1018"/>
    <s v="CAPAO DA CANOA"/>
    <x v="613"/>
    <n v="0.01"/>
    <n v="0.28999999999999998"/>
    <s v="SGO"/>
    <s v="HFC"/>
    <s v="INM00000895113"/>
    <d v="2025-07-05T12:27:00"/>
    <x v="1004"/>
    <n v="219"/>
    <n v="1"/>
    <n v="752"/>
    <s v="Sem Sinal"/>
    <s v="COAXIAL"/>
    <s v="CAPAO DA CANOA"/>
    <s v="RS"/>
    <m/>
    <s v="ATIVO COM AGUA"/>
  </r>
  <r>
    <x v="1019"/>
    <s v="PASSO FUNDO"/>
    <x v="940"/>
    <n v="0"/>
    <n v="0.09"/>
    <s v="SGO"/>
    <s v="HFC"/>
    <s v="INM00000895226"/>
    <d v="2025-07-05T13:15:00"/>
    <x v="1005"/>
    <n v="21"/>
    <n v="4"/>
    <n v="904"/>
    <s v="Sem Sinal"/>
    <s v="COAXIAL"/>
    <s v="PASSO FUNDO"/>
    <s v="RS"/>
    <m/>
    <s v="CONEXAO DANIFICADA"/>
  </r>
  <r>
    <x v="1020"/>
    <s v="PELOTAS"/>
    <x v="1042"/>
    <n v="0"/>
    <n v="0.04"/>
    <s v="SGO"/>
    <s v="HFC"/>
    <s v="INM00000895359"/>
    <d v="2025-07-05T14:14:00"/>
    <x v="1006"/>
    <n v="77"/>
    <n v="1"/>
    <n v="1792"/>
    <s v="Sem Sinal"/>
    <s v="COAXIAL"/>
    <s v="PELOTAS"/>
    <s v="RS"/>
    <m/>
    <s v="FUSIVEL"/>
  </r>
  <r>
    <x v="1021"/>
    <s v="SAO LEOPOLDO - CABO"/>
    <x v="922"/>
    <n v="0"/>
    <n v="0.16"/>
    <s v="SGO"/>
    <s v="HFC"/>
    <s v="INM00000895715"/>
    <d v="2025-07-05T17:04:00"/>
    <x v="1007"/>
    <n v="86"/>
    <n v="1"/>
    <n v="553"/>
    <s v="Sem Sinal"/>
    <s v="COAXIAL"/>
    <s v="SAO LEOPOLDO"/>
    <s v="RS"/>
    <m/>
    <s v="ATIVO PERFORMANCE"/>
  </r>
  <r>
    <x v="1022"/>
    <s v="CAPAO DA CANOA"/>
    <x v="413"/>
    <n v="0.03"/>
    <n v="0.89"/>
    <s v="SGO"/>
    <s v="HFC"/>
    <s v="INM00000895823"/>
    <d v="2025-07-05T18:13:00"/>
    <x v="1008"/>
    <n v="167"/>
    <n v="4"/>
    <n v="752"/>
    <s v="Sem Sinal"/>
    <s v="COAXIAL"/>
    <s v="CAPAO DA CANOA"/>
    <s v="RS"/>
    <m/>
    <s v="CURTO NA REDE"/>
  </r>
  <r>
    <x v="1023"/>
    <s v="PORTO ALEGRE - CABO"/>
    <x v="537"/>
    <n v="0.02"/>
    <n v="0.08"/>
    <s v="SGO"/>
    <s v="HFC"/>
    <s v="INM00000895866"/>
    <d v="2025-07-05T18:44:00"/>
    <x v="1009"/>
    <n v="79"/>
    <n v="6"/>
    <n v="5805"/>
    <s v="Sem Sinal"/>
    <s v="COAXIAL"/>
    <s v="PORTO ALEGRE"/>
    <s v="RS"/>
    <m/>
    <s v="FUSIVEL"/>
  </r>
  <r>
    <x v="1024"/>
    <s v="PORTO ALEGRE - CABO"/>
    <x v="365"/>
    <n v="0.04"/>
    <n v="0.15"/>
    <s v="SGO"/>
    <s v="HFC"/>
    <s v="INM00000895958"/>
    <d v="2025-07-05T20:14:00"/>
    <x v="1010"/>
    <n v="898"/>
    <n v="1"/>
    <n v="5805"/>
    <s v="Sem Sinal"/>
    <s v="COAXIAL"/>
    <s v="PORTO ALEGRE"/>
    <s v="RS"/>
    <m/>
    <s v="TRANSCEPTOR OPTICO - DANIFICADO"/>
  </r>
  <r>
    <x v="1025"/>
    <s v="PORTO ALEGRE - CABO"/>
    <x v="1043"/>
    <n v="0"/>
    <n v="0.01"/>
    <s v="SGO"/>
    <s v="HFC"/>
    <s v="INM00000896523"/>
    <d v="2025-07-06T10:14:00"/>
    <x v="1011"/>
    <n v="40"/>
    <n v="2"/>
    <n v="5805"/>
    <s v="Sem Sinal"/>
    <s v="COAXIAL"/>
    <s v="PORTO ALEGRE"/>
    <s v="RS"/>
    <m/>
    <s v="CABO COAXIAL - OBRAS"/>
  </r>
  <r>
    <x v="1026"/>
    <s v="PORTO ALEGRE - CABO"/>
    <x v="87"/>
    <n v="0"/>
    <n v="0.01"/>
    <s v="SGO"/>
    <s v="HFC"/>
    <s v="INM00000896974"/>
    <d v="2025-07-06T15:10:00"/>
    <x v="1012"/>
    <n v="85"/>
    <n v="1"/>
    <n v="5805"/>
    <s v="Sem Sinal"/>
    <s v="COAXIAL"/>
    <s v="PORTO ALEGRE"/>
    <s v="RS"/>
    <m/>
    <s v="ATIVO PERFORMANCE"/>
  </r>
  <r>
    <x v="1027"/>
    <s v="CRUZ ALTA"/>
    <x v="25"/>
    <n v="0.01"/>
    <n v="0.57999999999999996"/>
    <s v="SGO"/>
    <s v="HFC"/>
    <s v="INM00000897337"/>
    <d v="2025-07-06T18:36:00"/>
    <x v="1013"/>
    <n v="96"/>
    <n v="2"/>
    <n v="331"/>
    <s v="Sem Sinal"/>
    <s v="FONTE"/>
    <s v="CRUZ ALTA"/>
    <s v="RS"/>
    <m/>
    <s v="QUEDA DE ENERGIA  - ACIONADO GERADOR"/>
  </r>
  <r>
    <x v="1027"/>
    <s v="CRUZ ALTA"/>
    <x v="1044"/>
    <n v="0.01"/>
    <n v="0.57999999999999996"/>
    <s v="SGO"/>
    <s v="HFC"/>
    <s v="INM00000897337"/>
    <d v="2025-07-06T18:36:00"/>
    <x v="1013"/>
    <n v="96"/>
    <n v="2"/>
    <n v="331"/>
    <s v="Sem Sinal"/>
    <s v="FONTE"/>
    <s v="CRUZ ALTA"/>
    <s v="RS"/>
    <m/>
    <s v="QUEDA DE ENERGIA  - ACIONADO GERADOR"/>
  </r>
  <r>
    <x v="1028"/>
    <s v="PELOTAS"/>
    <x v="1045"/>
    <n v="0.01"/>
    <n v="7.0000000000000007E-2"/>
    <s v="SGO"/>
    <s v="HFC"/>
    <s v="INM00000897537"/>
    <d v="2025-07-06T20:49:00"/>
    <x v="1014"/>
    <n v="31"/>
    <n v="4"/>
    <n v="1792"/>
    <s v="Sem Sinal"/>
    <s v="FONTE"/>
    <s v="PELOTAS"/>
    <s v="RS"/>
    <m/>
    <s v="QUEDA DE ENERGIA  - ACIONADO GERADOR"/>
  </r>
  <r>
    <x v="1029"/>
    <s v="CACHOEIRINHA"/>
    <x v="1046"/>
    <n v="0.08"/>
    <n v="8.74"/>
    <s v="SGO"/>
    <s v="HFC"/>
    <s v="INM00000898399"/>
    <d v="2025-07-07T09:43:00"/>
    <x v="1015"/>
    <n v="437"/>
    <n v="4"/>
    <n v="200"/>
    <s v="Sem Sinal"/>
    <s v="FONTE"/>
    <s v="CACHOEIRINHA"/>
    <s v="RS"/>
    <m/>
    <s v="QUEDA DE ENERGIA  - ACIONADO GERADOR"/>
  </r>
  <r>
    <x v="1030"/>
    <s v="PORTO ALEGRE - CABO"/>
    <x v="445"/>
    <n v="0"/>
    <n v="0.01"/>
    <s v="SGO"/>
    <s v="HFC"/>
    <s v="INM00000898546"/>
    <d v="2025-07-07T10:27:00"/>
    <x v="1016"/>
    <n v="85"/>
    <n v="1"/>
    <n v="5805"/>
    <s v="Sem Sinal"/>
    <s v="FONTE"/>
    <s v="PORTO ALEGRE"/>
    <s v="RS"/>
    <m/>
    <s v="QUEDA DE ENERGIA - RESTABELECIDO PELA CONCESSIONARIA"/>
  </r>
  <r>
    <x v="1031"/>
    <s v="PORTO ALEGRE - CABO"/>
    <x v="307"/>
    <n v="0.1"/>
    <n v="0.38"/>
    <s v="SGO"/>
    <s v="HFC"/>
    <s v="INM00000898892"/>
    <d v="2025-07-07T12:01:00"/>
    <x v="1017"/>
    <n v="147"/>
    <n v="15"/>
    <n v="5805"/>
    <s v="Sem Sinal"/>
    <s v="FONTE"/>
    <s v="PORTO ALEGRE"/>
    <s v="RS"/>
    <m/>
    <s v="QUEDA DE ENERGIA  - ACIONADO GERADOR"/>
  </r>
  <r>
    <x v="1032"/>
    <s v="PORTO ALEGRE - CABO"/>
    <x v="201"/>
    <n v="0.02"/>
    <n v="7.0000000000000007E-2"/>
    <s v="SGO"/>
    <s v="HFC"/>
    <s v="INM00000898931"/>
    <d v="2025-07-07T12:09:00"/>
    <x v="1018"/>
    <n v="60"/>
    <n v="7"/>
    <n v="5805"/>
    <s v="Sem Sinal"/>
    <s v="COAXIAL"/>
    <s v="PORTO ALEGRE"/>
    <s v="RS"/>
    <m/>
    <s v="PASSIVO FORA DO PROJETO"/>
  </r>
  <r>
    <x v="1032"/>
    <s v="PORTO ALEGRE - CABO"/>
    <x v="202"/>
    <n v="0.02"/>
    <n v="7.0000000000000007E-2"/>
    <s v="SGO"/>
    <s v="HFC"/>
    <s v="INM00000898931"/>
    <d v="2025-07-07T12:09:00"/>
    <x v="1018"/>
    <n v="60"/>
    <n v="7"/>
    <n v="5805"/>
    <s v="Sem Sinal"/>
    <s v="COAXIAL"/>
    <s v="PORTO ALEGRE"/>
    <s v="RS"/>
    <m/>
    <s v="PASSIVO FORA DO PROJETO"/>
  </r>
  <r>
    <x v="1033"/>
    <s v="CACHOEIRINHA"/>
    <x v="1046"/>
    <n v="0.03"/>
    <n v="2.87"/>
    <s v="SGO"/>
    <s v="HFC"/>
    <s v="INM00000899025"/>
    <d v="2025-07-07T12:34:00"/>
    <x v="1019"/>
    <n v="287"/>
    <n v="2"/>
    <n v="200"/>
    <s v="Sem Sinal"/>
    <s v="COAXIAL"/>
    <s v="CACHOEIRINHA"/>
    <s v="RS"/>
    <m/>
    <s v="CABO COAXIAL - CURTO REDE CONCESSIONARIA"/>
  </r>
  <r>
    <x v="1034"/>
    <s v="PORTO ALEGRE - CABO"/>
    <x v="468"/>
    <n v="0.41"/>
    <n v="1.52"/>
    <s v="SGO"/>
    <s v="HFC"/>
    <s v="INM00000899138"/>
    <d v="2025-07-07T13:09:00"/>
    <x v="1020"/>
    <n v="245"/>
    <n v="36"/>
    <n v="5805"/>
    <s v="Sem Sinal"/>
    <s v="COAXIAL"/>
    <s v="PORTO ALEGRE"/>
    <s v="RS"/>
    <m/>
    <s v="CABO COAXIAL - CABO BANDOLADO"/>
  </r>
  <r>
    <x v="1035"/>
    <s v="PORTO ALEGRE - CABO"/>
    <x v="1047"/>
    <n v="0.02"/>
    <n v="7.0000000000000007E-2"/>
    <s v="SGO"/>
    <s v="HFC"/>
    <s v="INM00000899237"/>
    <d v="2025-07-07T13:35:00"/>
    <x v="1021"/>
    <n v="411"/>
    <n v="1"/>
    <n v="5805"/>
    <s v="Sem Sinal"/>
    <s v="COAXIAL"/>
    <s v="PORTO ALEGRE"/>
    <s v="RS"/>
    <m/>
    <s v="CABO COAXIAL - CARGA ALTA"/>
  </r>
  <r>
    <x v="1036"/>
    <s v="PORTO ALEGRE - CABO"/>
    <x v="217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1048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441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442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443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444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445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128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182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242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243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244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245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246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129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130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799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0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446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800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247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248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35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6"/>
    <s v="PORTO ALEGRE - CABO"/>
    <x v="408"/>
    <n v="7.77"/>
    <n v="28.84"/>
    <s v="SGO"/>
    <s v="HFC"/>
    <s v="INM00000899418"/>
    <d v="2025-07-07T14:28:00"/>
    <x v="1022"/>
    <n v="654"/>
    <n v="256"/>
    <n v="5805"/>
    <s v="Sem Sinal"/>
    <s v="FIBRA ÓPTICA"/>
    <s v="PORTO ALEGRE"/>
    <s v="RS"/>
    <m/>
    <s v="CABO OPTICO - OBRAS"/>
  </r>
  <r>
    <x v="1037"/>
    <s v="CAXIAS DO SUL"/>
    <x v="382"/>
    <n v="0"/>
    <n v="0.03"/>
    <s v="SGO"/>
    <s v="HFC"/>
    <s v="INM00000899713"/>
    <d v="2025-07-07T15:42:00"/>
    <x v="1023"/>
    <n v="56"/>
    <n v="1"/>
    <n v="1995"/>
    <s v="Sem Sinal"/>
    <s v="COAXIAL"/>
    <s v="CAXIAS DO SUL"/>
    <s v="RS"/>
    <m/>
    <s v="CONEXAO DANIFICADA"/>
  </r>
  <r>
    <x v="1038"/>
    <s v="PORTO ALEGRE - CABO"/>
    <x v="465"/>
    <n v="0.01"/>
    <n v="0.05"/>
    <s v="SGO"/>
    <s v="HFC"/>
    <s v="INM00000899995"/>
    <d v="2025-07-07T17:09:00"/>
    <x v="1024"/>
    <n v="277"/>
    <n v="1"/>
    <n v="5805"/>
    <s v="Sem Sinal"/>
    <s v="COAXIAL"/>
    <s v="PORTO ALEGRE"/>
    <s v="RS"/>
    <m/>
    <s v="CABO COAXIAL - VANDALISMO"/>
  </r>
  <r>
    <x v="1039"/>
    <s v="SAPIRANGA"/>
    <x v="1049"/>
    <n v="0.03"/>
    <n v="5.25"/>
    <s v="SGO"/>
    <s v="HFC"/>
    <s v="INM00000900156"/>
    <d v="2025-07-07T18:06:00"/>
    <x v="1025"/>
    <n v="74"/>
    <n v="10"/>
    <n v="141"/>
    <s v="Sem Sinal"/>
    <s v="FIBRA ÓPTICA"/>
    <s v="SAPIRANGA"/>
    <s v="RS"/>
    <m/>
    <s v="CAIXA DE EMENDA - DANIFICADA"/>
  </r>
  <r>
    <x v="1039"/>
    <s v="SAPIRANGA"/>
    <x v="1050"/>
    <n v="0.03"/>
    <n v="5.25"/>
    <s v="SGO"/>
    <s v="HFC"/>
    <s v="INM00000900156"/>
    <d v="2025-07-07T18:06:00"/>
    <x v="1025"/>
    <n v="74"/>
    <n v="10"/>
    <n v="141"/>
    <s v="Sem Sinal"/>
    <s v="FIBRA ÓPTICA"/>
    <s v="SAPIRANGA"/>
    <s v="RS"/>
    <m/>
    <s v="CAIXA DE EMENDA - DANIFICADA"/>
  </r>
  <r>
    <x v="1040"/>
    <s v="NOVO HAMBURGO - CABO"/>
    <x v="1007"/>
    <n v="0"/>
    <n v="0.04"/>
    <s v="SGO"/>
    <s v="HFC"/>
    <s v="INM00000900300"/>
    <d v="2025-07-07T19:12:00"/>
    <x v="1026"/>
    <n v="57"/>
    <n v="1"/>
    <n v="1329"/>
    <s v="Sem Sinal"/>
    <s v="COAXIAL"/>
    <s v="NOVO HAMBURGO"/>
    <s v="RS"/>
    <m/>
    <s v="CURTO NA REDE"/>
  </r>
  <r>
    <x v="1041"/>
    <s v="PORTO ALEGRE - CABO"/>
    <x v="509"/>
    <n v="0.04"/>
    <n v="0.16"/>
    <s v="SGO"/>
    <s v="HFC"/>
    <s v="INM00000900378"/>
    <d v="2025-07-07T19:47:00"/>
    <x v="1027"/>
    <n v="133"/>
    <n v="7"/>
    <n v="5805"/>
    <s v="Sem Sinal"/>
    <s v="COAXIAL"/>
    <s v="PORTO ALEGRE"/>
    <s v="RS"/>
    <m/>
    <s v="FUSIVEL"/>
  </r>
  <r>
    <x v="1042"/>
    <s v="SANTA MARIA"/>
    <x v="34"/>
    <n v="0.01"/>
    <n v="0.09"/>
    <s v="SGO"/>
    <s v="HFC"/>
    <s v="INM00000900543"/>
    <d v="2025-07-07T21:15:00"/>
    <x v="1028"/>
    <n v="55"/>
    <n v="2"/>
    <n v="1162"/>
    <s v="Sem Sinal"/>
    <s v="COAXIAL"/>
    <s v="SANTA MARIA"/>
    <s v="RS"/>
    <m/>
    <s v="ATIVO MAU CONTATO"/>
  </r>
  <r>
    <x v="1043"/>
    <s v="PASSO FUNDO"/>
    <x v="1051"/>
    <n v="0.03"/>
    <n v="0.7"/>
    <s v="SGO"/>
    <s v="HFC"/>
    <s v="INM00000900594"/>
    <d v="2025-07-07T21:38:00"/>
    <x v="1029"/>
    <n v="42"/>
    <n v="15"/>
    <n v="904"/>
    <s v="Sem Sinal"/>
    <s v="COAXIAL"/>
    <s v="PASSO FUNDO"/>
    <s v="RS"/>
    <m/>
    <s v="ATIVO PERFORMANCE"/>
  </r>
  <r>
    <x v="1044"/>
    <s v="CRUZ ALTA"/>
    <x v="23"/>
    <n v="0.01"/>
    <n v="0.43"/>
    <s v="SGO"/>
    <s v="HFC"/>
    <s v="INM00000901767"/>
    <d v="2025-07-08T11:21:00"/>
    <x v="1030"/>
    <n v="141"/>
    <n v="1"/>
    <n v="331"/>
    <s v="Sem Sinal"/>
    <s v="COAXIAL"/>
    <s v="CRUZ ALTA"/>
    <s v="RS"/>
    <m/>
    <s v="PASSIVO DANIFICADO"/>
  </r>
  <r>
    <x v="1045"/>
    <s v="SANTA CRUZ DO SUL"/>
    <x v="1052"/>
    <n v="0.12"/>
    <n v="3.88"/>
    <s v="SGO"/>
    <s v="HFC"/>
    <s v="INM00000901876"/>
    <d v="2025-07-08T12:17:00"/>
    <x v="1031"/>
    <n v="359"/>
    <n v="7"/>
    <n v="647"/>
    <s v="Sem Sinal"/>
    <s v="FIBRA ÓPTICA"/>
    <s v="SANTA CRUZ DO SUL"/>
    <s v="RS"/>
    <m/>
    <s v="CAIXA DE EMENDA - DANIFICADA"/>
  </r>
  <r>
    <x v="1046"/>
    <s v="PORTO ALEGRE - CABO"/>
    <x v="1053"/>
    <n v="0.08"/>
    <n v="0.28999999999999998"/>
    <s v="SGO"/>
    <s v="HFC"/>
    <s v="INM00000902007"/>
    <d v="2025-07-08T13:27:00"/>
    <x v="1032"/>
    <n v="90"/>
    <n v="19"/>
    <n v="5805"/>
    <s v="Sem Sinal"/>
    <s v="FONTE"/>
    <s v="PORTO ALEGRE"/>
    <s v="RS"/>
    <m/>
    <s v="QUEDA DE ENERGIA  - ACIONADO GERADOR"/>
  </r>
  <r>
    <x v="1046"/>
    <s v="PORTO ALEGRE - CABO"/>
    <x v="1054"/>
    <n v="0.08"/>
    <n v="0.28999999999999998"/>
    <s v="SGO"/>
    <s v="HFC"/>
    <s v="INM00000902007"/>
    <d v="2025-07-08T13:27:00"/>
    <x v="1032"/>
    <n v="90"/>
    <n v="19"/>
    <n v="5805"/>
    <s v="Sem Sinal"/>
    <s v="FONTE"/>
    <s v="PORTO ALEGRE"/>
    <s v="RS"/>
    <m/>
    <s v="QUEDA DE ENERGIA  - ACIONADO GERADOR"/>
  </r>
  <r>
    <x v="1047"/>
    <s v="CANOAS"/>
    <x v="20"/>
    <n v="0.22"/>
    <n v="4.63"/>
    <s v="SGO"/>
    <s v="HFC"/>
    <s v="INM00000902155"/>
    <d v="2025-07-08T14:44:00"/>
    <x v="1033"/>
    <n v="267"/>
    <n v="18"/>
    <n v="1037"/>
    <s v="Sem Sinal"/>
    <s v="FIBRA ÓPTICA"/>
    <s v="CANOAS"/>
    <s v="RS"/>
    <m/>
    <s v="CAIXA DE EMENDA - DANIFICADA"/>
  </r>
  <r>
    <x v="1047"/>
    <s v="CANOAS"/>
    <x v="648"/>
    <n v="0.22"/>
    <n v="4.63"/>
    <s v="SGO"/>
    <s v="HFC"/>
    <s v="INM00000902155"/>
    <d v="2025-07-08T14:44:00"/>
    <x v="1033"/>
    <n v="267"/>
    <n v="18"/>
    <n v="1037"/>
    <s v="Sem Sinal"/>
    <s v="FIBRA ÓPTICA"/>
    <s v="CANOAS"/>
    <s v="RS"/>
    <m/>
    <s v="CAIXA DE EMENDA - DANIFICADA"/>
  </r>
  <r>
    <x v="1048"/>
    <s v="SANTA MARIA"/>
    <x v="196"/>
    <n v="0.01"/>
    <n v="0.12"/>
    <s v="SGO"/>
    <s v="HFC"/>
    <s v="INM00000902179"/>
    <d v="2025-07-08T14:50:00"/>
    <x v="1034"/>
    <n v="18"/>
    <n v="8"/>
    <n v="1162"/>
    <s v="Sem Sinal"/>
    <s v="FONTE"/>
    <s v="SANTA MARIA"/>
    <s v="RS"/>
    <m/>
    <s v="QUEDA DE ENERGIA  - ACIONADO GERADOR"/>
  </r>
  <r>
    <x v="1048"/>
    <s v="SANTA MARIA"/>
    <x v="1055"/>
    <n v="0.01"/>
    <n v="0.12"/>
    <s v="SGO"/>
    <s v="HFC"/>
    <s v="INM00000902179"/>
    <d v="2025-07-08T14:50:00"/>
    <x v="1034"/>
    <n v="18"/>
    <n v="8"/>
    <n v="1162"/>
    <s v="Sem Sinal"/>
    <s v="FONTE"/>
    <s v="SANTA MARIA"/>
    <s v="RS"/>
    <m/>
    <s v="QUEDA DE ENERGIA  - ACIONADO GERADOR"/>
  </r>
  <r>
    <x v="1049"/>
    <s v="PORTO ALEGRE - CABO"/>
    <x v="445"/>
    <n v="0.01"/>
    <n v="0.04"/>
    <s v="SGO"/>
    <s v="HFC"/>
    <s v="INM00000902266"/>
    <d v="2025-07-08T15:15:00"/>
    <x v="1035"/>
    <n v="60"/>
    <n v="4"/>
    <n v="5805"/>
    <s v="Sem Sinal"/>
    <s v="COAXIAL"/>
    <s v="PORTO ALEGRE"/>
    <s v="RS"/>
    <m/>
    <s v="ATIVO QUEIMADO"/>
  </r>
  <r>
    <x v="1050"/>
    <s v="PORTO ALEGRE - CABO"/>
    <x v="827"/>
    <n v="0.03"/>
    <n v="0.13"/>
    <s v="SGO"/>
    <s v="HFC"/>
    <s v="INM00000902388"/>
    <d v="2025-07-08T15:50:00"/>
    <x v="1036"/>
    <n v="734"/>
    <n v="1"/>
    <n v="5805"/>
    <s v="Sem Sinal"/>
    <s v="FIBRA ÓPTICA"/>
    <s v="PORTO ALEGRE"/>
    <s v="RS"/>
    <m/>
    <s v="CAIXA DE EMENDA - DANIFICADA"/>
  </r>
  <r>
    <x v="1051"/>
    <s v="SANTA MARIA"/>
    <x v="34"/>
    <n v="0.03"/>
    <n v="0.59"/>
    <s v="SGO"/>
    <s v="HFC"/>
    <s v="INM00000902434"/>
    <d v="2025-07-08T16:00:00"/>
    <x v="1037"/>
    <n v="114"/>
    <n v="6"/>
    <n v="1162"/>
    <s v="Sem Sinal"/>
    <s v="COAXIAL"/>
    <s v="SANTA MARIA"/>
    <s v="RS"/>
    <m/>
    <s v="CABO COAXIAL - OBRAS"/>
  </r>
  <r>
    <x v="1052"/>
    <s v="PORTO ALEGRE - CABO"/>
    <x v="351"/>
    <n v="0.01"/>
    <n v="0.04"/>
    <s v="SGO"/>
    <s v="HFC"/>
    <s v="INM00000902556"/>
    <d v="2025-07-08T16:42:00"/>
    <x v="1038"/>
    <n v="209"/>
    <n v="1"/>
    <n v="5805"/>
    <s v="Sem Sinal"/>
    <s v="COAXIAL"/>
    <s v="PORTO ALEGRE"/>
    <s v="RS"/>
    <m/>
    <s v="TRANSCEPTOR OPTICO - DANIFICADO"/>
  </r>
  <r>
    <x v="1053"/>
    <s v="PORTO ALEGRE - CABO"/>
    <x v="1056"/>
    <n v="0"/>
    <n v="0.01"/>
    <s v="SGO"/>
    <s v="HFC"/>
    <s v="INM00000902603"/>
    <d v="2025-07-08T16:55:00"/>
    <x v="1039"/>
    <n v="82"/>
    <n v="1"/>
    <n v="5805"/>
    <s v="Sem Sinal"/>
    <s v="COAXIAL"/>
    <s v="PORTO ALEGRE"/>
    <s v="RS"/>
    <m/>
    <s v="ATIVO QUEIMADO"/>
  </r>
  <r>
    <x v="1054"/>
    <s v="PORTO ALEGRE - CABO"/>
    <x v="544"/>
    <n v="0.01"/>
    <n v="0.02"/>
    <s v="SGO"/>
    <s v="HFC"/>
    <s v="INM00000902734"/>
    <d v="2025-07-08T17:41:00"/>
    <x v="1040"/>
    <n v="60"/>
    <n v="2"/>
    <n v="5805"/>
    <s v="Sem Sinal"/>
    <s v="COAXIAL"/>
    <s v="PORTO ALEGRE"/>
    <s v="RS"/>
    <m/>
    <s v="TRANSCEPTOR OPTICO - PERFORMANCE"/>
  </r>
  <r>
    <x v="1055"/>
    <s v="ESTEIO"/>
    <x v="506"/>
    <n v="0.04"/>
    <n v="2.95"/>
    <s v="SGO"/>
    <s v="HFC"/>
    <s v="INM00000902921"/>
    <d v="2025-07-08T18:48:00"/>
    <x v="1038"/>
    <n v="83"/>
    <n v="11"/>
    <n v="309"/>
    <s v="Sem Sinal"/>
    <s v="FONTE"/>
    <s v="ESTEIO"/>
    <s v="RS"/>
    <m/>
    <s v="QUEDA DE ENERGIA  - ACIONADO GERADOR"/>
  </r>
  <r>
    <x v="1056"/>
    <s v="FARROUPILHA"/>
    <x v="534"/>
    <n v="0.04"/>
    <n v="2.46"/>
    <s v="SGO"/>
    <s v="HFC"/>
    <s v="INM00000903337"/>
    <d v="2025-07-08T21:53:00"/>
    <x v="1041"/>
    <n v="64"/>
    <n v="14"/>
    <n v="364"/>
    <s v="Sem Sinal"/>
    <s v="COAXIAL"/>
    <s v="FARROUPILHA"/>
    <s v="RS"/>
    <m/>
    <s v="EQUIPAMENTO DE MONITORACAO"/>
  </r>
  <r>
    <x v="1057"/>
    <s v="GRAVATAI"/>
    <x v="115"/>
    <n v="0.3"/>
    <n v="19.63"/>
    <s v="SGO"/>
    <s v="HFC"/>
    <s v="INM00000903508"/>
    <d v="2025-07-08T23:43:00"/>
    <x v="1042"/>
    <n v="640"/>
    <n v="10"/>
    <n v="326"/>
    <s v="Sem Sinal"/>
    <s v="COAXIAL"/>
    <s v="GRAVATAI"/>
    <s v="RS"/>
    <m/>
    <s v="CABO COAXIAL - FURTO"/>
  </r>
  <r>
    <x v="1058"/>
    <s v="PORTO ALEGRE - CABO"/>
    <x v="90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91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23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198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141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371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826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373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120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94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95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97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99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100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101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102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103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104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105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106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107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1057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108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477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8"/>
    <s v="PORTO ALEGRE - CABO"/>
    <x v="789"/>
    <n v="0.93"/>
    <n v="3.45"/>
    <s v="SGO"/>
    <s v="HFC"/>
    <s v="INM00000903881"/>
    <d v="2025-07-09T03:51:00"/>
    <x v="1043"/>
    <n v="385"/>
    <n v="52"/>
    <n v="5805"/>
    <s v="Sem Sinal"/>
    <s v="FIBRA ÓPTICA"/>
    <s v="PORTO ALEGRE"/>
    <s v="RS"/>
    <m/>
    <s v="CABO OPTICO - VANDALISMO"/>
  </r>
  <r>
    <x v="1059"/>
    <s v="PORTO ALEGRE - CABO"/>
    <x v="90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91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23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197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198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266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141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351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366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367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201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368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202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369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370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371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826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373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120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94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59"/>
    <s v="PORTO ALEGRE - CABO"/>
    <x v="673"/>
    <n v="0.48"/>
    <n v="1.8"/>
    <s v="SGO"/>
    <s v="HFC"/>
    <s v="INM00000904012"/>
    <d v="2025-07-09T05:29:00"/>
    <x v="1044"/>
    <n v="227"/>
    <n v="46"/>
    <n v="5805"/>
    <s v="Sem Sinal"/>
    <s v="FIBRA ÓPTICA"/>
    <s v="PORTO ALEGRE"/>
    <s v="RS"/>
    <m/>
    <s v="CABO OPTICO - CARGA ALTA"/>
  </r>
  <r>
    <x v="1060"/>
    <s v="CAXIAS DO SUL"/>
    <x v="1058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355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357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591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1059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1060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879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1061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1062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1063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149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1064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584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1065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1066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1067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963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1068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1069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1070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0"/>
    <s v="CAXIAS DO SUL"/>
    <x v="1071"/>
    <n v="1.55"/>
    <n v="16.79"/>
    <s v="SGO"/>
    <s v="HFC"/>
    <s v="INM00000904270"/>
    <d v="2025-07-09T08:24:00"/>
    <x v="1045"/>
    <n v="212"/>
    <n v="158"/>
    <n v="1995"/>
    <s v="Sem Sinal"/>
    <s v="FIBRA ÓPTICA"/>
    <s v="CAXIAS DO SUL"/>
    <s v="RS"/>
    <m/>
    <s v="CABO OPTICO - CARGA ALTA"/>
  </r>
  <r>
    <x v="1061"/>
    <s v="SAPUCAIA DO SUL"/>
    <x v="74"/>
    <n v="0.13"/>
    <n v="9.0399999999999991"/>
    <s v="SGO"/>
    <s v="HFC"/>
    <s v="INM00000904419"/>
    <d v="2025-07-09T09:13:00"/>
    <x v="1046"/>
    <n v="272"/>
    <n v="10"/>
    <n v="301"/>
    <s v="Sem Sinal"/>
    <s v="COAXIAL"/>
    <s v="SAPUCAIA DO SUL"/>
    <s v="RS"/>
    <m/>
    <s v="CABO COAXIAL - VANDALISMO"/>
  </r>
  <r>
    <x v="1062"/>
    <s v="PORTO ALEGRE - CABO"/>
    <x v="31"/>
    <n v="0.05"/>
    <n v="0.18"/>
    <s v="SGO"/>
    <s v="HFC"/>
    <s v="INM00000904477"/>
    <d v="2025-07-09T09:30:00"/>
    <x v="1047"/>
    <n v="212"/>
    <n v="5"/>
    <n v="5805"/>
    <s v="Sem Sinal"/>
    <s v="COAXIAL"/>
    <s v="PORTO ALEGRE"/>
    <s v="RS"/>
    <m/>
    <s v="CONEXAO DANIFICADA"/>
  </r>
  <r>
    <x v="1062"/>
    <s v="PORTO ALEGRE - CABO"/>
    <x v="1072"/>
    <n v="0.05"/>
    <n v="0.18"/>
    <s v="SGO"/>
    <s v="HFC"/>
    <s v="INM00000904477"/>
    <d v="2025-07-09T09:30:00"/>
    <x v="1047"/>
    <n v="212"/>
    <n v="5"/>
    <n v="5805"/>
    <s v="Sem Sinal"/>
    <s v="COAXIAL"/>
    <s v="PORTO ALEGRE"/>
    <s v="RS"/>
    <m/>
    <s v="CONEXAO DANIFICADA"/>
  </r>
  <r>
    <x v="1063"/>
    <s v="CANOAS"/>
    <x v="1073"/>
    <n v="0.02"/>
    <n v="0.41"/>
    <s v="SGO"/>
    <s v="HFC"/>
    <s v="INM00000905078"/>
    <d v="2025-07-09T12:36:00"/>
    <x v="1048"/>
    <n v="85"/>
    <n v="5"/>
    <n v="1037"/>
    <s v="Sem Sinal"/>
    <s v="FONTE"/>
    <s v="CANOAS"/>
    <s v="RS"/>
    <m/>
    <s v="QUEDA DE ENERGIA  - ACIONADO GERADOR"/>
  </r>
  <r>
    <x v="1064"/>
    <s v="PORTO ALEGRE - CABO"/>
    <x v="36"/>
    <n v="0.01"/>
    <n v="0.04"/>
    <s v="SGO"/>
    <s v="HFC"/>
    <s v="INM00000905097"/>
    <d v="2025-07-09T12:42:00"/>
    <x v="1049"/>
    <n v="231"/>
    <n v="1"/>
    <n v="5805"/>
    <s v="Sem Sinal"/>
    <s v="COAXIAL"/>
    <s v="PORTO ALEGRE"/>
    <s v="RS"/>
    <m/>
    <s v="CABO COAXIAL - VANDALISMO"/>
  </r>
  <r>
    <x v="1065"/>
    <s v="CAPAO DA CANOA"/>
    <x v="613"/>
    <n v="0.09"/>
    <n v="2.67"/>
    <s v="SGO"/>
    <s v="HFC"/>
    <s v="INM00000905120"/>
    <d v="2025-07-09T12:50:00"/>
    <x v="1050"/>
    <n v="251"/>
    <n v="8"/>
    <n v="752"/>
    <s v="Sem Sinal"/>
    <s v="FONTE"/>
    <s v="CAPAO DA CANOA"/>
    <s v="RS"/>
    <m/>
    <s v="QUEDA DE ENERGIA - RESTABELECIDO PELA CONCESSIONARIA"/>
  </r>
  <r>
    <x v="1065"/>
    <s v="CAPAO DA CANOA"/>
    <x v="658"/>
    <n v="0.09"/>
    <n v="2.67"/>
    <s v="SGO"/>
    <s v="HFC"/>
    <s v="INM00000905120"/>
    <d v="2025-07-09T12:50:00"/>
    <x v="1050"/>
    <n v="251"/>
    <n v="8"/>
    <n v="752"/>
    <s v="Sem Sinal"/>
    <s v="FONTE"/>
    <s v="CAPAO DA CANOA"/>
    <s v="RS"/>
    <m/>
    <s v="QUEDA DE ENERGIA - RESTABELECIDO PELA CONCESSIONARIA"/>
  </r>
  <r>
    <x v="1066"/>
    <s v="PELOTAS"/>
    <x v="1074"/>
    <n v="0.02"/>
    <n v="0.25"/>
    <s v="SGO"/>
    <s v="HFC"/>
    <s v="INM00000905124"/>
    <d v="2025-07-09T12:52:00"/>
    <x v="1051"/>
    <n v="24"/>
    <n v="19"/>
    <n v="1792"/>
    <s v="Sem Sinal"/>
    <s v="FONTE"/>
    <s v="PELOTAS"/>
    <s v="RS"/>
    <m/>
    <s v="QUEDA DE ENERGIA  - ACIONADO GERADOR"/>
  </r>
  <r>
    <x v="1067"/>
    <s v="SAO LEOPOLDO - CABO"/>
    <x v="810"/>
    <n v="0.01"/>
    <n v="0.28000000000000003"/>
    <s v="SGO"/>
    <s v="HFC"/>
    <s v="INM00000905394"/>
    <d v="2025-07-09T14:21:00"/>
    <x v="1052"/>
    <n v="39"/>
    <n v="4"/>
    <n v="553"/>
    <s v="Sem Sinal"/>
    <s v="COAXIAL"/>
    <s v="SAO LEOPOLDO"/>
    <s v="RS"/>
    <m/>
    <s v="FUSIVEL"/>
  </r>
  <r>
    <x v="1068"/>
    <s v="ESTANCIA VELHA"/>
    <x v="409"/>
    <n v="0.02"/>
    <n v="2.37"/>
    <s v="SGO"/>
    <s v="HFC"/>
    <s v="INM00000905485"/>
    <d v="2025-07-09T14:43:00"/>
    <x v="1053"/>
    <n v="85"/>
    <n v="6"/>
    <n v="215"/>
    <s v="Sem Sinal"/>
    <s v="COAXIAL"/>
    <s v="ESTANCIA VELHA"/>
    <s v="RS"/>
    <m/>
    <s v="TRANSCEPTOR OPTICO - DANIFICADO"/>
  </r>
  <r>
    <x v="1069"/>
    <s v="PORTO ALEGRE - CABO"/>
    <x v="327"/>
    <n v="0.34"/>
    <n v="1.26"/>
    <s v="SGO"/>
    <s v="HFC"/>
    <s v="INM00000905656"/>
    <d v="2025-07-09T15:28:00"/>
    <x v="1054"/>
    <n v="456"/>
    <n v="16"/>
    <n v="5805"/>
    <s v="Sem Sinal"/>
    <s v="FIBRA ÓPTICA"/>
    <s v="PORTO ALEGRE"/>
    <s v="RS"/>
    <m/>
    <s v="CABO OPTICO - TROCA DE POSTE EMERGENCIAL"/>
  </r>
  <r>
    <x v="1069"/>
    <s v="PORTO ALEGRE - CABO"/>
    <x v="1075"/>
    <n v="0.34"/>
    <n v="1.26"/>
    <s v="SGO"/>
    <s v="HFC"/>
    <s v="INM00000905656"/>
    <d v="2025-07-09T15:28:00"/>
    <x v="1054"/>
    <n v="456"/>
    <n v="16"/>
    <n v="5805"/>
    <s v="Sem Sinal"/>
    <s v="FIBRA ÓPTICA"/>
    <s v="PORTO ALEGRE"/>
    <s v="RS"/>
    <m/>
    <s v="CABO OPTICO - TROCA DE POSTE EMERGENCIAL"/>
  </r>
  <r>
    <x v="1069"/>
    <s v="PORTO ALEGRE - CABO"/>
    <x v="1076"/>
    <n v="0.34"/>
    <n v="1.26"/>
    <s v="SGO"/>
    <s v="HFC"/>
    <s v="INM00000905656"/>
    <d v="2025-07-09T15:28:00"/>
    <x v="1054"/>
    <n v="456"/>
    <n v="16"/>
    <n v="5805"/>
    <s v="Sem Sinal"/>
    <s v="FIBRA ÓPTICA"/>
    <s v="PORTO ALEGRE"/>
    <s v="RS"/>
    <m/>
    <s v="CABO OPTICO - TROCA DE POSTE EMERGENCIAL"/>
  </r>
  <r>
    <x v="1069"/>
    <s v="PORTO ALEGRE - CABO"/>
    <x v="1077"/>
    <n v="0.34"/>
    <n v="1.26"/>
    <s v="SGO"/>
    <s v="HFC"/>
    <s v="INM00000905656"/>
    <d v="2025-07-09T15:28:00"/>
    <x v="1054"/>
    <n v="456"/>
    <n v="16"/>
    <n v="5805"/>
    <s v="Sem Sinal"/>
    <s v="FIBRA ÓPTICA"/>
    <s v="PORTO ALEGRE"/>
    <s v="RS"/>
    <m/>
    <s v="CABO OPTICO - TROCA DE POSTE EMERGENCIAL"/>
  </r>
  <r>
    <x v="1070"/>
    <s v="BAGE"/>
    <x v="943"/>
    <n v="0"/>
    <n v="0.11"/>
    <s v="SGO"/>
    <s v="HFC"/>
    <s v="INM00000905844"/>
    <d v="2025-07-09T16:30:00"/>
    <x v="1055"/>
    <n v="61"/>
    <n v="1"/>
    <n v="557"/>
    <s v="Sem Sinal"/>
    <s v="FONTE"/>
    <s v="BAGE"/>
    <s v="RS"/>
    <m/>
    <s v="PROTETOR DE SURTO DANIFICADO"/>
  </r>
  <r>
    <x v="1071"/>
    <s v="PORTO ALEGRE - CABO"/>
    <x v="40"/>
    <n v="0.03"/>
    <n v="0.11"/>
    <s v="SGO"/>
    <s v="HFC"/>
    <s v="INM00000905947"/>
    <d v="2025-07-09T17:07:00"/>
    <x v="1056"/>
    <n v="328"/>
    <n v="2"/>
    <n v="5805"/>
    <s v="Sem Sinal"/>
    <s v="COAXIAL"/>
    <s v="PORTO ALEGRE"/>
    <s v="RS"/>
    <m/>
    <s v="CONEXAO DANIFICADA"/>
  </r>
  <r>
    <x v="1072"/>
    <s v="URUGUAIANA"/>
    <x v="663"/>
    <n v="0.01"/>
    <n v="0.73"/>
    <s v="SGO"/>
    <s v="HFC"/>
    <s v="INM00000906084"/>
    <d v="2025-07-09T18:04:00"/>
    <x v="1057"/>
    <n v="46"/>
    <n v="5"/>
    <n v="316"/>
    <s v="Sem Sinal"/>
    <s v="COAXIAL"/>
    <s v="URUGUAIANA"/>
    <s v="RS"/>
    <m/>
    <s v="CONEXAO DANIFICADA"/>
  </r>
  <r>
    <x v="1073"/>
    <s v="NOVO HAMBURGO - CABO"/>
    <x v="697"/>
    <n v="0.01"/>
    <n v="0.23"/>
    <s v="SGO"/>
    <s v="HFC"/>
    <s v="INM00000906095"/>
    <d v="2025-07-09T18:09:00"/>
    <x v="1058"/>
    <n v="150"/>
    <n v="2"/>
    <n v="1329"/>
    <s v="Sem Sinal"/>
    <s v="FIBRA ÓPTICA"/>
    <s v="NOVO HAMBURGO"/>
    <s v="RS"/>
    <m/>
    <s v="CABO DE SERVICO DANIFICADO"/>
  </r>
  <r>
    <x v="1074"/>
    <s v="VIAMAO"/>
    <x v="538"/>
    <n v="0.17"/>
    <n v="74.69"/>
    <s v="SGO"/>
    <s v="HFC"/>
    <s v="INM00000906294"/>
    <d v="2025-07-09T19:46:00"/>
    <x v="1059"/>
    <n v="244"/>
    <n v="15"/>
    <n v="49"/>
    <s v="Sem Sinal"/>
    <s v="FIBRA ÓPTICA"/>
    <s v="VIAMAO"/>
    <s v="RS"/>
    <m/>
    <s v="CABO OPTICO - FURTO"/>
  </r>
  <r>
    <x v="1074"/>
    <s v="VIAMAO"/>
    <x v="540"/>
    <n v="0.17"/>
    <n v="74.69"/>
    <s v="SGO"/>
    <s v="HFC"/>
    <s v="INM00000906294"/>
    <d v="2025-07-09T19:46:00"/>
    <x v="1059"/>
    <n v="244"/>
    <n v="15"/>
    <n v="49"/>
    <s v="Sem Sinal"/>
    <s v="FIBRA ÓPTICA"/>
    <s v="VIAMAO"/>
    <s v="RS"/>
    <m/>
    <s v="CABO OPTICO - FURTO"/>
  </r>
  <r>
    <x v="1075"/>
    <s v="CANOAS"/>
    <x v="114"/>
    <n v="0.16"/>
    <n v="3.33"/>
    <s v="SGO"/>
    <s v="HFC"/>
    <s v="INM00000906308"/>
    <d v="2025-07-09T19:52:00"/>
    <x v="1060"/>
    <n v="203"/>
    <n v="17"/>
    <n v="1037"/>
    <s v="Sem Sinal"/>
    <s v="FIBRA ÓPTICA"/>
    <s v="CANOAS"/>
    <s v="RS"/>
    <m/>
    <s v="CAIXA DE EMENDA - VANDALISMO"/>
  </r>
  <r>
    <x v="1075"/>
    <s v="CANOAS"/>
    <x v="115"/>
    <n v="0.16"/>
    <n v="3.33"/>
    <s v="SGO"/>
    <s v="HFC"/>
    <s v="INM00000906308"/>
    <d v="2025-07-09T19:52:00"/>
    <x v="1060"/>
    <n v="203"/>
    <n v="17"/>
    <n v="1037"/>
    <s v="Sem Sinal"/>
    <s v="FIBRA ÓPTICA"/>
    <s v="CANOAS"/>
    <s v="RS"/>
    <m/>
    <s v="CAIXA DE EMENDA - VANDALISMO"/>
  </r>
  <r>
    <x v="1075"/>
    <s v="CANOAS"/>
    <x v="1078"/>
    <n v="0.16"/>
    <n v="3.33"/>
    <s v="SGO"/>
    <s v="HFC"/>
    <s v="INM00000906308"/>
    <d v="2025-07-09T19:52:00"/>
    <x v="1060"/>
    <n v="203"/>
    <n v="17"/>
    <n v="1037"/>
    <s v="Sem Sinal"/>
    <s v="FIBRA ÓPTICA"/>
    <s v="CANOAS"/>
    <s v="RS"/>
    <m/>
    <s v="CAIXA DE EMENDA - VANDALISMO"/>
  </r>
  <r>
    <x v="1075"/>
    <s v="CANOAS"/>
    <x v="1079"/>
    <n v="0.16"/>
    <n v="3.33"/>
    <s v="SGO"/>
    <s v="HFC"/>
    <s v="INM00000906308"/>
    <d v="2025-07-09T19:52:00"/>
    <x v="1060"/>
    <n v="203"/>
    <n v="17"/>
    <n v="1037"/>
    <s v="Sem Sinal"/>
    <s v="FIBRA ÓPTICA"/>
    <s v="CANOAS"/>
    <s v="RS"/>
    <m/>
    <s v="CAIXA DE EMENDA - VANDALISMO"/>
  </r>
  <r>
    <x v="1075"/>
    <s v="CANOAS"/>
    <x v="1080"/>
    <n v="0.16"/>
    <n v="3.33"/>
    <s v="SGO"/>
    <s v="HFC"/>
    <s v="INM00000906308"/>
    <d v="2025-07-09T19:52:00"/>
    <x v="1060"/>
    <n v="203"/>
    <n v="17"/>
    <n v="1037"/>
    <s v="Sem Sinal"/>
    <s v="FIBRA ÓPTICA"/>
    <s v="CANOAS"/>
    <s v="RS"/>
    <m/>
    <s v="CAIXA DE EMENDA - VANDALISMO"/>
  </r>
  <r>
    <x v="1075"/>
    <s v="CANOAS"/>
    <x v="763"/>
    <n v="0.16"/>
    <n v="3.33"/>
    <s v="SGO"/>
    <s v="HFC"/>
    <s v="INM00000906308"/>
    <d v="2025-07-09T19:52:00"/>
    <x v="1060"/>
    <n v="203"/>
    <n v="17"/>
    <n v="1037"/>
    <s v="Sem Sinal"/>
    <s v="FIBRA ÓPTICA"/>
    <s v="CANOAS"/>
    <s v="RS"/>
    <m/>
    <s v="CAIXA DE EMENDA - VANDALISMO"/>
  </r>
  <r>
    <x v="1075"/>
    <s v="CANOAS"/>
    <x v="1081"/>
    <n v="0.16"/>
    <n v="3.33"/>
    <s v="SGO"/>
    <s v="HFC"/>
    <s v="INM00000906308"/>
    <d v="2025-07-09T19:52:00"/>
    <x v="1060"/>
    <n v="203"/>
    <n v="17"/>
    <n v="1037"/>
    <s v="Sem Sinal"/>
    <s v="FIBRA ÓPTICA"/>
    <s v="CANOAS"/>
    <s v="RS"/>
    <m/>
    <s v="CAIXA DE EMENDA - VANDALISMO"/>
  </r>
  <r>
    <x v="1075"/>
    <s v="CANOAS"/>
    <x v="132"/>
    <n v="0.16"/>
    <n v="3.33"/>
    <s v="SGO"/>
    <s v="HFC"/>
    <s v="INM00000906308"/>
    <d v="2025-07-09T19:52:00"/>
    <x v="1060"/>
    <n v="203"/>
    <n v="17"/>
    <n v="1037"/>
    <s v="Sem Sinal"/>
    <s v="FIBRA ÓPTICA"/>
    <s v="CANOAS"/>
    <s v="RS"/>
    <m/>
    <s v="CAIXA DE EMENDA - VANDALISMO"/>
  </r>
  <r>
    <x v="1076"/>
    <s v="PORTO ALEGRE - CABO"/>
    <x v="826"/>
    <n v="0.01"/>
    <n v="0.05"/>
    <s v="SGO"/>
    <s v="HFC"/>
    <s v="INM00000906688"/>
    <d v="2025-07-10T00:50:00"/>
    <x v="1061"/>
    <n v="102"/>
    <n v="3"/>
    <n v="5805"/>
    <s v="Sem Sinal"/>
    <s v="FIBRA ÓPTICA"/>
    <s v="PORTO ALEGRE"/>
    <s v="RS"/>
    <m/>
    <s v="CABO OPTICO - TROCA DE POSTE EMERGENCIAL"/>
  </r>
  <r>
    <x v="1077"/>
    <s v="PORTO ALEGRE - CABO"/>
    <x v="327"/>
    <n v="0.02"/>
    <n v="0.06"/>
    <s v="SGO"/>
    <s v="HFC"/>
    <s v="INM00000906986"/>
    <d v="2025-07-10T07:05:00"/>
    <x v="1062"/>
    <n v="185"/>
    <n v="2"/>
    <n v="5805"/>
    <s v="Sem Sinal"/>
    <s v="COAXIAL"/>
    <s v="PORTO ALEGRE"/>
    <s v="RS"/>
    <m/>
    <s v="ATIVO QUEIMADO"/>
  </r>
  <r>
    <x v="1078"/>
    <s v="SAPUCAIA DO SUL"/>
    <x v="1082"/>
    <n v="0"/>
    <n v="0.23"/>
    <s v="SGO"/>
    <s v="HFC"/>
    <s v="INM00000907087"/>
    <d v="2025-07-10T08:06:00"/>
    <x v="1063"/>
    <n v="68"/>
    <n v="1"/>
    <n v="301"/>
    <s v="Sem Sinal"/>
    <s v="COAXIAL"/>
    <s v="SAPUCAIA DO SUL"/>
    <s v="RS"/>
    <m/>
    <s v="CABO COAXIAL - VANDALISMO"/>
  </r>
  <r>
    <x v="1079"/>
    <s v="PORTO ALEGRE - CABO"/>
    <x v="40"/>
    <n v="0.03"/>
    <n v="0.12"/>
    <s v="SGO"/>
    <s v="HFC"/>
    <s v="INM00000907399"/>
    <d v="2025-07-10T09:51:00"/>
    <x v="1064"/>
    <n v="174"/>
    <n v="4"/>
    <n v="5805"/>
    <s v="Sem Sinal"/>
    <s v="FONTE"/>
    <s v="PORTO ALEGRE"/>
    <s v="RS"/>
    <m/>
    <s v="CONEXAO DANIFICADA"/>
  </r>
  <r>
    <x v="1080"/>
    <s v="PORTO ALEGRE - CABO"/>
    <x v="1083"/>
    <n v="0"/>
    <n v="0.01"/>
    <s v="SGO"/>
    <s v="HFC"/>
    <s v="INM00000907943"/>
    <d v="2025-07-10T12:36:00"/>
    <x v="1065"/>
    <n v="60"/>
    <n v="1"/>
    <n v="5805"/>
    <s v="Sem Sinal"/>
    <s v="COAXIAL"/>
    <s v="PORTO ALEGRE"/>
    <s v="RS"/>
    <m/>
    <s v="CABO COAXIAL - OBRAS"/>
  </r>
  <r>
    <x v="1081"/>
    <s v="PORTO ALEGRE - CABO"/>
    <x v="439"/>
    <n v="0.01"/>
    <n v="0.02"/>
    <s v="SGO"/>
    <s v="HFC"/>
    <s v="INM00000907980"/>
    <d v="2025-07-10T12:44:00"/>
    <x v="1066"/>
    <n v="32"/>
    <n v="4"/>
    <n v="5805"/>
    <s v="Sem Sinal"/>
    <s v="COAXIAL"/>
    <s v="PORTO ALEGRE"/>
    <s v="RS"/>
    <m/>
    <s v="CABO COAXIAL - VANDALISMO"/>
  </r>
  <r>
    <x v="1082"/>
    <s v="SANTA MARIA"/>
    <x v="196"/>
    <n v="0.01"/>
    <n v="0.21"/>
    <s v="SGO"/>
    <s v="HFC"/>
    <s v="INM00000908026"/>
    <d v="2025-07-10T12:59:00"/>
    <x v="1067"/>
    <n v="30"/>
    <n v="8"/>
    <n v="1162"/>
    <s v="Sem Sinal"/>
    <s v="FONTE"/>
    <s v="SANTA MARIA"/>
    <s v="RS"/>
    <m/>
    <s v="QUEDA DE ENERGIA  - ACIONADO GERADOR"/>
  </r>
  <r>
    <x v="1083"/>
    <s v="PORTO ALEGRE - CABO"/>
    <x v="217"/>
    <n v="0.17"/>
    <n v="0.64"/>
    <s v="SGO"/>
    <s v="HFC"/>
    <s v="INM00000908524"/>
    <d v="2025-07-10T15:04:00"/>
    <x v="1068"/>
    <n v="110"/>
    <n v="34"/>
    <n v="5805"/>
    <s v="Sem Sinal"/>
    <s v="COAXIAL"/>
    <s v="PORTO ALEGRE"/>
    <s v="RS"/>
    <m/>
    <s v="CONEXAO DANIFICADA"/>
  </r>
  <r>
    <x v="1084"/>
    <s v="PORTO ALEGRE - CABO"/>
    <x v="468"/>
    <n v="0.15"/>
    <n v="0.55000000000000004"/>
    <s v="SGO"/>
    <s v="HFC"/>
    <s v="INM00000908642"/>
    <d v="2025-07-10T15:26:00"/>
    <x v="1069"/>
    <n v="397"/>
    <n v="8"/>
    <n v="5805"/>
    <s v="Sem Sinal"/>
    <s v="COAXIAL"/>
    <s v="PORTO ALEGRE"/>
    <s v="RS"/>
    <m/>
    <s v="CABO COAXIAL - CARGA ALTA"/>
  </r>
  <r>
    <x v="1085"/>
    <s v="NOVO HAMBURGO - CABO"/>
    <x v="420"/>
    <n v="0.34"/>
    <n v="5.53"/>
    <s v="SGO"/>
    <s v="HFC"/>
    <s v="INM00000908745"/>
    <d v="2025-07-10T15:50:00"/>
    <x v="1070"/>
    <n v="490"/>
    <n v="15"/>
    <n v="1329"/>
    <s v="Sem Sinal"/>
    <s v="FIBRA ÓPTICA"/>
    <s v="NOVO HAMBURGO"/>
    <s v="RS"/>
    <m/>
    <s v="CABO OPTICO - CARGA ALTA"/>
  </r>
  <r>
    <x v="1085"/>
    <s v="NOVO HAMBURGO - CABO"/>
    <x v="421"/>
    <n v="0.34"/>
    <n v="5.53"/>
    <s v="SGO"/>
    <s v="HFC"/>
    <s v="INM00000908745"/>
    <d v="2025-07-10T15:50:00"/>
    <x v="1070"/>
    <n v="490"/>
    <n v="15"/>
    <n v="1329"/>
    <s v="Sem Sinal"/>
    <s v="FIBRA ÓPTICA"/>
    <s v="NOVO HAMBURGO"/>
    <s v="RS"/>
    <m/>
    <s v="CABO OPTICO - CARGA ALTA"/>
  </r>
  <r>
    <x v="1086"/>
    <s v="PORTO ALEGRE - CABO"/>
    <x v="731"/>
    <n v="0.01"/>
    <n v="0.03"/>
    <s v="SGO"/>
    <s v="HFC"/>
    <s v="INM00000908765"/>
    <d v="2025-07-10T15:57:00"/>
    <x v="1071"/>
    <n v="203"/>
    <n v="1"/>
    <n v="5805"/>
    <s v="Sem Sinal"/>
    <s v="COAXIAL"/>
    <s v="PORTO ALEGRE"/>
    <s v="RS"/>
    <m/>
    <s v="FUSIVEL"/>
  </r>
  <r>
    <x v="1087"/>
    <s v="ESTEIO"/>
    <x v="1084"/>
    <n v="0.01"/>
    <n v="0.77"/>
    <s v="SGO"/>
    <s v="HFC"/>
    <s v="INM00000909196"/>
    <d v="2025-07-10T17:52:00"/>
    <x v="1072"/>
    <n v="34"/>
    <n v="7"/>
    <n v="309"/>
    <s v="Sem Sinal"/>
    <s v="COAXIAL"/>
    <s v="ESTEIO"/>
    <s v="RS"/>
    <m/>
    <s v="PASSIVO COM AGUA"/>
  </r>
  <r>
    <x v="1088"/>
    <s v="PORTO ALEGRE - CABO"/>
    <x v="655"/>
    <n v="0"/>
    <n v="0.01"/>
    <s v="SGO"/>
    <s v="HFC"/>
    <s v="INM00000909576"/>
    <d v="2025-07-10T20:09:00"/>
    <x v="1073"/>
    <n v="60"/>
    <n v="1"/>
    <n v="5805"/>
    <s v="Sem Sinal"/>
    <s v="COAXIAL"/>
    <s v="PORTO ALEGRE"/>
    <s v="RS"/>
    <m/>
    <s v="CONEXAO DANIFICADA"/>
  </r>
  <r>
    <x v="1089"/>
    <s v="PORTO ALEGRE - CABO"/>
    <x v="56"/>
    <n v="0.03"/>
    <n v="0.12"/>
    <s v="SGO"/>
    <s v="HFC"/>
    <s v="INM00000910459"/>
    <d v="2025-07-11T05:35:00"/>
    <x v="1074"/>
    <n v="354"/>
    <n v="2"/>
    <n v="5805"/>
    <s v="Sem Sinal"/>
    <s v="FIBRA ÓPTICA"/>
    <s v="PORTO ALEGRE"/>
    <s v="RS"/>
    <m/>
    <s v="CABO OPTICO - VANDALISMO"/>
  </r>
  <r>
    <x v="1090"/>
    <s v="SAPUCAIA DO SUL"/>
    <x v="564"/>
    <n v="0.01"/>
    <n v="1.06"/>
    <s v="SGO"/>
    <s v="HFC"/>
    <s v="INM00000910523"/>
    <d v="2025-07-11T06:10:00"/>
    <x v="1075"/>
    <n v="320"/>
    <n v="1"/>
    <n v="301"/>
    <s v="Sem Sinal"/>
    <s v="FIBRA ÓPTICA"/>
    <s v="SAPUCAIA DO SUL"/>
    <s v="RS"/>
    <m/>
    <s v="CABO OPTICO - FIBRA OPTICA ATENUADA"/>
  </r>
  <r>
    <x v="1091"/>
    <s v="PORTO ALEGRE - CABO"/>
    <x v="1024"/>
    <n v="0.01"/>
    <n v="0.03"/>
    <s v="SGO"/>
    <s v="HFC"/>
    <s v="INM00000911183"/>
    <d v="2025-07-11T10:23:00"/>
    <x v="1076"/>
    <n v="153"/>
    <n v="1"/>
    <n v="5805"/>
    <s v="Sem Sinal"/>
    <s v="COAXIAL"/>
    <s v="PORTO ALEGRE"/>
    <s v="RS"/>
    <m/>
    <s v="CABO COAXIAL - VANDALISMO"/>
  </r>
  <r>
    <x v="1092"/>
    <s v="NOVO HAMBURGO - CABO"/>
    <x v="23"/>
    <n v="0.2"/>
    <n v="3.22"/>
    <s v="SGO"/>
    <s v="HFC"/>
    <s v="INM00000911179"/>
    <d v="2025-07-11T10:25:00"/>
    <x v="1077"/>
    <n v="171"/>
    <n v="25"/>
    <n v="1329"/>
    <s v="Sem Sinal"/>
    <s v="COAXIAL"/>
    <s v="NOVO HAMBURGO"/>
    <s v="RS"/>
    <m/>
    <s v="CONEXAO DANIFICADA"/>
  </r>
  <r>
    <x v="1092"/>
    <s v="NOVO HAMBURGO - CABO"/>
    <x v="672"/>
    <n v="0.2"/>
    <n v="3.22"/>
    <s v="SGO"/>
    <s v="HFC"/>
    <s v="INM00000911179"/>
    <d v="2025-07-11T10:25:00"/>
    <x v="1077"/>
    <n v="171"/>
    <n v="25"/>
    <n v="1329"/>
    <s v="Sem Sinal"/>
    <s v="COAXIAL"/>
    <s v="NOVO HAMBURGO"/>
    <s v="RS"/>
    <m/>
    <s v="CONEXAO DANIFICADA"/>
  </r>
  <r>
    <x v="1093"/>
    <s v="SANTA MARIA"/>
    <x v="23"/>
    <n v="0.05"/>
    <n v="0.9"/>
    <s v="SGO"/>
    <s v="HFC"/>
    <s v="INM00000911349"/>
    <d v="2025-07-11T11:15:00"/>
    <x v="1078"/>
    <n v="52"/>
    <n v="20"/>
    <n v="1162"/>
    <s v="Sem Sinal"/>
    <s v="COAXIAL"/>
    <s v="SANTA MARIA"/>
    <s v="RS"/>
    <m/>
    <s v="CABO COAXIAL - PODA DE ARVORE"/>
  </r>
  <r>
    <x v="1094"/>
    <s v="PORTO ALEGRE - CABO"/>
    <x v="1085"/>
    <n v="0.04"/>
    <n v="0.17"/>
    <s v="SGO"/>
    <s v="HFC"/>
    <s v="INM00000911460"/>
    <d v="2025-07-11T11:46:00"/>
    <x v="1079"/>
    <n v="120"/>
    <n v="8"/>
    <n v="5805"/>
    <s v="Sem Sinal"/>
    <s v="FONTE"/>
    <s v="PORTO ALEGRE"/>
    <s v="RS"/>
    <m/>
    <s v="QUEDA DE ENERGIA  - ACIONADO GERADOR"/>
  </r>
  <r>
    <x v="1094"/>
    <s v="PORTO ALEGRE - CABO"/>
    <x v="381"/>
    <n v="0.04"/>
    <n v="0.17"/>
    <s v="SGO"/>
    <s v="HFC"/>
    <s v="INM00000911460"/>
    <d v="2025-07-11T11:46:00"/>
    <x v="1079"/>
    <n v="120"/>
    <n v="8"/>
    <n v="5805"/>
    <s v="Sem Sinal"/>
    <s v="FONTE"/>
    <s v="PORTO ALEGRE"/>
    <s v="RS"/>
    <m/>
    <s v="QUEDA DE ENERGIA  - ACIONADO GERADOR"/>
  </r>
  <r>
    <x v="1095"/>
    <s v="SAO LEOPOLDO - CABO"/>
    <x v="667"/>
    <n v="0"/>
    <n v="0.18"/>
    <s v="SGO"/>
    <s v="HFC"/>
    <s v="INM00000911483"/>
    <d v="2025-07-11T11:51:00"/>
    <x v="1080"/>
    <n v="25"/>
    <n v="4"/>
    <n v="553"/>
    <s v="Sem Sinal"/>
    <s v="FONTE"/>
    <s v="SAO LEOPOLDO"/>
    <s v="RS"/>
    <m/>
    <s v="ENERGIA - DISJUNTOR"/>
  </r>
  <r>
    <x v="1096"/>
    <s v="CANOAS"/>
    <x v="331"/>
    <n v="0.75"/>
    <n v="15.62"/>
    <s v="SGO"/>
    <s v="HFC"/>
    <s v="INM00000911731"/>
    <d v="2025-07-11T13:02:00"/>
    <x v="1081"/>
    <n v="623"/>
    <n v="26"/>
    <n v="1037"/>
    <s v="Sem Sinal"/>
    <s v="FIBRA ÓPTICA"/>
    <s v="CANOAS"/>
    <s v="RS"/>
    <m/>
    <s v="CABO OPTICO - TROCA DE POSTE EMERGENCIAL"/>
  </r>
  <r>
    <x v="1096"/>
    <s v="CANOAS"/>
    <x v="229"/>
    <n v="0.75"/>
    <n v="15.62"/>
    <s v="SGO"/>
    <s v="HFC"/>
    <s v="INM00000911731"/>
    <d v="2025-07-11T13:02:00"/>
    <x v="1081"/>
    <n v="623"/>
    <n v="26"/>
    <n v="1037"/>
    <s v="Sem Sinal"/>
    <s v="FIBRA ÓPTICA"/>
    <s v="CANOAS"/>
    <s v="RS"/>
    <m/>
    <s v="CABO OPTICO - TROCA DE POSTE EMERGENCIAL"/>
  </r>
  <r>
    <x v="1096"/>
    <s v="CANOAS"/>
    <x v="771"/>
    <n v="0.75"/>
    <n v="15.62"/>
    <s v="SGO"/>
    <s v="HFC"/>
    <s v="INM00000911731"/>
    <d v="2025-07-11T13:02:00"/>
    <x v="1081"/>
    <n v="623"/>
    <n v="26"/>
    <n v="1037"/>
    <s v="Sem Sinal"/>
    <s v="FIBRA ÓPTICA"/>
    <s v="CANOAS"/>
    <s v="RS"/>
    <m/>
    <s v="CABO OPTICO - TROCA DE POSTE EMERGENCIAL"/>
  </r>
  <r>
    <x v="1096"/>
    <s v="CANOAS"/>
    <x v="298"/>
    <n v="0.75"/>
    <n v="15.62"/>
    <s v="SGO"/>
    <s v="HFC"/>
    <s v="INM00000911731"/>
    <d v="2025-07-11T13:02:00"/>
    <x v="1081"/>
    <n v="623"/>
    <n v="26"/>
    <n v="1037"/>
    <s v="Sem Sinal"/>
    <s v="FIBRA ÓPTICA"/>
    <s v="CANOAS"/>
    <s v="RS"/>
    <m/>
    <s v="CABO OPTICO - TROCA DE POSTE EMERGENCIAL"/>
  </r>
  <r>
    <x v="1097"/>
    <s v="PORTO ALEGRE - CABO"/>
    <x v="1086"/>
    <n v="0.13"/>
    <n v="0.47"/>
    <s v="SGO"/>
    <s v="HFC"/>
    <s v="INM00000911765"/>
    <d v="2025-07-11T13:18:00"/>
    <x v="1082"/>
    <n v="194"/>
    <n v="14"/>
    <n v="5805"/>
    <s v="Sem Sinal"/>
    <s v="FIBRA ÓPTICA"/>
    <s v="PORTO ALEGRE"/>
    <s v="RS"/>
    <m/>
    <s v="CAIXA DE EMENDA - DANIFICADA"/>
  </r>
  <r>
    <x v="1097"/>
    <s v="PORTO ALEGRE - CABO"/>
    <x v="1087"/>
    <n v="0.13"/>
    <n v="0.47"/>
    <s v="SGO"/>
    <s v="HFC"/>
    <s v="INM00000911765"/>
    <d v="2025-07-11T13:18:00"/>
    <x v="1082"/>
    <n v="194"/>
    <n v="14"/>
    <n v="5805"/>
    <s v="Sem Sinal"/>
    <s v="FIBRA ÓPTICA"/>
    <s v="PORTO ALEGRE"/>
    <s v="RS"/>
    <m/>
    <s v="CAIXA DE EMENDA - DANIFICADA"/>
  </r>
  <r>
    <x v="1097"/>
    <s v="PORTO ALEGRE - CABO"/>
    <x v="1088"/>
    <n v="0.13"/>
    <n v="0.47"/>
    <s v="SGO"/>
    <s v="HFC"/>
    <s v="INM00000911765"/>
    <d v="2025-07-11T13:18:00"/>
    <x v="1082"/>
    <n v="194"/>
    <n v="14"/>
    <n v="5805"/>
    <s v="Sem Sinal"/>
    <s v="FIBRA ÓPTICA"/>
    <s v="PORTO ALEGRE"/>
    <s v="RS"/>
    <m/>
    <s v="CAIXA DE EMENDA - DANIFICADA"/>
  </r>
  <r>
    <x v="1097"/>
    <s v="PORTO ALEGRE - CABO"/>
    <x v="1089"/>
    <n v="0.13"/>
    <n v="0.47"/>
    <s v="SGO"/>
    <s v="HFC"/>
    <s v="INM00000911765"/>
    <d v="2025-07-11T13:18:00"/>
    <x v="1082"/>
    <n v="194"/>
    <n v="14"/>
    <n v="5805"/>
    <s v="Sem Sinal"/>
    <s v="FIBRA ÓPTICA"/>
    <s v="PORTO ALEGRE"/>
    <s v="RS"/>
    <m/>
    <s v="CAIXA DE EMENDA - DANIFICADA"/>
  </r>
  <r>
    <x v="1097"/>
    <s v="PORTO ALEGRE - CABO"/>
    <x v="548"/>
    <n v="0.13"/>
    <n v="0.47"/>
    <s v="SGO"/>
    <s v="HFC"/>
    <s v="INM00000911765"/>
    <d v="2025-07-11T13:18:00"/>
    <x v="1082"/>
    <n v="194"/>
    <n v="14"/>
    <n v="5805"/>
    <s v="Sem Sinal"/>
    <s v="FIBRA ÓPTICA"/>
    <s v="PORTO ALEGRE"/>
    <s v="RS"/>
    <m/>
    <s v="CAIXA DE EMENDA - DANIFICADA"/>
  </r>
  <r>
    <x v="1097"/>
    <s v="PORTO ALEGRE - CABO"/>
    <x v="1090"/>
    <n v="0.13"/>
    <n v="0.47"/>
    <s v="SGO"/>
    <s v="HFC"/>
    <s v="INM00000911765"/>
    <d v="2025-07-11T13:18:00"/>
    <x v="1082"/>
    <n v="194"/>
    <n v="14"/>
    <n v="5805"/>
    <s v="Sem Sinal"/>
    <s v="FIBRA ÓPTICA"/>
    <s v="PORTO ALEGRE"/>
    <s v="RS"/>
    <m/>
    <s v="CAIXA DE EMENDA - DANIFICADA"/>
  </r>
  <r>
    <x v="1098"/>
    <s v="PORTO ALEGRE - CABO"/>
    <x v="665"/>
    <n v="0.1"/>
    <n v="0.37"/>
    <s v="SGO"/>
    <s v="HFC"/>
    <s v="INM00000912197"/>
    <d v="2025-07-11T15:41:00"/>
    <x v="1083"/>
    <n v="125"/>
    <n v="17"/>
    <n v="5805"/>
    <s v="Sem Sinal"/>
    <s v="COAXIAL"/>
    <s v="PORTO ALEGRE"/>
    <s v="RS"/>
    <m/>
    <s v="PASSIVO COM AGUA"/>
  </r>
  <r>
    <x v="1099"/>
    <s v="CAPAO DA CANOA"/>
    <x v="38"/>
    <n v="0"/>
    <n v="0.05"/>
    <s v="SGO"/>
    <s v="HFC"/>
    <s v="INM00000912281"/>
    <d v="2025-07-11T16:10:00"/>
    <x v="1084"/>
    <n v="39"/>
    <n v="1"/>
    <n v="752"/>
    <s v="Sem Sinal"/>
    <s v="COAXIAL"/>
    <s v="CAPAO DA CANOA"/>
    <s v="RS"/>
    <m/>
    <s v="ATIVO PERFORMANCE"/>
  </r>
  <r>
    <x v="1100"/>
    <s v="CANOAS"/>
    <x v="903"/>
    <n v="0.02"/>
    <n v="0.49"/>
    <s v="SGO"/>
    <s v="HFC"/>
    <s v="INM00000912421"/>
    <d v="2025-07-11T16:59:00"/>
    <x v="1085"/>
    <n v="36"/>
    <n v="14"/>
    <n v="1037"/>
    <s v="Sem Sinal"/>
    <s v="COAXIAL"/>
    <s v="CANOAS"/>
    <s v="RS"/>
    <m/>
    <s v="ATIVO PERFORMANCE"/>
  </r>
  <r>
    <x v="1100"/>
    <s v="CANOAS"/>
    <x v="1091"/>
    <n v="0.02"/>
    <n v="0.49"/>
    <s v="SGO"/>
    <s v="HFC"/>
    <s v="INM00000912421"/>
    <d v="2025-07-11T16:59:00"/>
    <x v="1085"/>
    <n v="36"/>
    <n v="14"/>
    <n v="1037"/>
    <s v="Sem Sinal"/>
    <s v="COAXIAL"/>
    <s v="CANOAS"/>
    <s v="RS"/>
    <m/>
    <s v="ATIVO PERFORMANCE"/>
  </r>
  <r>
    <x v="1101"/>
    <s v="SAO LEOPOLDO - CABO"/>
    <x v="809"/>
    <n v="0"/>
    <n v="0.11"/>
    <s v="SGO"/>
    <s v="HFC"/>
    <s v="INM00000912478"/>
    <d v="2025-07-11T17:18:00"/>
    <x v="1086"/>
    <n v="63"/>
    <n v="1"/>
    <n v="553"/>
    <s v="Sem Sinal"/>
    <s v="COAXIAL"/>
    <s v="SAO LEOPOLDO"/>
    <s v="RS"/>
    <m/>
    <s v="PASSIVO COM AGUA"/>
  </r>
  <r>
    <x v="1102"/>
    <s v="PORTO ALEGRE - CABO"/>
    <x v="665"/>
    <n v="0.01"/>
    <n v="0.05"/>
    <s v="SGO"/>
    <s v="HFC"/>
    <s v="INM00000912570"/>
    <d v="2025-07-11T17:51:00"/>
    <x v="1087"/>
    <n v="265"/>
    <n v="1"/>
    <n v="5805"/>
    <s v="Sem Sinal"/>
    <s v="COAXIAL"/>
    <s v="PORTO ALEGRE"/>
    <s v="RS"/>
    <m/>
    <s v="CABO COAXIAL - VANDALISMO"/>
  </r>
  <r>
    <x v="1103"/>
    <s v="CANOAS"/>
    <x v="1092"/>
    <n v="0"/>
    <n v="0.06"/>
    <s v="SGO"/>
    <s v="HFC"/>
    <s v="INM00000912752"/>
    <d v="2025-07-11T19:24:00"/>
    <x v="1088"/>
    <n v="60"/>
    <n v="1"/>
    <n v="1037"/>
    <s v="Sem Sinal"/>
    <s v="COAXIAL"/>
    <s v="CANOAS"/>
    <s v="RS"/>
    <m/>
    <s v="CABO COAXIAL - CABO QUEIMADO"/>
  </r>
  <r>
    <x v="1104"/>
    <s v="GRAVATAI"/>
    <x v="155"/>
    <n v="0.08"/>
    <n v="5.4"/>
    <s v="SGO"/>
    <s v="HFC"/>
    <s v="INM00000913021"/>
    <d v="2025-07-11T21:41:00"/>
    <x v="1089"/>
    <n v="80"/>
    <n v="22"/>
    <n v="326"/>
    <s v="Sem Sinal"/>
    <s v="COAXIAL"/>
    <s v="GRAVATAI"/>
    <s v="RS"/>
    <m/>
    <s v="FUSIVEL"/>
  </r>
  <r>
    <x v="1104"/>
    <s v="GRAVATAI"/>
    <x v="628"/>
    <n v="0.08"/>
    <n v="5.4"/>
    <s v="SGO"/>
    <s v="HFC"/>
    <s v="INM00000913021"/>
    <d v="2025-07-11T21:41:00"/>
    <x v="1089"/>
    <n v="80"/>
    <n v="22"/>
    <n v="326"/>
    <s v="Sem Sinal"/>
    <s v="COAXIAL"/>
    <s v="GRAVATAI"/>
    <s v="RS"/>
    <m/>
    <s v="FUSIVEL"/>
  </r>
  <r>
    <x v="1105"/>
    <s v="PORTO ALEGRE - CABO"/>
    <x v="368"/>
    <n v="0.05"/>
    <n v="0.17"/>
    <s v="SGO"/>
    <s v="HFC"/>
    <s v="INM00000913744"/>
    <d v="2025-07-12T09:40:00"/>
    <x v="1090"/>
    <n v="67"/>
    <n v="15"/>
    <n v="5805"/>
    <s v="Sem Sinal"/>
    <s v="COAXIAL"/>
    <s v="PORTO ALEGRE"/>
    <s v="RS"/>
    <m/>
    <s v="CONEXAO DANIFICADA"/>
  </r>
  <r>
    <x v="1105"/>
    <s v="PORTO ALEGRE - CABO"/>
    <x v="1093"/>
    <n v="0.05"/>
    <n v="0.17"/>
    <s v="SGO"/>
    <s v="HFC"/>
    <s v="INM00000913744"/>
    <d v="2025-07-12T09:40:00"/>
    <x v="1090"/>
    <n v="67"/>
    <n v="15"/>
    <n v="5805"/>
    <s v="Sem Sinal"/>
    <s v="COAXIAL"/>
    <s v="PORTO ALEGRE"/>
    <s v="RS"/>
    <m/>
    <s v="CONEXAO DANIFICADA"/>
  </r>
  <r>
    <x v="1105"/>
    <s v="PORTO ALEGRE - CABO"/>
    <x v="372"/>
    <n v="0.05"/>
    <n v="0.17"/>
    <s v="SGO"/>
    <s v="HFC"/>
    <s v="INM00000913744"/>
    <d v="2025-07-12T09:40:00"/>
    <x v="1090"/>
    <n v="67"/>
    <n v="15"/>
    <n v="5805"/>
    <s v="Sem Sinal"/>
    <s v="COAXIAL"/>
    <s v="PORTO ALEGRE"/>
    <s v="RS"/>
    <m/>
    <s v="CONEXAO DANIFICADA"/>
  </r>
  <r>
    <x v="1106"/>
    <s v="PORTO ALEGRE - CABO"/>
    <x v="372"/>
    <n v="0"/>
    <n v="0.01"/>
    <s v="SGO"/>
    <s v="HFC"/>
    <s v="INM00000913745"/>
    <d v="2025-07-12T09:40:00"/>
    <x v="1091"/>
    <n v="80"/>
    <n v="1"/>
    <n v="5805"/>
    <s v="Sem Sinal"/>
    <s v="COAXIAL"/>
    <s v="PORTO ALEGRE"/>
    <s v="RS"/>
    <m/>
    <s v="CONEXAO DANIFICADA"/>
  </r>
  <r>
    <x v="1107"/>
    <s v="PORTO ALEGRE - CABO"/>
    <x v="242"/>
    <n v="0.01"/>
    <n v="0.05"/>
    <s v="SGO"/>
    <s v="HFC"/>
    <s v="INM00000913790"/>
    <d v="2025-07-12T10:01:00"/>
    <x v="1092"/>
    <n v="315"/>
    <n v="1"/>
    <n v="5805"/>
    <s v="Sem Sinal"/>
    <s v="COAXIAL"/>
    <s v="PORTO ALEGRE"/>
    <s v="RS"/>
    <m/>
    <s v="CABO COAXIAL - VANDALISMO"/>
  </r>
  <r>
    <x v="1108"/>
    <s v="PORTO ALEGRE - CABO"/>
    <x v="363"/>
    <n v="0.03"/>
    <n v="0.1"/>
    <s v="SGO"/>
    <s v="HFC"/>
    <s v="INM00000914059"/>
    <d v="2025-07-12T11:54:00"/>
    <x v="1093"/>
    <n v="58"/>
    <n v="10"/>
    <n v="5805"/>
    <s v="Sem Sinal"/>
    <s v="COAXIAL"/>
    <s v="PORTO ALEGRE"/>
    <s v="RS"/>
    <m/>
    <s v="PASSIVO COM AGUA"/>
  </r>
  <r>
    <x v="1109"/>
    <s v="PORTO ALEGRE - CABO"/>
    <x v="604"/>
    <n v="0"/>
    <n v="0.01"/>
    <s v="SGO"/>
    <s v="HFC"/>
    <s v="INM00000914411"/>
    <d v="2025-07-12T15:41:00"/>
    <x v="1094"/>
    <n v="67"/>
    <n v="1"/>
    <n v="5805"/>
    <s v="Sem Sinal"/>
    <s v="FONTE"/>
    <s v="PORTO ALEGRE"/>
    <s v="RS"/>
    <m/>
    <s v="QUEDA DE ENERGIA - RESTABELECIDO PELA CONCESSIONARIA"/>
  </r>
  <r>
    <x v="1110"/>
    <s v="SANTA CRUZ DO SUL"/>
    <x v="968"/>
    <n v="0"/>
    <n v="0.14000000000000001"/>
    <s v="SGO"/>
    <s v="HFC"/>
    <s v="INM00000914449"/>
    <d v="2025-07-12T16:15:00"/>
    <x v="1095"/>
    <n v="45"/>
    <n v="2"/>
    <n v="647"/>
    <s v="Sem Sinal"/>
    <s v="COAXIAL"/>
    <s v="SANTA CRUZ DO SUL"/>
    <s v="RS"/>
    <m/>
    <s v="CONEXAO DANIFICADA"/>
  </r>
  <r>
    <x v="1111"/>
    <s v="RIO GRANDE"/>
    <x v="993"/>
    <n v="0.01"/>
    <n v="0.15"/>
    <s v="SGO"/>
    <s v="HFC"/>
    <s v="INM00000914524"/>
    <d v="2025-07-12T17:17:00"/>
    <x v="1096"/>
    <n v="46"/>
    <n v="3"/>
    <n v="905"/>
    <s v="Sem Sinal"/>
    <s v="COAXIAL"/>
    <s v="RIO GRANDE"/>
    <s v="RS"/>
    <m/>
    <s v="FUSIVEL"/>
  </r>
  <r>
    <x v="1112"/>
    <s v="PORTO ALEGRE - CABO"/>
    <x v="375"/>
    <n v="0.01"/>
    <n v="0.03"/>
    <s v="SGO"/>
    <s v="HFC"/>
    <s v="INM00000914589"/>
    <d v="2025-07-12T18:13:00"/>
    <x v="1097"/>
    <n v="190"/>
    <n v="1"/>
    <n v="5805"/>
    <s v="Sem Sinal"/>
    <s v="COAXIAL"/>
    <s v="PORTO ALEGRE"/>
    <s v="RS"/>
    <m/>
    <s v="CONEXAO DANIFICADA"/>
  </r>
  <r>
    <x v="1113"/>
    <s v="SAO LEOPOLDO - CABO"/>
    <x v="809"/>
    <n v="0.27"/>
    <n v="10.36"/>
    <s v="SGO"/>
    <s v="HFC"/>
    <s v="INM00000914911"/>
    <d v="2025-07-13T02:34:00"/>
    <x v="1098"/>
    <n v="716"/>
    <n v="8"/>
    <n v="553"/>
    <s v="Sem Sinal"/>
    <s v="FIBRA ÓPTICA"/>
    <s v="SAO LEOPOLDO"/>
    <s v="RS"/>
    <m/>
    <s v="CAIXA DE EMENDA - DANIFICADA"/>
  </r>
  <r>
    <x v="1114"/>
    <s v="NOVO HAMBURGO - CABO"/>
    <x v="674"/>
    <n v="1.49"/>
    <n v="24.2"/>
    <s v="SGO"/>
    <s v="HFC"/>
    <s v="INM00000914930"/>
    <d v="2025-07-13T03:06:00"/>
    <x v="1099"/>
    <n v="473"/>
    <n v="68"/>
    <n v="1329"/>
    <s v="Sem Sinal"/>
    <s v="FIBRA ÓPTICA"/>
    <s v="NOVO HAMBURGO"/>
    <s v="RS"/>
    <m/>
    <s v="CABO OPTICO - VANDALISMO"/>
  </r>
  <r>
    <x v="1114"/>
    <s v="NOVO HAMBURGO - CABO"/>
    <x v="195"/>
    <n v="1.49"/>
    <n v="24.2"/>
    <s v="SGO"/>
    <s v="HFC"/>
    <s v="INM00000914930"/>
    <d v="2025-07-13T03:06:00"/>
    <x v="1099"/>
    <n v="473"/>
    <n v="68"/>
    <n v="1329"/>
    <s v="Sem Sinal"/>
    <s v="FIBRA ÓPTICA"/>
    <s v="NOVO HAMBURGO"/>
    <s v="RS"/>
    <m/>
    <s v="CABO OPTICO - VANDALISMO"/>
  </r>
  <r>
    <x v="1114"/>
    <s v="NOVO HAMBURGO - CABO"/>
    <x v="654"/>
    <n v="1.49"/>
    <n v="24.2"/>
    <s v="SGO"/>
    <s v="HFC"/>
    <s v="INM00000914930"/>
    <d v="2025-07-13T03:06:00"/>
    <x v="1099"/>
    <n v="473"/>
    <n v="68"/>
    <n v="1329"/>
    <s v="Sem Sinal"/>
    <s v="FIBRA ÓPTICA"/>
    <s v="NOVO HAMBURGO"/>
    <s v="RS"/>
    <m/>
    <s v="CABO OPTICO - VANDALISMO"/>
  </r>
  <r>
    <x v="1114"/>
    <s v="NOVO HAMBURGO - CABO"/>
    <x v="203"/>
    <n v="1.49"/>
    <n v="24.2"/>
    <s v="SGO"/>
    <s v="HFC"/>
    <s v="INM00000914930"/>
    <d v="2025-07-13T03:06:00"/>
    <x v="1099"/>
    <n v="473"/>
    <n v="68"/>
    <n v="1329"/>
    <s v="Sem Sinal"/>
    <s v="FIBRA ÓPTICA"/>
    <s v="NOVO HAMBURGO"/>
    <s v="RS"/>
    <m/>
    <s v="CABO OPTICO - VANDALISMO"/>
  </r>
  <r>
    <x v="1114"/>
    <s v="NOVO HAMBURGO - CABO"/>
    <x v="975"/>
    <n v="1.49"/>
    <n v="24.2"/>
    <s v="SGO"/>
    <s v="HFC"/>
    <s v="INM00000914930"/>
    <d v="2025-07-13T03:06:00"/>
    <x v="1099"/>
    <n v="473"/>
    <n v="68"/>
    <n v="1329"/>
    <s v="Sem Sinal"/>
    <s v="FIBRA ÓPTICA"/>
    <s v="NOVO HAMBURGO"/>
    <s v="RS"/>
    <m/>
    <s v="CABO OPTICO - VANDALISMO"/>
  </r>
  <r>
    <x v="1114"/>
    <s v="NOVO HAMBURGO - CABO"/>
    <x v="208"/>
    <n v="1.49"/>
    <n v="24.2"/>
    <s v="SGO"/>
    <s v="HFC"/>
    <s v="INM00000914930"/>
    <d v="2025-07-13T03:06:00"/>
    <x v="1099"/>
    <n v="473"/>
    <n v="68"/>
    <n v="1329"/>
    <s v="Sem Sinal"/>
    <s v="FIBRA ÓPTICA"/>
    <s v="NOVO HAMBURGO"/>
    <s v="RS"/>
    <m/>
    <s v="CABO OPTICO - VANDALISMO"/>
  </r>
  <r>
    <x v="1114"/>
    <s v="NOVO HAMBURGO - CABO"/>
    <x v="1094"/>
    <n v="1.49"/>
    <n v="24.2"/>
    <s v="SGO"/>
    <s v="HFC"/>
    <s v="INM00000914930"/>
    <d v="2025-07-13T03:06:00"/>
    <x v="1099"/>
    <n v="473"/>
    <n v="68"/>
    <n v="1329"/>
    <s v="Sem Sinal"/>
    <s v="FIBRA ÓPTICA"/>
    <s v="NOVO HAMBURGO"/>
    <s v="RS"/>
    <m/>
    <s v="CABO OPTICO - VANDALISMO"/>
  </r>
  <r>
    <x v="1114"/>
    <s v="NOVO HAMBURGO - CABO"/>
    <x v="699"/>
    <n v="1.49"/>
    <n v="24.2"/>
    <s v="SGO"/>
    <s v="HFC"/>
    <s v="INM00000914930"/>
    <d v="2025-07-13T03:06:00"/>
    <x v="1099"/>
    <n v="473"/>
    <n v="68"/>
    <n v="1329"/>
    <s v="Sem Sinal"/>
    <s v="FIBRA ÓPTICA"/>
    <s v="NOVO HAMBURGO"/>
    <s v="RS"/>
    <m/>
    <s v="CABO OPTICO - VANDALISMO"/>
  </r>
  <r>
    <x v="1114"/>
    <s v="NOVO HAMBURGO - CABO"/>
    <x v="127"/>
    <n v="1.49"/>
    <n v="24.2"/>
    <s v="SGO"/>
    <s v="HFC"/>
    <s v="INM00000914930"/>
    <d v="2025-07-13T03:06:00"/>
    <x v="1099"/>
    <n v="473"/>
    <n v="68"/>
    <n v="1329"/>
    <s v="Sem Sinal"/>
    <s v="FIBRA ÓPTICA"/>
    <s v="NOVO HAMBURGO"/>
    <s v="RS"/>
    <m/>
    <s v="CABO OPTICO - VANDALISMO"/>
  </r>
  <r>
    <x v="1114"/>
    <s v="NOVO HAMBURGO - CABO"/>
    <x v="1095"/>
    <n v="1.49"/>
    <n v="24.2"/>
    <s v="SGO"/>
    <s v="HFC"/>
    <s v="INM00000914930"/>
    <d v="2025-07-13T03:06:00"/>
    <x v="1099"/>
    <n v="473"/>
    <n v="68"/>
    <n v="1329"/>
    <s v="Sem Sinal"/>
    <s v="FIBRA ÓPTICA"/>
    <s v="NOVO HAMBURGO"/>
    <s v="RS"/>
    <m/>
    <s v="CABO OPTICO - VANDALISMO"/>
  </r>
  <r>
    <x v="1115"/>
    <s v="LAJEADO"/>
    <x v="23"/>
    <n v="0.08"/>
    <n v="3.38"/>
    <s v="SGO"/>
    <s v="HFC"/>
    <s v="INM00000915308"/>
    <d v="2025-07-13T10:32:00"/>
    <x v="1100"/>
    <n v="344"/>
    <n v="5"/>
    <n v="509"/>
    <s v="Sem Sinal"/>
    <s v="FONTE"/>
    <s v="LAJEADO"/>
    <s v="RS"/>
    <m/>
    <s v="QUEDA DE ENERGIA - RESTABELECIDO PELA CONCESSIONARIA"/>
  </r>
  <r>
    <x v="1115"/>
    <s v="LAJEADO"/>
    <x v="197"/>
    <n v="0.08"/>
    <n v="3.38"/>
    <s v="SGO"/>
    <s v="HFC"/>
    <s v="INM00000915308"/>
    <d v="2025-07-13T10:32:00"/>
    <x v="1100"/>
    <n v="344"/>
    <n v="5"/>
    <n v="509"/>
    <s v="Sem Sinal"/>
    <s v="FONTE"/>
    <s v="LAJEADO"/>
    <s v="RS"/>
    <m/>
    <s v="QUEDA DE ENERGIA - RESTABELECIDO PELA CONCESSIONARIA"/>
  </r>
  <r>
    <x v="1115"/>
    <s v="LAJEADO"/>
    <x v="366"/>
    <n v="0.08"/>
    <n v="3.38"/>
    <s v="SGO"/>
    <s v="HFC"/>
    <s v="INM00000915308"/>
    <d v="2025-07-13T10:32:00"/>
    <x v="1100"/>
    <n v="344"/>
    <n v="5"/>
    <n v="509"/>
    <s v="Sem Sinal"/>
    <s v="FONTE"/>
    <s v="LAJEADO"/>
    <s v="RS"/>
    <m/>
    <s v="QUEDA DE ENERGIA - RESTABELECIDO PELA CONCESSIONARIA"/>
  </r>
  <r>
    <x v="1115"/>
    <s v="LAJEADO"/>
    <x v="368"/>
    <n v="0.08"/>
    <n v="3.38"/>
    <s v="SGO"/>
    <s v="HFC"/>
    <s v="INM00000915308"/>
    <d v="2025-07-13T10:32:00"/>
    <x v="1100"/>
    <n v="344"/>
    <n v="5"/>
    <n v="509"/>
    <s v="Sem Sinal"/>
    <s v="FONTE"/>
    <s v="LAJEADO"/>
    <s v="RS"/>
    <m/>
    <s v="QUEDA DE ENERGIA - RESTABELECIDO PELA CONCESSIONARIA"/>
  </r>
  <r>
    <x v="1116"/>
    <s v="PORTO ALEGRE - CABO"/>
    <x v="988"/>
    <n v="0.28000000000000003"/>
    <n v="1.04"/>
    <s v="SGO"/>
    <s v="HFC"/>
    <s v="INM00000915463"/>
    <d v="2025-07-13T12:07:00"/>
    <x v="1101"/>
    <n v="288"/>
    <n v="21"/>
    <n v="5805"/>
    <s v="Sem Sinal"/>
    <s v="FIBRA ÓPTICA"/>
    <s v="PORTO ALEGRE"/>
    <s v="RS"/>
    <m/>
    <s v="CABO OPTICO - QUEIMADO"/>
  </r>
  <r>
    <x v="1116"/>
    <s v="PORTO ALEGRE - CABO"/>
    <x v="989"/>
    <n v="0.28000000000000003"/>
    <n v="1.04"/>
    <s v="SGO"/>
    <s v="HFC"/>
    <s v="INM00000915463"/>
    <d v="2025-07-13T12:07:00"/>
    <x v="1101"/>
    <n v="288"/>
    <n v="21"/>
    <n v="5805"/>
    <s v="Sem Sinal"/>
    <s v="FIBRA ÓPTICA"/>
    <s v="PORTO ALEGRE"/>
    <s v="RS"/>
    <m/>
    <s v="CABO OPTICO - QUEIMADO"/>
  </r>
  <r>
    <x v="1116"/>
    <s v="PORTO ALEGRE - CABO"/>
    <x v="832"/>
    <n v="0.28000000000000003"/>
    <n v="1.04"/>
    <s v="SGO"/>
    <s v="HFC"/>
    <s v="INM00000915463"/>
    <d v="2025-07-13T12:07:00"/>
    <x v="1101"/>
    <n v="288"/>
    <n v="21"/>
    <n v="5805"/>
    <s v="Sem Sinal"/>
    <s v="FIBRA ÓPTICA"/>
    <s v="PORTO ALEGRE"/>
    <s v="RS"/>
    <m/>
    <s v="CABO OPTICO - QUEIMADO"/>
  </r>
  <r>
    <x v="1116"/>
    <s v="PORTO ALEGRE - CABO"/>
    <x v="1096"/>
    <n v="0.28000000000000003"/>
    <n v="1.04"/>
    <s v="SGO"/>
    <s v="HFC"/>
    <s v="INM00000915463"/>
    <d v="2025-07-13T12:07:00"/>
    <x v="1101"/>
    <n v="288"/>
    <n v="21"/>
    <n v="5805"/>
    <s v="Sem Sinal"/>
    <s v="FIBRA ÓPTICA"/>
    <s v="PORTO ALEGRE"/>
    <s v="RS"/>
    <m/>
    <s v="CABO OPTICO - QUEIMADO"/>
  </r>
  <r>
    <x v="1117"/>
    <s v="PELOTAS"/>
    <x v="532"/>
    <n v="0"/>
    <n v="0.05"/>
    <s v="SGO"/>
    <s v="HFC"/>
    <s v="INM00000916222"/>
    <d v="2025-07-13T21:52:00"/>
    <x v="1102"/>
    <n v="82"/>
    <n v="1"/>
    <n v="1792"/>
    <s v="Sem Sinal"/>
    <s v="COAXIAL"/>
    <s v="PELOTAS"/>
    <s v="RS"/>
    <m/>
    <s v="ATIVO QUEIMADO"/>
  </r>
  <r>
    <x v="1118"/>
    <s v="PORTO ALEGRE - CABO"/>
    <x v="182"/>
    <n v="1.59"/>
    <n v="5.9"/>
    <s v="SGO"/>
    <s v="HFC"/>
    <s v="INM00000916444"/>
    <d v="2025-07-14T04:37:00"/>
    <x v="1103"/>
    <n v="303"/>
    <n v="113"/>
    <n v="5805"/>
    <s v="Sem Sinal"/>
    <s v="FIBRA ÓPTICA"/>
    <s v="PORTO ALEGRE"/>
    <s v="RS"/>
    <m/>
    <s v="CABO OPTICO - VANDALISMO"/>
  </r>
  <r>
    <x v="1118"/>
    <s v="PORTO ALEGRE - CABO"/>
    <x v="241"/>
    <n v="1.59"/>
    <n v="5.9"/>
    <s v="SGO"/>
    <s v="HFC"/>
    <s v="INM00000916444"/>
    <d v="2025-07-14T04:37:00"/>
    <x v="1103"/>
    <n v="303"/>
    <n v="113"/>
    <n v="5805"/>
    <s v="Sem Sinal"/>
    <s v="FIBRA ÓPTICA"/>
    <s v="PORTO ALEGRE"/>
    <s v="RS"/>
    <m/>
    <s v="CABO OPTICO - VANDALISMO"/>
  </r>
  <r>
    <x v="1118"/>
    <s v="PORTO ALEGRE - CABO"/>
    <x v="328"/>
    <n v="1.59"/>
    <n v="5.9"/>
    <s v="SGO"/>
    <s v="HFC"/>
    <s v="INM00000916444"/>
    <d v="2025-07-14T04:37:00"/>
    <x v="1103"/>
    <n v="303"/>
    <n v="113"/>
    <n v="5805"/>
    <s v="Sem Sinal"/>
    <s v="FIBRA ÓPTICA"/>
    <s v="PORTO ALEGRE"/>
    <s v="RS"/>
    <m/>
    <s v="CABO OPTICO - VANDALISMO"/>
  </r>
  <r>
    <x v="1118"/>
    <s v="PORTO ALEGRE - CABO"/>
    <x v="821"/>
    <n v="1.59"/>
    <n v="5.9"/>
    <s v="SGO"/>
    <s v="HFC"/>
    <s v="INM00000916444"/>
    <d v="2025-07-14T04:37:00"/>
    <x v="1103"/>
    <n v="303"/>
    <n v="113"/>
    <n v="5805"/>
    <s v="Sem Sinal"/>
    <s v="FIBRA ÓPTICA"/>
    <s v="PORTO ALEGRE"/>
    <s v="RS"/>
    <m/>
    <s v="CABO OPTICO - VANDALISMO"/>
  </r>
  <r>
    <x v="1118"/>
    <s v="PORTO ALEGRE - CABO"/>
    <x v="978"/>
    <n v="1.59"/>
    <n v="5.9"/>
    <s v="SGO"/>
    <s v="HFC"/>
    <s v="INM00000916444"/>
    <d v="2025-07-14T04:37:00"/>
    <x v="1103"/>
    <n v="303"/>
    <n v="113"/>
    <n v="5805"/>
    <s v="Sem Sinal"/>
    <s v="FIBRA ÓPTICA"/>
    <s v="PORTO ALEGRE"/>
    <s v="RS"/>
    <m/>
    <s v="CABO OPTICO - VANDALISMO"/>
  </r>
  <r>
    <x v="1118"/>
    <s v="PORTO ALEGRE - CABO"/>
    <x v="605"/>
    <n v="1.59"/>
    <n v="5.9"/>
    <s v="SGO"/>
    <s v="HFC"/>
    <s v="INM00000916444"/>
    <d v="2025-07-14T04:37:00"/>
    <x v="1103"/>
    <n v="303"/>
    <n v="113"/>
    <n v="5805"/>
    <s v="Sem Sinal"/>
    <s v="FIBRA ÓPTICA"/>
    <s v="PORTO ALEGRE"/>
    <s v="RS"/>
    <m/>
    <s v="CABO OPTICO - VANDALISMO"/>
  </r>
  <r>
    <x v="1118"/>
    <s v="PORTO ALEGRE - CABO"/>
    <x v="1097"/>
    <n v="1.59"/>
    <n v="5.9"/>
    <s v="SGO"/>
    <s v="HFC"/>
    <s v="INM00000916444"/>
    <d v="2025-07-14T04:37:00"/>
    <x v="1103"/>
    <n v="303"/>
    <n v="113"/>
    <n v="5805"/>
    <s v="Sem Sinal"/>
    <s v="FIBRA ÓPTICA"/>
    <s v="PORTO ALEGRE"/>
    <s v="RS"/>
    <m/>
    <s v="CABO OPTICO - VANDALISMO"/>
  </r>
  <r>
    <x v="1118"/>
    <s v="PORTO ALEGRE - CABO"/>
    <x v="569"/>
    <n v="1.59"/>
    <n v="5.9"/>
    <s v="SGO"/>
    <s v="HFC"/>
    <s v="INM00000916444"/>
    <d v="2025-07-14T04:37:00"/>
    <x v="1103"/>
    <n v="303"/>
    <n v="113"/>
    <n v="5805"/>
    <s v="Sem Sinal"/>
    <s v="FIBRA ÓPTICA"/>
    <s v="PORTO ALEGRE"/>
    <s v="RS"/>
    <m/>
    <s v="CABO OPTICO - VANDALISMO"/>
  </r>
  <r>
    <x v="1119"/>
    <s v="CANOAS"/>
    <x v="228"/>
    <n v="0.03"/>
    <n v="0.56999999999999995"/>
    <s v="SGO"/>
    <s v="HFC"/>
    <s v="INM00000916607"/>
    <d v="2025-07-14T07:43:00"/>
    <x v="1104"/>
    <n v="297"/>
    <n v="2"/>
    <n v="1037"/>
    <s v="Sem Sinal"/>
    <s v="COAXIAL"/>
    <s v="CANOAS"/>
    <s v="RS"/>
    <m/>
    <s v="CABO COAXIAL - CARGA ALTA"/>
  </r>
  <r>
    <x v="1120"/>
    <s v="PORTO ALEGRE - CABO"/>
    <x v="202"/>
    <n v="0.01"/>
    <n v="0.03"/>
    <s v="SGO"/>
    <s v="HFC"/>
    <s v="INM00000916928"/>
    <d v="2025-07-14T09:45:00"/>
    <x v="1105"/>
    <n v="84"/>
    <n v="2"/>
    <n v="5805"/>
    <s v="Sem Sinal"/>
    <s v="COAXIAL"/>
    <s v="PORTO ALEGRE"/>
    <s v="RS"/>
    <m/>
    <s v="ATIVO PERFORMANCE"/>
  </r>
  <r>
    <x v="1121"/>
    <s v="CANOAS"/>
    <x v="1098"/>
    <n v="0.01"/>
    <n v="0.28999999999999998"/>
    <s v="SGO"/>
    <s v="HFC"/>
    <s v="INM00000917375"/>
    <d v="2025-07-14T11:36:00"/>
    <x v="1106"/>
    <n v="60"/>
    <n v="5"/>
    <n v="1037"/>
    <s v="Sem Sinal"/>
    <s v="FONTE"/>
    <s v="CANOAS"/>
    <s v="RS"/>
    <m/>
    <s v="QUEDA DE ENERGIA  - ACIONADO GERADOR"/>
  </r>
  <r>
    <x v="1122"/>
    <s v="SANTA MARIA"/>
    <x v="1099"/>
    <n v="0.06"/>
    <n v="1.1399999999999999"/>
    <s v="SGO"/>
    <s v="HFC"/>
    <s v="INM00000917502"/>
    <d v="2025-07-14T12:19:00"/>
    <x v="1107"/>
    <n v="221"/>
    <n v="6"/>
    <n v="1162"/>
    <s v="Sem Sinal"/>
    <s v="COAXIAL"/>
    <s v="SANTA MARIA"/>
    <s v="RS"/>
    <m/>
    <s v="TRANSCEPTOR OPTICO - DANIFICADO"/>
  </r>
  <r>
    <x v="1122"/>
    <s v="SANTA MARIA"/>
    <x v="861"/>
    <n v="0.06"/>
    <n v="1.1399999999999999"/>
    <s v="SGO"/>
    <s v="HFC"/>
    <s v="INM00000917502"/>
    <d v="2025-07-14T12:19:00"/>
    <x v="1107"/>
    <n v="221"/>
    <n v="6"/>
    <n v="1162"/>
    <s v="Sem Sinal"/>
    <s v="COAXIAL"/>
    <s v="SANTA MARIA"/>
    <s v="RS"/>
    <m/>
    <s v="TRANSCEPTOR OPTICO - DANIFICADO"/>
  </r>
  <r>
    <x v="1123"/>
    <s v="GRAVATAI"/>
    <x v="301"/>
    <n v="0.34"/>
    <n v="22.53"/>
    <s v="SGO"/>
    <s v="HFC"/>
    <s v="INM00000917682"/>
    <d v="2025-07-14T12:57:00"/>
    <x v="1108"/>
    <n v="272"/>
    <n v="27"/>
    <n v="326"/>
    <s v="Sem Sinal"/>
    <s v="FIBRA ÓPTICA"/>
    <s v="GRAVATAI"/>
    <s v="RS"/>
    <m/>
    <s v="CABO OPTICO - CARGA ALTA"/>
  </r>
  <r>
    <x v="1123"/>
    <s v="GRAVATAI"/>
    <x v="139"/>
    <n v="0.34"/>
    <n v="22.53"/>
    <s v="SGO"/>
    <s v="HFC"/>
    <s v="INM00000917682"/>
    <d v="2025-07-14T12:57:00"/>
    <x v="1108"/>
    <n v="272"/>
    <n v="27"/>
    <n v="326"/>
    <s v="Sem Sinal"/>
    <s v="FIBRA ÓPTICA"/>
    <s v="GRAVATAI"/>
    <s v="RS"/>
    <m/>
    <s v="CABO OPTICO - CARGA ALTA"/>
  </r>
  <r>
    <x v="1123"/>
    <s v="GRAVATAI"/>
    <x v="970"/>
    <n v="0.34"/>
    <n v="22.53"/>
    <s v="SGO"/>
    <s v="HFC"/>
    <s v="INM00000917682"/>
    <d v="2025-07-14T12:57:00"/>
    <x v="1108"/>
    <n v="272"/>
    <n v="27"/>
    <n v="326"/>
    <s v="Sem Sinal"/>
    <s v="FIBRA ÓPTICA"/>
    <s v="GRAVATAI"/>
    <s v="RS"/>
    <m/>
    <s v="CABO OPTICO - CARGA ALTA"/>
  </r>
  <r>
    <x v="1123"/>
    <s v="GRAVATAI"/>
    <x v="628"/>
    <n v="0.34"/>
    <n v="22.53"/>
    <s v="SGO"/>
    <s v="HFC"/>
    <s v="INM00000917682"/>
    <d v="2025-07-14T12:57:00"/>
    <x v="1108"/>
    <n v="272"/>
    <n v="27"/>
    <n v="326"/>
    <s v="Sem Sinal"/>
    <s v="FIBRA ÓPTICA"/>
    <s v="GRAVATAI"/>
    <s v="RS"/>
    <m/>
    <s v="CABO OPTICO - CARGA ALTA"/>
  </r>
  <r>
    <x v="1123"/>
    <s v="GRAVATAI"/>
    <x v="114"/>
    <n v="0.34"/>
    <n v="22.53"/>
    <s v="SGO"/>
    <s v="HFC"/>
    <s v="INM00000917682"/>
    <d v="2025-07-14T12:57:00"/>
    <x v="1108"/>
    <n v="272"/>
    <n v="27"/>
    <n v="326"/>
    <s v="Sem Sinal"/>
    <s v="FIBRA ÓPTICA"/>
    <s v="GRAVATAI"/>
    <s v="RS"/>
    <m/>
    <s v="CABO OPTICO - CARGA ALTA"/>
  </r>
  <r>
    <x v="1123"/>
    <s v="GRAVATAI"/>
    <x v="140"/>
    <n v="0.34"/>
    <n v="22.53"/>
    <s v="SGO"/>
    <s v="HFC"/>
    <s v="INM00000917682"/>
    <d v="2025-07-14T12:57:00"/>
    <x v="1108"/>
    <n v="272"/>
    <n v="27"/>
    <n v="326"/>
    <s v="Sem Sinal"/>
    <s v="FIBRA ÓPTICA"/>
    <s v="GRAVATAI"/>
    <s v="RS"/>
    <m/>
    <s v="CABO OPTICO - CARGA ALTA"/>
  </r>
  <r>
    <x v="1123"/>
    <s v="GRAVATAI"/>
    <x v="115"/>
    <n v="0.34"/>
    <n v="22.53"/>
    <s v="SGO"/>
    <s v="HFC"/>
    <s v="INM00000917682"/>
    <d v="2025-07-14T12:57:00"/>
    <x v="1108"/>
    <n v="272"/>
    <n v="27"/>
    <n v="326"/>
    <s v="Sem Sinal"/>
    <s v="FIBRA ÓPTICA"/>
    <s v="GRAVATAI"/>
    <s v="RS"/>
    <m/>
    <s v="CABO OPTICO - CARGA ALTA"/>
  </r>
  <r>
    <x v="1123"/>
    <s v="GRAVATAI"/>
    <x v="72"/>
    <n v="0.34"/>
    <n v="22.53"/>
    <s v="SGO"/>
    <s v="HFC"/>
    <s v="INM00000917682"/>
    <d v="2025-07-14T12:57:00"/>
    <x v="1108"/>
    <n v="272"/>
    <n v="27"/>
    <n v="326"/>
    <s v="Sem Sinal"/>
    <s v="FIBRA ÓPTICA"/>
    <s v="GRAVATAI"/>
    <s v="RS"/>
    <m/>
    <s v="CABO OPTICO - CARGA ALTA"/>
  </r>
  <r>
    <x v="1123"/>
    <s v="GRAVATAI"/>
    <x v="141"/>
    <n v="0.34"/>
    <n v="22.53"/>
    <s v="SGO"/>
    <s v="HFC"/>
    <s v="INM00000917682"/>
    <d v="2025-07-14T12:57:00"/>
    <x v="1108"/>
    <n v="272"/>
    <n v="27"/>
    <n v="326"/>
    <s v="Sem Sinal"/>
    <s v="FIBRA ÓPTICA"/>
    <s v="GRAVATAI"/>
    <s v="RS"/>
    <m/>
    <s v="CABO OPTICO - CARGA ALTA"/>
  </r>
  <r>
    <x v="1123"/>
    <s v="GRAVATAI"/>
    <x v="753"/>
    <n v="0.34"/>
    <n v="22.53"/>
    <s v="SGO"/>
    <s v="HFC"/>
    <s v="INM00000917682"/>
    <d v="2025-07-14T12:57:00"/>
    <x v="1108"/>
    <n v="272"/>
    <n v="27"/>
    <n v="326"/>
    <s v="Sem Sinal"/>
    <s v="FIBRA ÓPTICA"/>
    <s v="GRAVATAI"/>
    <s v="RS"/>
    <m/>
    <s v="CABO OPTICO - CARGA ALTA"/>
  </r>
  <r>
    <x v="1123"/>
    <s v="GRAVATAI"/>
    <x v="1028"/>
    <n v="0.34"/>
    <n v="22.53"/>
    <s v="SGO"/>
    <s v="HFC"/>
    <s v="INM00000917682"/>
    <d v="2025-07-14T12:57:00"/>
    <x v="1108"/>
    <n v="272"/>
    <n v="27"/>
    <n v="326"/>
    <s v="Sem Sinal"/>
    <s v="FIBRA ÓPTICA"/>
    <s v="GRAVATAI"/>
    <s v="RS"/>
    <m/>
    <s v="CABO OPTICO - CARGA ALTA"/>
  </r>
  <r>
    <x v="1123"/>
    <s v="GRAVATAI"/>
    <x v="1029"/>
    <n v="0.34"/>
    <n v="22.53"/>
    <s v="SGO"/>
    <s v="HFC"/>
    <s v="INM00000917682"/>
    <d v="2025-07-14T12:57:00"/>
    <x v="1108"/>
    <n v="272"/>
    <n v="27"/>
    <n v="326"/>
    <s v="Sem Sinal"/>
    <s v="FIBRA ÓPTICA"/>
    <s v="GRAVATAI"/>
    <s v="RS"/>
    <m/>
    <s v="CABO OPTICO - CARGA ALTA"/>
  </r>
  <r>
    <x v="1123"/>
    <s v="GRAVATAI"/>
    <x v="142"/>
    <n v="0.34"/>
    <n v="22.53"/>
    <s v="SGO"/>
    <s v="HFC"/>
    <s v="INM00000917682"/>
    <d v="2025-07-14T12:57:00"/>
    <x v="1108"/>
    <n v="272"/>
    <n v="27"/>
    <n v="326"/>
    <s v="Sem Sinal"/>
    <s v="FIBRA ÓPTICA"/>
    <s v="GRAVATAI"/>
    <s v="RS"/>
    <m/>
    <s v="CABO OPTICO - CARGA ALTA"/>
  </r>
  <r>
    <x v="1124"/>
    <s v="CACHOEIRINHA"/>
    <x v="1030"/>
    <n v="0.45"/>
    <n v="48.62"/>
    <s v="SGO"/>
    <s v="HFC"/>
    <s v="INM00000917681"/>
    <d v="2025-07-14T12:57:00"/>
    <x v="1109"/>
    <n v="463"/>
    <n v="21"/>
    <n v="200"/>
    <s v="Sem Sinal"/>
    <s v="FIBRA ÓPTICA"/>
    <s v="CACHOEIRINHA"/>
    <s v="RS"/>
    <m/>
    <s v="CABO OPTICO - OBRAS"/>
  </r>
  <r>
    <x v="1124"/>
    <s v="CACHOEIRINHA"/>
    <x v="354"/>
    <n v="0.45"/>
    <n v="48.62"/>
    <s v="SGO"/>
    <s v="HFC"/>
    <s v="INM00000917681"/>
    <d v="2025-07-14T12:57:00"/>
    <x v="1109"/>
    <n v="463"/>
    <n v="21"/>
    <n v="200"/>
    <s v="Sem Sinal"/>
    <s v="FIBRA ÓPTICA"/>
    <s v="CACHOEIRINHA"/>
    <s v="RS"/>
    <m/>
    <s v="CABO OPTICO - OBRAS"/>
  </r>
  <r>
    <x v="1124"/>
    <s v="CACHOEIRINHA"/>
    <x v="1100"/>
    <n v="0.45"/>
    <n v="48.62"/>
    <s v="SGO"/>
    <s v="HFC"/>
    <s v="INM00000917681"/>
    <d v="2025-07-14T12:57:00"/>
    <x v="1109"/>
    <n v="463"/>
    <n v="21"/>
    <n v="200"/>
    <s v="Sem Sinal"/>
    <s v="FIBRA ÓPTICA"/>
    <s v="CACHOEIRINHA"/>
    <s v="RS"/>
    <m/>
    <s v="CABO OPTICO - OBRAS"/>
  </r>
  <r>
    <x v="1124"/>
    <s v="CACHOEIRINHA"/>
    <x v="1031"/>
    <n v="0.45"/>
    <n v="48.62"/>
    <s v="SGO"/>
    <s v="HFC"/>
    <s v="INM00000917681"/>
    <d v="2025-07-14T12:57:00"/>
    <x v="1109"/>
    <n v="463"/>
    <n v="21"/>
    <n v="200"/>
    <s v="Sem Sinal"/>
    <s v="FIBRA ÓPTICA"/>
    <s v="CACHOEIRINHA"/>
    <s v="RS"/>
    <m/>
    <s v="CABO OPTICO - OBRAS"/>
  </r>
  <r>
    <x v="1124"/>
    <s v="CACHOEIRINHA"/>
    <x v="1046"/>
    <n v="0.45"/>
    <n v="48.62"/>
    <s v="SGO"/>
    <s v="HFC"/>
    <s v="INM00000917681"/>
    <d v="2025-07-14T12:57:00"/>
    <x v="1109"/>
    <n v="463"/>
    <n v="21"/>
    <n v="200"/>
    <s v="Sem Sinal"/>
    <s v="FIBRA ÓPTICA"/>
    <s v="CACHOEIRINHA"/>
    <s v="RS"/>
    <m/>
    <s v="CABO OPTICO - OBRAS"/>
  </r>
  <r>
    <x v="1125"/>
    <s v="PORTO ALEGRE - CABO"/>
    <x v="988"/>
    <n v="0.86"/>
    <n v="3.2"/>
    <s v="SGO"/>
    <s v="HFC"/>
    <s v="INM00000917806"/>
    <d v="2025-07-14T13:32:00"/>
    <x v="1110"/>
    <n v="305"/>
    <n v="61"/>
    <n v="5805"/>
    <s v="Sem Sinal"/>
    <s v="FIBRA ÓPTICA"/>
    <s v="PORTO ALEGRE"/>
    <s v="RS"/>
    <m/>
    <s v="CABO OPTICO - CURTO REDE CONCESSIONARIA"/>
  </r>
  <r>
    <x v="1125"/>
    <s v="PORTO ALEGRE - CABO"/>
    <x v="989"/>
    <n v="0.86"/>
    <n v="3.2"/>
    <s v="SGO"/>
    <s v="HFC"/>
    <s v="INM00000917806"/>
    <d v="2025-07-14T13:32:00"/>
    <x v="1110"/>
    <n v="305"/>
    <n v="61"/>
    <n v="5805"/>
    <s v="Sem Sinal"/>
    <s v="FIBRA ÓPTICA"/>
    <s v="PORTO ALEGRE"/>
    <s v="RS"/>
    <m/>
    <s v="CABO OPTICO - CURTO REDE CONCESSIONARIA"/>
  </r>
  <r>
    <x v="1125"/>
    <s v="PORTO ALEGRE - CABO"/>
    <x v="990"/>
    <n v="0.86"/>
    <n v="3.2"/>
    <s v="SGO"/>
    <s v="HFC"/>
    <s v="INM00000917806"/>
    <d v="2025-07-14T13:32:00"/>
    <x v="1110"/>
    <n v="305"/>
    <n v="61"/>
    <n v="5805"/>
    <s v="Sem Sinal"/>
    <s v="FIBRA ÓPTICA"/>
    <s v="PORTO ALEGRE"/>
    <s v="RS"/>
    <m/>
    <s v="CABO OPTICO - CURTO REDE CONCESSIONARIA"/>
  </r>
  <r>
    <x v="1125"/>
    <s v="PORTO ALEGRE - CABO"/>
    <x v="832"/>
    <n v="0.86"/>
    <n v="3.2"/>
    <s v="SGO"/>
    <s v="HFC"/>
    <s v="INM00000917806"/>
    <d v="2025-07-14T13:32:00"/>
    <x v="1110"/>
    <n v="305"/>
    <n v="61"/>
    <n v="5805"/>
    <s v="Sem Sinal"/>
    <s v="FIBRA ÓPTICA"/>
    <s v="PORTO ALEGRE"/>
    <s v="RS"/>
    <m/>
    <s v="CABO OPTICO - CURTO REDE CONCESSIONARIA"/>
  </r>
  <r>
    <x v="1125"/>
    <s v="PORTO ALEGRE - CABO"/>
    <x v="350"/>
    <n v="0.86"/>
    <n v="3.2"/>
    <s v="SGO"/>
    <s v="HFC"/>
    <s v="INM00000917806"/>
    <d v="2025-07-14T13:32:00"/>
    <x v="1110"/>
    <n v="305"/>
    <n v="61"/>
    <n v="5805"/>
    <s v="Sem Sinal"/>
    <s v="FIBRA ÓPTICA"/>
    <s v="PORTO ALEGRE"/>
    <s v="RS"/>
    <m/>
    <s v="CABO OPTICO - CURTO REDE CONCESSIONARIA"/>
  </r>
  <r>
    <x v="1125"/>
    <s v="PORTO ALEGRE - CABO"/>
    <x v="1096"/>
    <n v="0.86"/>
    <n v="3.2"/>
    <s v="SGO"/>
    <s v="HFC"/>
    <s v="INM00000917806"/>
    <d v="2025-07-14T13:32:00"/>
    <x v="1110"/>
    <n v="305"/>
    <n v="61"/>
    <n v="5805"/>
    <s v="Sem Sinal"/>
    <s v="FIBRA ÓPTICA"/>
    <s v="PORTO ALEGRE"/>
    <s v="RS"/>
    <m/>
    <s v="CABO OPTICO - CURTO REDE CONCESSIONARIA"/>
  </r>
  <r>
    <x v="1126"/>
    <s v="SANTA MARIA"/>
    <x v="861"/>
    <n v="7.0000000000000007E-2"/>
    <n v="1.37"/>
    <s v="SGO"/>
    <s v="HFC"/>
    <s v="INM00000918041"/>
    <d v="2025-07-14T14:27:00"/>
    <x v="1111"/>
    <n v="145"/>
    <n v="11"/>
    <n v="1162"/>
    <s v="Sem Sinal"/>
    <s v="FIBRA ÓPTICA"/>
    <s v="SANTA MARIA"/>
    <s v="RS"/>
    <m/>
    <s v="CABO OPTICO - TROCA DE POSTE EMERGENCIAL"/>
  </r>
  <r>
    <x v="1127"/>
    <s v="CANOAS"/>
    <x v="1079"/>
    <n v="0.04"/>
    <n v="0.77"/>
    <s v="SGO"/>
    <s v="HFC"/>
    <s v="INM00000918278"/>
    <d v="2025-07-14T15:31:00"/>
    <x v="1112"/>
    <n v="89"/>
    <n v="9"/>
    <n v="1037"/>
    <s v="Sem Sinal"/>
    <s v="FIBRA ÓPTICA"/>
    <s v="CANOAS"/>
    <s v="RS"/>
    <m/>
    <s v="CAIXA DE EMENDA - DANIFICADA"/>
  </r>
  <r>
    <x v="1127"/>
    <s v="CANOAS"/>
    <x v="1080"/>
    <n v="0.04"/>
    <n v="0.77"/>
    <s v="SGO"/>
    <s v="HFC"/>
    <s v="INM00000918278"/>
    <d v="2025-07-14T15:31:00"/>
    <x v="1112"/>
    <n v="89"/>
    <n v="9"/>
    <n v="1037"/>
    <s v="Sem Sinal"/>
    <s v="FIBRA ÓPTICA"/>
    <s v="CANOAS"/>
    <s v="RS"/>
    <m/>
    <s v="CAIXA DE EMENDA - DANIFICADA"/>
  </r>
  <r>
    <x v="1128"/>
    <s v="PORTO ALEGRE - CABO"/>
    <x v="351"/>
    <n v="0"/>
    <n v="0.01"/>
    <s v="SGO"/>
    <s v="HFC"/>
    <s v="INM00000918369"/>
    <d v="2025-07-14T15:55:00"/>
    <x v="1113"/>
    <n v="53"/>
    <n v="1"/>
    <n v="5805"/>
    <s v="Sem Sinal"/>
    <s v="COAXIAL"/>
    <s v="PORTO ALEGRE"/>
    <s v="RS"/>
    <m/>
    <s v="TRANSCEPTOR OPTICO - DANIFICADO"/>
  </r>
  <r>
    <x v="1128"/>
    <s v="PORTO ALEGRE - CABO"/>
    <x v="368"/>
    <n v="0"/>
    <n v="0.01"/>
    <s v="SGO"/>
    <s v="HFC"/>
    <s v="INM00000918369"/>
    <d v="2025-07-14T15:55:00"/>
    <x v="1113"/>
    <n v="53"/>
    <n v="1"/>
    <n v="5805"/>
    <s v="Sem Sinal"/>
    <s v="COAXIAL"/>
    <s v="PORTO ALEGRE"/>
    <s v="RS"/>
    <m/>
    <s v="TRANSCEPTOR OPTICO - DANIFICADO"/>
  </r>
  <r>
    <x v="1129"/>
    <s v="PELOTAS"/>
    <x v="1101"/>
    <n v="0"/>
    <n v="0.04"/>
    <s v="SGO"/>
    <s v="HFC"/>
    <s v="INM00000918413"/>
    <d v="2025-07-14T16:10:00"/>
    <x v="1114"/>
    <n v="77"/>
    <n v="1"/>
    <n v="1792"/>
    <s v="Sem Sinal"/>
    <s v="COAXIAL"/>
    <s v="PELOTAS"/>
    <s v="RS"/>
    <m/>
    <s v="ATIVO QUEIMADO"/>
  </r>
  <r>
    <x v="1130"/>
    <s v="CANOAS"/>
    <x v="1102"/>
    <n v="0"/>
    <n v="0.08"/>
    <s v="SGO"/>
    <s v="HFC"/>
    <s v="INM00000918743"/>
    <d v="2025-07-14T17:57:00"/>
    <x v="1115"/>
    <n v="78"/>
    <n v="1"/>
    <n v="1037"/>
    <s v="Sem Sinal"/>
    <s v="COAXIAL"/>
    <s v="CANOAS"/>
    <s v="RS"/>
    <m/>
    <s v="TRANSCEPTOR OPTICO - DANIFICADO"/>
  </r>
  <r>
    <x v="1131"/>
    <s v="PORTO ALEGRE - CABO"/>
    <x v="351"/>
    <n v="0.03"/>
    <n v="0.1"/>
    <s v="SGO"/>
    <s v="HFC"/>
    <s v="INM00000918893"/>
    <d v="2025-07-14T18:44:00"/>
    <x v="1116"/>
    <n v="112"/>
    <n v="5"/>
    <n v="5805"/>
    <s v="Sem Sinal"/>
    <s v="FONTE"/>
    <s v="PORTO ALEGRE"/>
    <s v="RS"/>
    <m/>
    <s v="QUEDA DE ENERGIA  - ACIONADO GERADOR"/>
  </r>
  <r>
    <x v="1131"/>
    <s v="PORTO ALEGRE - CABO"/>
    <x v="464"/>
    <n v="0.03"/>
    <n v="0.1"/>
    <s v="SGO"/>
    <s v="HFC"/>
    <s v="INM00000918893"/>
    <d v="2025-07-14T18:44:00"/>
    <x v="1116"/>
    <n v="112"/>
    <n v="5"/>
    <n v="5805"/>
    <s v="Sem Sinal"/>
    <s v="FONTE"/>
    <s v="PORTO ALEGRE"/>
    <s v="RS"/>
    <m/>
    <s v="QUEDA DE ENERGIA  - ACIONADO GERADOR"/>
  </r>
  <r>
    <x v="1131"/>
    <s v="PORTO ALEGRE - CABO"/>
    <x v="295"/>
    <n v="0.03"/>
    <n v="0.1"/>
    <s v="SGO"/>
    <s v="HFC"/>
    <s v="INM00000918893"/>
    <d v="2025-07-14T18:44:00"/>
    <x v="1116"/>
    <n v="112"/>
    <n v="5"/>
    <n v="5805"/>
    <s v="Sem Sinal"/>
    <s v="FONTE"/>
    <s v="PORTO ALEGRE"/>
    <s v="RS"/>
    <m/>
    <s v="QUEDA DE ENERGIA  - ACIONADO GERADOR"/>
  </r>
  <r>
    <x v="1131"/>
    <s v="PORTO ALEGRE - CABO"/>
    <x v="681"/>
    <n v="0.03"/>
    <n v="0.1"/>
    <s v="SGO"/>
    <s v="HFC"/>
    <s v="INM00000918893"/>
    <d v="2025-07-14T18:44:00"/>
    <x v="1116"/>
    <n v="112"/>
    <n v="5"/>
    <n v="5805"/>
    <s v="Sem Sinal"/>
    <s v="FONTE"/>
    <s v="PORTO ALEGRE"/>
    <s v="RS"/>
    <m/>
    <s v="QUEDA DE ENERGIA  - ACIONADO GERADOR"/>
  </r>
  <r>
    <x v="1131"/>
    <s v="PORTO ALEGRE - CABO"/>
    <x v="1103"/>
    <n v="0.03"/>
    <n v="0.1"/>
    <s v="SGO"/>
    <s v="HFC"/>
    <s v="INM00000918893"/>
    <d v="2025-07-14T18:44:00"/>
    <x v="1116"/>
    <n v="112"/>
    <n v="5"/>
    <n v="5805"/>
    <s v="Sem Sinal"/>
    <s v="FONTE"/>
    <s v="PORTO ALEGRE"/>
    <s v="RS"/>
    <m/>
    <s v="QUEDA DE ENERGIA  - ACIONADO GERADOR"/>
  </r>
  <r>
    <x v="1131"/>
    <s v="PORTO ALEGRE - CABO"/>
    <x v="1104"/>
    <n v="0.03"/>
    <n v="0.1"/>
    <s v="SGO"/>
    <s v="HFC"/>
    <s v="INM00000918893"/>
    <d v="2025-07-14T18:44:00"/>
    <x v="1116"/>
    <n v="112"/>
    <n v="5"/>
    <n v="5805"/>
    <s v="Sem Sinal"/>
    <s v="FONTE"/>
    <s v="PORTO ALEGRE"/>
    <s v="RS"/>
    <m/>
    <s v="QUEDA DE ENERGIA  - ACIONADO GERADOR"/>
  </r>
  <r>
    <x v="1132"/>
    <s v="CANOAS"/>
    <x v="1105"/>
    <n v="0"/>
    <n v="7.0000000000000007E-2"/>
    <s v="SGO"/>
    <s v="HFC"/>
    <s v="INM00000919122"/>
    <d v="2025-07-14T20:13:00"/>
    <x v="1117"/>
    <n v="74"/>
    <n v="1"/>
    <n v="1037"/>
    <s v="Sem Sinal"/>
    <s v="COAXIAL"/>
    <s v="CANOAS"/>
    <s v="RS"/>
    <m/>
    <s v="FUSIVEL"/>
  </r>
  <r>
    <x v="1133"/>
    <s v="PORTO ALEGRE - CABO"/>
    <x v="123"/>
    <n v="0.57999999999999996"/>
    <n v="2.16"/>
    <s v="SGO"/>
    <s v="HFC"/>
    <s v="INM00000919383"/>
    <d v="2025-07-14T23:23:00"/>
    <x v="1118"/>
    <n v="1047"/>
    <n v="12"/>
    <n v="5805"/>
    <s v="Sem Sinal"/>
    <s v="FIBRA ÓPTICA"/>
    <s v="PORTO ALEGRE"/>
    <s v="RS"/>
    <m/>
    <s v="CAIXA DE EMENDA - DANIFICADA"/>
  </r>
  <r>
    <x v="1134"/>
    <s v="PORTO ALEGRE - CABO"/>
    <x v="240"/>
    <n v="0.03"/>
    <n v="0.1"/>
    <s v="SGO"/>
    <s v="HFC"/>
    <s v="INM00000919437"/>
    <d v="2025-07-15T00:34:00"/>
    <x v="1119"/>
    <n v="593"/>
    <n v="1"/>
    <n v="5805"/>
    <s v="Sem Sinal"/>
    <s v="COAXIAL"/>
    <s v="PORTO ALEGRE"/>
    <s v="RS"/>
    <m/>
    <s v="CABO COAXIAL - VANDALISMO"/>
  </r>
  <r>
    <x v="1135"/>
    <s v="RIO GRANDE"/>
    <x v="1106"/>
    <n v="0.02"/>
    <n v="0.55000000000000004"/>
    <s v="SGO"/>
    <s v="HFC"/>
    <s v="INM00000919446"/>
    <d v="2025-07-15T00:42:00"/>
    <x v="1120"/>
    <n v="494"/>
    <n v="1"/>
    <n v="905"/>
    <s v="Sem Sinal"/>
    <s v="COAXIAL"/>
    <s v="RIO GRANDE"/>
    <s v="RS"/>
    <m/>
    <s v="CONEXAO DANIFICADA"/>
  </r>
  <r>
    <x v="1136"/>
    <s v="PORTO ALEGRE - CABO"/>
    <x v="221"/>
    <n v="0.24"/>
    <n v="0.91"/>
    <s v="SGO"/>
    <s v="HFC"/>
    <s v="INM00000919450"/>
    <d v="2025-07-15T00:47:00"/>
    <x v="1121"/>
    <n v="660"/>
    <n v="8"/>
    <n v="5805"/>
    <s v="Sem Sinal"/>
    <s v="FIBRA ÓPTICA"/>
    <s v="PORTO ALEGRE"/>
    <s v="RS"/>
    <m/>
    <s v="CAIXA DE EMENDA - VANDALISMO"/>
  </r>
  <r>
    <x v="1136"/>
    <s v="PORTO ALEGRE - CABO"/>
    <x v="274"/>
    <n v="0.24"/>
    <n v="0.91"/>
    <s v="SGO"/>
    <s v="HFC"/>
    <s v="INM00000919450"/>
    <d v="2025-07-15T00:47:00"/>
    <x v="1121"/>
    <n v="660"/>
    <n v="8"/>
    <n v="5805"/>
    <s v="Sem Sinal"/>
    <s v="FIBRA ÓPTICA"/>
    <s v="PORTO ALEGRE"/>
    <s v="RS"/>
    <m/>
    <s v="CAIXA DE EMENDA - VANDALISMO"/>
  </r>
  <r>
    <x v="1136"/>
    <s v="PORTO ALEGRE - CABO"/>
    <x v="275"/>
    <n v="0.24"/>
    <n v="0.91"/>
    <s v="SGO"/>
    <s v="HFC"/>
    <s v="INM00000919450"/>
    <d v="2025-07-15T00:47:00"/>
    <x v="1121"/>
    <n v="660"/>
    <n v="8"/>
    <n v="5805"/>
    <s v="Sem Sinal"/>
    <s v="FIBRA ÓPTICA"/>
    <s v="PORTO ALEGRE"/>
    <s v="RS"/>
    <m/>
    <s v="CAIXA DE EMENDA - VANDALISMO"/>
  </r>
  <r>
    <x v="1136"/>
    <s v="PORTO ALEGRE - CABO"/>
    <x v="987"/>
    <n v="0.24"/>
    <n v="0.91"/>
    <s v="SGO"/>
    <s v="HFC"/>
    <s v="INM00000919450"/>
    <d v="2025-07-15T00:47:00"/>
    <x v="1121"/>
    <n v="660"/>
    <n v="8"/>
    <n v="5805"/>
    <s v="Sem Sinal"/>
    <s v="FIBRA ÓPTICA"/>
    <s v="PORTO ALEGRE"/>
    <s v="RS"/>
    <m/>
    <s v="CAIXA DE EMENDA - VANDALISMO"/>
  </r>
  <r>
    <x v="1137"/>
    <s v="PORTO ALEGRE - CABO"/>
    <x v="464"/>
    <n v="0.12"/>
    <n v="0.46"/>
    <s v="SGO"/>
    <s v="HFC"/>
    <s v="INM00000919454"/>
    <d v="2025-07-15T00:49:00"/>
    <x v="1122"/>
    <n v="449"/>
    <n v="6"/>
    <n v="5805"/>
    <s v="Sem Sinal"/>
    <s v="COAXIAL"/>
    <s v="PORTO ALEGRE"/>
    <s v="RS"/>
    <m/>
    <s v="CONEXAO DANIFICADA"/>
  </r>
  <r>
    <x v="1137"/>
    <s v="PORTO ALEGRE - CABO"/>
    <x v="295"/>
    <n v="0.12"/>
    <n v="0.46"/>
    <s v="SGO"/>
    <s v="HFC"/>
    <s v="INM00000919454"/>
    <d v="2025-07-15T00:49:00"/>
    <x v="1122"/>
    <n v="449"/>
    <n v="6"/>
    <n v="5805"/>
    <s v="Sem Sinal"/>
    <s v="COAXIAL"/>
    <s v="PORTO ALEGRE"/>
    <s v="RS"/>
    <m/>
    <s v="CONEXAO DANIFICADA"/>
  </r>
  <r>
    <x v="1137"/>
    <s v="PORTO ALEGRE - CABO"/>
    <x v="681"/>
    <n v="0.12"/>
    <n v="0.46"/>
    <s v="SGO"/>
    <s v="HFC"/>
    <s v="INM00000919454"/>
    <d v="2025-07-15T00:49:00"/>
    <x v="1122"/>
    <n v="449"/>
    <n v="6"/>
    <n v="5805"/>
    <s v="Sem Sinal"/>
    <s v="COAXIAL"/>
    <s v="PORTO ALEGRE"/>
    <s v="RS"/>
    <m/>
    <s v="CONEXAO DANIFICADA"/>
  </r>
  <r>
    <x v="1137"/>
    <s v="PORTO ALEGRE - CABO"/>
    <x v="1103"/>
    <n v="0.12"/>
    <n v="0.46"/>
    <s v="SGO"/>
    <s v="HFC"/>
    <s v="INM00000919454"/>
    <d v="2025-07-15T00:49:00"/>
    <x v="1122"/>
    <n v="449"/>
    <n v="6"/>
    <n v="5805"/>
    <s v="Sem Sinal"/>
    <s v="COAXIAL"/>
    <s v="PORTO ALEGRE"/>
    <s v="RS"/>
    <m/>
    <s v="CONEXAO DANIFICADA"/>
  </r>
  <r>
    <x v="1138"/>
    <s v="CANOAS"/>
    <x v="1107"/>
    <n v="0.64"/>
    <n v="13.31"/>
    <s v="SGO"/>
    <s v="HFC"/>
    <s v="INM00000919581"/>
    <d v="2025-07-15T02:32:00"/>
    <x v="1123"/>
    <n v="134"/>
    <n v="103"/>
    <n v="1037"/>
    <s v="Sem Sinal"/>
    <s v="FIBRA ÓPTICA"/>
    <s v="CANOAS"/>
    <s v="RS"/>
    <m/>
    <s v="CABO OPTICO - TROCA DE POSTE EMERGENCIAL"/>
  </r>
  <r>
    <x v="1138"/>
    <s v="CANOAS"/>
    <x v="903"/>
    <n v="0.64"/>
    <n v="13.31"/>
    <s v="SGO"/>
    <s v="HFC"/>
    <s v="INM00000919581"/>
    <d v="2025-07-15T02:32:00"/>
    <x v="1123"/>
    <n v="134"/>
    <n v="103"/>
    <n v="1037"/>
    <s v="Sem Sinal"/>
    <s v="FIBRA ÓPTICA"/>
    <s v="CANOAS"/>
    <s v="RS"/>
    <m/>
    <s v="CABO OPTICO - TROCA DE POSTE EMERGENCIAL"/>
  </r>
  <r>
    <x v="1138"/>
    <s v="CANOAS"/>
    <x v="1108"/>
    <n v="0.64"/>
    <n v="13.31"/>
    <s v="SGO"/>
    <s v="HFC"/>
    <s v="INM00000919581"/>
    <d v="2025-07-15T02:32:00"/>
    <x v="1123"/>
    <n v="134"/>
    <n v="103"/>
    <n v="1037"/>
    <s v="Sem Sinal"/>
    <s v="FIBRA ÓPTICA"/>
    <s v="CANOAS"/>
    <s v="RS"/>
    <m/>
    <s v="CABO OPTICO - TROCA DE POSTE EMERGENCIAL"/>
  </r>
  <r>
    <x v="1138"/>
    <s v="CANOAS"/>
    <x v="1109"/>
    <n v="0.64"/>
    <n v="13.31"/>
    <s v="SGO"/>
    <s v="HFC"/>
    <s v="INM00000919581"/>
    <d v="2025-07-15T02:32:00"/>
    <x v="1123"/>
    <n v="134"/>
    <n v="103"/>
    <n v="1037"/>
    <s v="Sem Sinal"/>
    <s v="FIBRA ÓPTICA"/>
    <s v="CANOAS"/>
    <s v="RS"/>
    <m/>
    <s v="CABO OPTICO - TROCA DE POSTE EMERGENCIAL"/>
  </r>
  <r>
    <x v="1138"/>
    <s v="CANOAS"/>
    <x v="1110"/>
    <n v="0.64"/>
    <n v="13.31"/>
    <s v="SGO"/>
    <s v="HFC"/>
    <s v="INM00000919581"/>
    <d v="2025-07-15T02:32:00"/>
    <x v="1123"/>
    <n v="134"/>
    <n v="103"/>
    <n v="1037"/>
    <s v="Sem Sinal"/>
    <s v="FIBRA ÓPTICA"/>
    <s v="CANOAS"/>
    <s v="RS"/>
    <m/>
    <s v="CABO OPTICO - TROCA DE POSTE EMERGENCIAL"/>
  </r>
  <r>
    <x v="1138"/>
    <s v="CANOAS"/>
    <x v="1111"/>
    <n v="0.64"/>
    <n v="13.31"/>
    <s v="SGO"/>
    <s v="HFC"/>
    <s v="INM00000919581"/>
    <d v="2025-07-15T02:32:00"/>
    <x v="1123"/>
    <n v="134"/>
    <n v="103"/>
    <n v="1037"/>
    <s v="Sem Sinal"/>
    <s v="FIBRA ÓPTICA"/>
    <s v="CANOAS"/>
    <s v="RS"/>
    <m/>
    <s v="CABO OPTICO - TROCA DE POSTE EMERGENCIAL"/>
  </r>
  <r>
    <x v="1138"/>
    <s v="CANOAS"/>
    <x v="467"/>
    <n v="0.64"/>
    <n v="13.31"/>
    <s v="SGO"/>
    <s v="HFC"/>
    <s v="INM00000919581"/>
    <d v="2025-07-15T02:32:00"/>
    <x v="1123"/>
    <n v="134"/>
    <n v="103"/>
    <n v="1037"/>
    <s v="Sem Sinal"/>
    <s v="FIBRA ÓPTICA"/>
    <s v="CANOAS"/>
    <s v="RS"/>
    <m/>
    <s v="CABO OPTICO - TROCA DE POSTE EMERGENCIAL"/>
  </r>
  <r>
    <x v="1138"/>
    <s v="CANOAS"/>
    <x v="853"/>
    <n v="0.64"/>
    <n v="13.31"/>
    <s v="SGO"/>
    <s v="HFC"/>
    <s v="INM00000919581"/>
    <d v="2025-07-15T02:32:00"/>
    <x v="1123"/>
    <n v="134"/>
    <n v="103"/>
    <n v="1037"/>
    <s v="Sem Sinal"/>
    <s v="FIBRA ÓPTICA"/>
    <s v="CANOAS"/>
    <s v="RS"/>
    <m/>
    <s v="CABO OPTICO - TROCA DE POSTE EMERGENCIAL"/>
  </r>
  <r>
    <x v="1138"/>
    <s v="CANOAS"/>
    <x v="1112"/>
    <n v="0.64"/>
    <n v="13.31"/>
    <s v="SGO"/>
    <s v="HFC"/>
    <s v="INM00000919581"/>
    <d v="2025-07-15T02:32:00"/>
    <x v="1123"/>
    <n v="134"/>
    <n v="103"/>
    <n v="1037"/>
    <s v="Sem Sinal"/>
    <s v="FIBRA ÓPTICA"/>
    <s v="CANOAS"/>
    <s v="RS"/>
    <m/>
    <s v="CABO OPTICO - TROCA DE POSTE EMERGENCIAL"/>
  </r>
  <r>
    <x v="1138"/>
    <s v="CANOAS"/>
    <x v="1113"/>
    <n v="0.64"/>
    <n v="13.31"/>
    <s v="SGO"/>
    <s v="HFC"/>
    <s v="INM00000919581"/>
    <d v="2025-07-15T02:32:00"/>
    <x v="1123"/>
    <n v="134"/>
    <n v="103"/>
    <n v="1037"/>
    <s v="Sem Sinal"/>
    <s v="FIBRA ÓPTICA"/>
    <s v="CANOAS"/>
    <s v="RS"/>
    <m/>
    <s v="CABO OPTICO - TROCA DE POSTE EMERGENCIAL"/>
  </r>
  <r>
    <x v="1138"/>
    <s v="CANOAS"/>
    <x v="331"/>
    <n v="0.64"/>
    <n v="13.31"/>
    <s v="SGO"/>
    <s v="HFC"/>
    <s v="INM00000919581"/>
    <d v="2025-07-15T02:32:00"/>
    <x v="1123"/>
    <n v="134"/>
    <n v="103"/>
    <n v="1037"/>
    <s v="Sem Sinal"/>
    <s v="FIBRA ÓPTICA"/>
    <s v="CANOAS"/>
    <s v="RS"/>
    <m/>
    <s v="CABO OPTICO - TROCA DE POSTE EMERGENCIAL"/>
  </r>
  <r>
    <x v="1138"/>
    <s v="CANOAS"/>
    <x v="229"/>
    <n v="0.64"/>
    <n v="13.31"/>
    <s v="SGO"/>
    <s v="HFC"/>
    <s v="INM00000919581"/>
    <d v="2025-07-15T02:32:00"/>
    <x v="1123"/>
    <n v="134"/>
    <n v="103"/>
    <n v="1037"/>
    <s v="Sem Sinal"/>
    <s v="FIBRA ÓPTICA"/>
    <s v="CANOAS"/>
    <s v="RS"/>
    <m/>
    <s v="CABO OPTICO - TROCA DE POSTE EMERGENCIAL"/>
  </r>
  <r>
    <x v="1138"/>
    <s v="CANOAS"/>
    <x v="771"/>
    <n v="0.64"/>
    <n v="13.31"/>
    <s v="SGO"/>
    <s v="HFC"/>
    <s v="INM00000919581"/>
    <d v="2025-07-15T02:32:00"/>
    <x v="1123"/>
    <n v="134"/>
    <n v="103"/>
    <n v="1037"/>
    <s v="Sem Sinal"/>
    <s v="FIBRA ÓPTICA"/>
    <s v="CANOAS"/>
    <s v="RS"/>
    <m/>
    <s v="CABO OPTICO - TROCA DE POSTE EMERGENCIAL"/>
  </r>
  <r>
    <x v="1138"/>
    <s v="CANOAS"/>
    <x v="298"/>
    <n v="0.64"/>
    <n v="13.31"/>
    <s v="SGO"/>
    <s v="HFC"/>
    <s v="INM00000919581"/>
    <d v="2025-07-15T02:32:00"/>
    <x v="1123"/>
    <n v="134"/>
    <n v="103"/>
    <n v="1037"/>
    <s v="Sem Sinal"/>
    <s v="FIBRA ÓPTICA"/>
    <s v="CANOAS"/>
    <s v="RS"/>
    <m/>
    <s v="CABO OPTICO - TROCA DE POSTE EMERGENCIAL"/>
  </r>
  <r>
    <x v="1139"/>
    <s v="CRUZ ALTA"/>
    <x v="982"/>
    <n v="0"/>
    <n v="0.05"/>
    <s v="SGO"/>
    <s v="HFC"/>
    <s v="INM00000920076"/>
    <d v="2025-07-15T09:11:00"/>
    <x v="1124"/>
    <n v="18"/>
    <n v="1"/>
    <n v="331"/>
    <s v="Sem Sinal"/>
    <s v="COAXIAL"/>
    <s v="CRUZ ALTA"/>
    <s v="RS"/>
    <m/>
    <s v="TRANSCEPTOR OPTICO - DANIFICADO"/>
  </r>
  <r>
    <x v="1140"/>
    <s v="PASSO FUNDO"/>
    <x v="1114"/>
    <n v="0"/>
    <n v="0.08"/>
    <s v="SGO"/>
    <s v="HFC"/>
    <s v="INM00000920235"/>
    <d v="2025-07-15T09:54:00"/>
    <x v="1125"/>
    <n v="74"/>
    <n v="1"/>
    <n v="904"/>
    <s v="Sem Sinal"/>
    <s v="COAXIAL"/>
    <s v="PASSO FUNDO"/>
    <s v="RS"/>
    <m/>
    <s v="CONEXAO DANIFICADA"/>
  </r>
  <r>
    <x v="1141"/>
    <s v="PORTO ALEGRE - CABO"/>
    <x v="605"/>
    <n v="0.32"/>
    <n v="1.17"/>
    <s v="SGO"/>
    <s v="HFC"/>
    <s v="INM00000920761"/>
    <d v="2025-07-15T13:02:00"/>
    <x v="1126"/>
    <n v="243"/>
    <n v="28"/>
    <n v="5805"/>
    <s v="Sem Sinal"/>
    <s v="COAXIAL"/>
    <s v="PORTO ALEGRE"/>
    <s v="RS"/>
    <m/>
    <s v="CABO COAXIAL - VANDALISMO"/>
  </r>
  <r>
    <x v="1142"/>
    <s v="SANTA MARIA"/>
    <x v="34"/>
    <n v="0.01"/>
    <n v="0.12"/>
    <s v="SGO"/>
    <s v="HFC"/>
    <s v="INM00000920989"/>
    <d v="2025-07-15T14:18:00"/>
    <x v="1127"/>
    <n v="136"/>
    <n v="1"/>
    <n v="1162"/>
    <s v="Sem Sinal"/>
    <s v="COAXIAL"/>
    <s v="SANTA MARIA"/>
    <s v="RS"/>
    <m/>
    <s v="PASSIVO DANIFICADO"/>
  </r>
  <r>
    <x v="1143"/>
    <s v="SAO LEOPOLDO - CABO"/>
    <x v="298"/>
    <n v="0.08"/>
    <n v="3.07"/>
    <s v="SGO"/>
    <s v="HFC"/>
    <s v="INM00000921032"/>
    <d v="2025-07-15T14:36:00"/>
    <x v="1128"/>
    <n v="339"/>
    <n v="5"/>
    <n v="553"/>
    <s v="Sem Sinal"/>
    <s v="COAXIAL"/>
    <s v="SAO LEOPOLDO"/>
    <s v="RS"/>
    <m/>
    <s v="CONEXAO DANIFICADA"/>
  </r>
  <r>
    <x v="1144"/>
    <s v="BAGE"/>
    <x v="556"/>
    <n v="0"/>
    <n v="0.1"/>
    <s v="SGO"/>
    <s v="HFC"/>
    <s v="INM00000921060"/>
    <d v="2025-07-15T14:43:00"/>
    <x v="1129"/>
    <n v="53"/>
    <n v="1"/>
    <n v="557"/>
    <s v="Sem Sinal"/>
    <s v="COAXIAL"/>
    <s v="BAGE"/>
    <s v="RS"/>
    <m/>
    <s v="CONEXAO DANIFICADA"/>
  </r>
  <r>
    <x v="1145"/>
    <s v="SAPIRANGA"/>
    <x v="1005"/>
    <n v="0.96"/>
    <n v="147.36000000000001"/>
    <s v="SGO"/>
    <s v="HFC"/>
    <s v="INM00000921501"/>
    <d v="2025-07-15T16:41:00"/>
    <x v="1130"/>
    <n v="236"/>
    <n v="88"/>
    <n v="141"/>
    <s v="Sem Sinal"/>
    <s v="FIBRA ÓPTICA"/>
    <s v="SAPIRANGA"/>
    <s v="RS"/>
    <m/>
    <s v="CABO OPTICO - OBRAS"/>
  </r>
  <r>
    <x v="1145"/>
    <s v="SAPIRANGA"/>
    <x v="1009"/>
    <n v="0.96"/>
    <n v="147.36000000000001"/>
    <s v="SGO"/>
    <s v="HFC"/>
    <s v="INM00000921501"/>
    <d v="2025-07-15T16:41:00"/>
    <x v="1130"/>
    <n v="236"/>
    <n v="88"/>
    <n v="141"/>
    <s v="Sem Sinal"/>
    <s v="FIBRA ÓPTICA"/>
    <s v="SAPIRANGA"/>
    <s v="RS"/>
    <m/>
    <s v="CABO OPTICO - OBRAS"/>
  </r>
  <r>
    <x v="1145"/>
    <s v="SAPIRANGA"/>
    <x v="1115"/>
    <n v="0.96"/>
    <n v="147.36000000000001"/>
    <s v="SGO"/>
    <s v="HFC"/>
    <s v="INM00000921501"/>
    <d v="2025-07-15T16:41:00"/>
    <x v="1130"/>
    <n v="236"/>
    <n v="88"/>
    <n v="141"/>
    <s v="Sem Sinal"/>
    <s v="FIBRA ÓPTICA"/>
    <s v="SAPIRANGA"/>
    <s v="RS"/>
    <m/>
    <s v="CABO OPTICO - OBRAS"/>
  </r>
  <r>
    <x v="1145"/>
    <s v="SAPIRANGA"/>
    <x v="1116"/>
    <n v="0.96"/>
    <n v="147.36000000000001"/>
    <s v="SGO"/>
    <s v="HFC"/>
    <s v="INM00000921501"/>
    <d v="2025-07-15T16:41:00"/>
    <x v="1130"/>
    <n v="236"/>
    <n v="88"/>
    <n v="141"/>
    <s v="Sem Sinal"/>
    <s v="FIBRA ÓPTICA"/>
    <s v="SAPIRANGA"/>
    <s v="RS"/>
    <m/>
    <s v="CABO OPTICO - OBRAS"/>
  </r>
  <r>
    <x v="1145"/>
    <s v="SAPIRANGA"/>
    <x v="254"/>
    <n v="0.96"/>
    <n v="147.36000000000001"/>
    <s v="SGO"/>
    <s v="HFC"/>
    <s v="INM00000921501"/>
    <d v="2025-07-15T16:41:00"/>
    <x v="1130"/>
    <n v="236"/>
    <n v="88"/>
    <n v="141"/>
    <s v="Sem Sinal"/>
    <s v="FIBRA ÓPTICA"/>
    <s v="SAPIRANGA"/>
    <s v="RS"/>
    <m/>
    <s v="CABO OPTICO - OBRAS"/>
  </r>
  <r>
    <x v="1145"/>
    <s v="SAPIRANGA"/>
    <x v="1117"/>
    <n v="0.96"/>
    <n v="147.36000000000001"/>
    <s v="SGO"/>
    <s v="HFC"/>
    <s v="INM00000921501"/>
    <d v="2025-07-15T16:41:00"/>
    <x v="1130"/>
    <n v="236"/>
    <n v="88"/>
    <n v="141"/>
    <s v="Sem Sinal"/>
    <s v="FIBRA ÓPTICA"/>
    <s v="SAPIRANGA"/>
    <s v="RS"/>
    <m/>
    <s v="CABO OPTICO - OBRAS"/>
  </r>
  <r>
    <x v="1145"/>
    <s v="SAPIRANGA"/>
    <x v="930"/>
    <n v="0.96"/>
    <n v="147.36000000000001"/>
    <s v="SGO"/>
    <s v="HFC"/>
    <s v="INM00000921501"/>
    <d v="2025-07-15T16:41:00"/>
    <x v="1130"/>
    <n v="236"/>
    <n v="88"/>
    <n v="141"/>
    <s v="Sem Sinal"/>
    <s v="FIBRA ÓPTICA"/>
    <s v="SAPIRANGA"/>
    <s v="RS"/>
    <m/>
    <s v="CABO OPTICO - OBRAS"/>
  </r>
  <r>
    <x v="1145"/>
    <s v="SAPIRANGA"/>
    <x v="1049"/>
    <n v="0.96"/>
    <n v="147.36000000000001"/>
    <s v="SGO"/>
    <s v="HFC"/>
    <s v="INM00000921501"/>
    <d v="2025-07-15T16:41:00"/>
    <x v="1130"/>
    <n v="236"/>
    <n v="88"/>
    <n v="141"/>
    <s v="Sem Sinal"/>
    <s v="FIBRA ÓPTICA"/>
    <s v="SAPIRANGA"/>
    <s v="RS"/>
    <m/>
    <s v="CABO OPTICO - OBRAS"/>
  </r>
  <r>
    <x v="1145"/>
    <s v="SAPIRANGA"/>
    <x v="860"/>
    <n v="0.96"/>
    <n v="147.36000000000001"/>
    <s v="SGO"/>
    <s v="HFC"/>
    <s v="INM00000921501"/>
    <d v="2025-07-15T16:41:00"/>
    <x v="1130"/>
    <n v="236"/>
    <n v="88"/>
    <n v="141"/>
    <s v="Sem Sinal"/>
    <s v="FIBRA ÓPTICA"/>
    <s v="SAPIRANGA"/>
    <s v="RS"/>
    <m/>
    <s v="CABO OPTICO - OBRAS"/>
  </r>
  <r>
    <x v="1145"/>
    <s v="SAPIRANGA"/>
    <x v="1118"/>
    <n v="0.96"/>
    <n v="147.36000000000001"/>
    <s v="SGO"/>
    <s v="HFC"/>
    <s v="INM00000921501"/>
    <d v="2025-07-15T16:41:00"/>
    <x v="1130"/>
    <n v="236"/>
    <n v="88"/>
    <n v="141"/>
    <s v="Sem Sinal"/>
    <s v="FIBRA ÓPTICA"/>
    <s v="SAPIRANGA"/>
    <s v="RS"/>
    <m/>
    <s v="CABO OPTICO - OBRAS"/>
  </r>
  <r>
    <x v="1145"/>
    <s v="SAPIRANGA"/>
    <x v="1119"/>
    <n v="0.96"/>
    <n v="147.36000000000001"/>
    <s v="SGO"/>
    <s v="HFC"/>
    <s v="INM00000921501"/>
    <d v="2025-07-15T16:41:00"/>
    <x v="1130"/>
    <n v="236"/>
    <n v="88"/>
    <n v="141"/>
    <s v="Sem Sinal"/>
    <s v="FIBRA ÓPTICA"/>
    <s v="SAPIRANGA"/>
    <s v="RS"/>
    <m/>
    <s v="CABO OPTICO - OBRAS"/>
  </r>
  <r>
    <x v="1145"/>
    <s v="SAPIRANGA"/>
    <x v="1120"/>
    <n v="0.96"/>
    <n v="147.36000000000001"/>
    <s v="SGO"/>
    <s v="HFC"/>
    <s v="INM00000921501"/>
    <d v="2025-07-15T16:41:00"/>
    <x v="1130"/>
    <n v="236"/>
    <n v="88"/>
    <n v="141"/>
    <s v="Sem Sinal"/>
    <s v="FIBRA ÓPTICA"/>
    <s v="SAPIRANGA"/>
    <s v="RS"/>
    <m/>
    <s v="CABO OPTICO - OBRAS"/>
  </r>
  <r>
    <x v="1145"/>
    <s v="SAPIRANGA"/>
    <x v="1121"/>
    <n v="0.96"/>
    <n v="147.36000000000001"/>
    <s v="SGO"/>
    <s v="HFC"/>
    <s v="INM00000921501"/>
    <d v="2025-07-15T16:41:00"/>
    <x v="1130"/>
    <n v="236"/>
    <n v="88"/>
    <n v="141"/>
    <s v="Sem Sinal"/>
    <s v="FIBRA ÓPTICA"/>
    <s v="SAPIRANGA"/>
    <s v="RS"/>
    <m/>
    <s v="CABO OPTICO - OBRAS"/>
  </r>
  <r>
    <x v="1146"/>
    <s v="CRUZ ALTA"/>
    <x v="455"/>
    <n v="0"/>
    <n v="0.23"/>
    <s v="SGO"/>
    <s v="HFC"/>
    <s v="INM00000921535"/>
    <d v="2025-07-15T16:55:00"/>
    <x v="1131"/>
    <n v="76"/>
    <n v="1"/>
    <n v="331"/>
    <s v="Sem Sinal"/>
    <s v="COAXIAL"/>
    <s v="CRUZ ALTA"/>
    <s v="RS"/>
    <m/>
    <s v="CONEXAO DANIFICADA"/>
  </r>
  <r>
    <x v="1147"/>
    <s v="PORTO ALEGRE - CABO"/>
    <x v="23"/>
    <n v="0.12"/>
    <n v="0.45"/>
    <s v="SGO"/>
    <s v="HFC"/>
    <s v="INM00000922138"/>
    <d v="2025-07-15T20:45:00"/>
    <x v="1132"/>
    <n v="652"/>
    <n v="4"/>
    <n v="5805"/>
    <s v="Sem Sinal"/>
    <s v="FIBRA ÓPTICA"/>
    <s v="PORTO ALEGRE"/>
    <s v="RS"/>
    <m/>
    <s v="CABO OPTICO - VANDALISMO"/>
  </r>
  <r>
    <x v="1147"/>
    <s v="PORTO ALEGRE - CABO"/>
    <x v="366"/>
    <n v="0.12"/>
    <n v="0.45"/>
    <s v="SGO"/>
    <s v="HFC"/>
    <s v="INM00000922138"/>
    <d v="2025-07-15T20:45:00"/>
    <x v="1132"/>
    <n v="652"/>
    <n v="4"/>
    <n v="5805"/>
    <s v="Sem Sinal"/>
    <s v="FIBRA ÓPTICA"/>
    <s v="PORTO ALEGRE"/>
    <s v="RS"/>
    <m/>
    <s v="CABO OPTICO - VANDALISMO"/>
  </r>
  <r>
    <x v="1147"/>
    <s v="PORTO ALEGRE - CABO"/>
    <x v="201"/>
    <n v="0.12"/>
    <n v="0.45"/>
    <s v="SGO"/>
    <s v="HFC"/>
    <s v="INM00000922138"/>
    <d v="2025-07-15T20:45:00"/>
    <x v="1132"/>
    <n v="652"/>
    <n v="4"/>
    <n v="5805"/>
    <s v="Sem Sinal"/>
    <s v="FIBRA ÓPTICA"/>
    <s v="PORTO ALEGRE"/>
    <s v="RS"/>
    <m/>
    <s v="CABO OPTICO - VANDALISMO"/>
  </r>
  <r>
    <x v="1147"/>
    <s v="PORTO ALEGRE - CABO"/>
    <x v="368"/>
    <n v="0.12"/>
    <n v="0.45"/>
    <s v="SGO"/>
    <s v="HFC"/>
    <s v="INM00000922138"/>
    <d v="2025-07-15T20:45:00"/>
    <x v="1132"/>
    <n v="652"/>
    <n v="4"/>
    <n v="5805"/>
    <s v="Sem Sinal"/>
    <s v="FIBRA ÓPTICA"/>
    <s v="PORTO ALEGRE"/>
    <s v="RS"/>
    <m/>
    <s v="CABO OPTICO - VANDALISMO"/>
  </r>
  <r>
    <x v="1147"/>
    <s v="PORTO ALEGRE - CABO"/>
    <x v="202"/>
    <n v="0.12"/>
    <n v="0.45"/>
    <s v="SGO"/>
    <s v="HFC"/>
    <s v="INM00000922138"/>
    <d v="2025-07-15T20:45:00"/>
    <x v="1132"/>
    <n v="652"/>
    <n v="4"/>
    <n v="5805"/>
    <s v="Sem Sinal"/>
    <s v="FIBRA ÓPTICA"/>
    <s v="PORTO ALEGRE"/>
    <s v="RS"/>
    <m/>
    <s v="CABO OPTICO - VANDALISMO"/>
  </r>
  <r>
    <x v="1148"/>
    <s v="NOVO HAMBURGO - CABO"/>
    <x v="672"/>
    <n v="0"/>
    <n v="0.06"/>
    <s v="SGO"/>
    <s v="HFC"/>
    <s v="INM00000922356"/>
    <d v="2025-07-15T22:54:00"/>
    <x v="1133"/>
    <n v="29"/>
    <n v="3"/>
    <n v="1329"/>
    <s v="Sem Sinal"/>
    <s v="COAXIAL"/>
    <s v="NOVO HAMBURGO"/>
    <s v="RS"/>
    <m/>
    <s v="ATIVO QUEIMADO"/>
  </r>
  <r>
    <x v="1149"/>
    <s v="PORTO ALEGRE - CABO"/>
    <x v="289"/>
    <n v="0.33"/>
    <n v="1.22"/>
    <s v="SGO"/>
    <s v="HFC"/>
    <s v="INM00000922563"/>
    <d v="2025-07-16T02:20:00"/>
    <x v="1134"/>
    <n v="474"/>
    <n v="15"/>
    <n v="5805"/>
    <s v="Sem Sinal"/>
    <s v="COAXIAL"/>
    <s v="PORTO ALEGRE"/>
    <s v="RS"/>
    <m/>
    <s v="CABO COAXIAL - VANDALISMO"/>
  </r>
  <r>
    <x v="1150"/>
    <s v="PORTO ALEGRE - CABO"/>
    <x v="87"/>
    <n v="0.08"/>
    <n v="0.31"/>
    <s v="SGO"/>
    <s v="HFC"/>
    <s v="INM00000922741"/>
    <d v="2025-07-16T05:56:00"/>
    <x v="1135"/>
    <n v="304"/>
    <n v="6"/>
    <n v="5805"/>
    <s v="Sem Sinal"/>
    <s v="FIBRA ÓPTICA"/>
    <s v="PORTO ALEGRE"/>
    <s v="RS"/>
    <m/>
    <s v="CABO OPTICO - FURTO"/>
  </r>
  <r>
    <x v="1151"/>
    <s v="SAO LEOPOLDO - CABO"/>
    <x v="298"/>
    <n v="0"/>
    <n v="0.12"/>
    <s v="SGO"/>
    <s v="HFC"/>
    <s v="INM00000922876"/>
    <d v="2025-07-16T07:22:00"/>
    <x v="1136"/>
    <n v="69"/>
    <n v="1"/>
    <n v="553"/>
    <s v="Sem Sinal"/>
    <s v="COAXIAL"/>
    <s v="SAO LEOPOLDO"/>
    <s v="RS"/>
    <m/>
    <s v="FUSIVEL"/>
  </r>
  <r>
    <x v="1152"/>
    <s v="LAJEADO"/>
    <x v="198"/>
    <n v="0"/>
    <n v="0.02"/>
    <s v="SGO"/>
    <s v="HFC"/>
    <s v="INM00000923365"/>
    <d v="2025-07-16T10:46:00"/>
    <x v="1137"/>
    <n v="4"/>
    <n v="3"/>
    <n v="509"/>
    <s v="Sem Sinal"/>
    <s v="COAXIAL"/>
    <s v="LAJEADO"/>
    <s v="RS"/>
    <m/>
    <s v="PASSIVO COM AGUA"/>
  </r>
  <r>
    <x v="1153"/>
    <s v="SANTA MARIA"/>
    <x v="34"/>
    <n v="0.01"/>
    <n v="0.25"/>
    <s v="SGO"/>
    <s v="HFC"/>
    <s v="INM00000923755"/>
    <d v="2025-07-16T12:25:00"/>
    <x v="1138"/>
    <n v="148"/>
    <n v="2"/>
    <n v="1162"/>
    <s v="Sem Sinal"/>
    <s v="COAXIAL"/>
    <s v="SANTA MARIA"/>
    <s v="RS"/>
    <m/>
    <s v="TRANSCEPTOR OPTICO - DANIFICADO"/>
  </r>
  <r>
    <x v="1154"/>
    <s v="PORTO ALEGRE - CABO"/>
    <x v="601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934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935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325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326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77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78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79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80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81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82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83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365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23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197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84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265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266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824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366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200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201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368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202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1122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825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827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93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96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223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224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98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102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828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440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211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226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212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236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829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830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831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832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659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4"/>
    <s v="PORTO ALEGRE - CABO"/>
    <x v="615"/>
    <n v="0.94"/>
    <n v="3.48"/>
    <s v="SGO"/>
    <s v="HFC"/>
    <s v="INM00000924084"/>
    <d v="2025-07-16T14:23:00"/>
    <x v="1139"/>
    <n v="143"/>
    <n v="141"/>
    <n v="5805"/>
    <s v="Sem Sinal"/>
    <s v="FIBRA ÓPTICA"/>
    <s v="PORTO ALEGRE"/>
    <s v="RS"/>
    <m/>
    <s v="CABO OPTICO - VANDALISMO"/>
  </r>
  <r>
    <x v="1155"/>
    <s v="SANTA CRUZ DO SUL"/>
    <x v="561"/>
    <n v="0.05"/>
    <n v="1.53"/>
    <s v="SGO"/>
    <s v="HFC"/>
    <s v="INM00000924104"/>
    <d v="2025-07-16T14:29:00"/>
    <x v="1140"/>
    <n v="76"/>
    <n v="13"/>
    <n v="647"/>
    <s v="Sem Sinal"/>
    <s v="COAXIAL"/>
    <s v="SANTA CRUZ DO SUL"/>
    <s v="RS"/>
    <m/>
    <s v="PASSIVO COM AGUA"/>
  </r>
  <r>
    <x v="1156"/>
    <s v="RIO GRANDE"/>
    <x v="265"/>
    <n v="0"/>
    <n v="0.06"/>
    <s v="SGO"/>
    <s v="HFC"/>
    <s v="INM00000924282"/>
    <d v="2025-07-16T15:00:00"/>
    <x v="1141"/>
    <n v="50"/>
    <n v="1"/>
    <n v="905"/>
    <s v="Sem Sinal"/>
    <s v="COAXIAL"/>
    <s v="RIO GRANDE"/>
    <s v="RS"/>
    <m/>
    <s v="PASSIVO COM AGUA"/>
  </r>
  <r>
    <x v="1157"/>
    <s v="BAGE"/>
    <x v="1123"/>
    <n v="7.0000000000000007E-2"/>
    <n v="2.75"/>
    <s v="SGO"/>
    <s v="HFC"/>
    <s v="INM00000924318"/>
    <d v="2025-07-16T15:09:00"/>
    <x v="1142"/>
    <n v="59"/>
    <n v="26"/>
    <n v="557"/>
    <s v="Sem Sinal"/>
    <s v="COAXIAL"/>
    <s v="BAGE"/>
    <s v="RS"/>
    <m/>
    <s v="ATIVO PERFORMANCE"/>
  </r>
  <r>
    <x v="1158"/>
    <s v="SAPIRANGA"/>
    <x v="1120"/>
    <n v="0.01"/>
    <n v="1.1399999999999999"/>
    <s v="SGO"/>
    <s v="HFC"/>
    <s v="INM00000924348"/>
    <d v="2025-07-16T15:14:00"/>
    <x v="1143"/>
    <n v="32"/>
    <n v="5"/>
    <n v="141"/>
    <s v="Sem Sinal"/>
    <s v="COAXIAL"/>
    <s v="SAPIRANGA"/>
    <s v="RS"/>
    <m/>
    <s v="TRANSCEPTOR OPTICO - PERFORMANCE"/>
  </r>
  <r>
    <x v="1159"/>
    <s v="SANTA MARIA"/>
    <x v="34"/>
    <n v="0.02"/>
    <n v="0.44"/>
    <s v="SGO"/>
    <s v="HFC"/>
    <s v="INM00000924626"/>
    <d v="2025-07-16T16:36:00"/>
    <x v="1144"/>
    <n v="254"/>
    <n v="2"/>
    <n v="1162"/>
    <s v="Sem Sinal"/>
    <s v="COAXIAL"/>
    <s v="SANTA MARIA"/>
    <s v="RS"/>
    <m/>
    <s v="ATIVO PERFORMANCE"/>
  </r>
  <r>
    <x v="1160"/>
    <s v="GRAVATAI"/>
    <x v="27"/>
    <n v="0.02"/>
    <n v="1.27"/>
    <s v="SGO"/>
    <s v="HFC"/>
    <s v="INM00000924747"/>
    <d v="2025-07-16T17:22:00"/>
    <x v="1145"/>
    <n v="20"/>
    <n v="21"/>
    <n v="326"/>
    <s v="Sem Sinal"/>
    <s v="FONTE"/>
    <s v="GRAVATAI"/>
    <s v="RS"/>
    <m/>
    <s v="QUEDA DE ENERGIA - RESTABELECIDO PELA CONCESSIONARIA"/>
  </r>
  <r>
    <x v="1161"/>
    <s v="SANTA MARIA"/>
    <x v="1124"/>
    <n v="0"/>
    <n v="7.0000000000000007E-2"/>
    <s v="SGO"/>
    <s v="HFC"/>
    <s v="INM00000924755"/>
    <d v="2025-07-16T17:27:00"/>
    <x v="1146"/>
    <n v="79"/>
    <n v="1"/>
    <n v="1162"/>
    <s v="Sem Sinal"/>
    <s v="COAXIAL"/>
    <s v="SANTA MARIA"/>
    <s v="RS"/>
    <m/>
    <s v="CONEXAO DANIFICADA"/>
  </r>
  <r>
    <x v="1162"/>
    <s v="SANTA MARIA"/>
    <x v="694"/>
    <n v="0.01"/>
    <n v="0.21"/>
    <s v="SGO"/>
    <s v="HFC"/>
    <s v="INM00000924767"/>
    <d v="2025-07-16T17:31:00"/>
    <x v="1147"/>
    <n v="120"/>
    <n v="2"/>
    <n v="1162"/>
    <s v="Sem Sinal"/>
    <s v="COAXIAL"/>
    <s v="SANTA MARIA"/>
    <s v="RS"/>
    <m/>
    <s v="CONEXAO DANIFICADA"/>
  </r>
  <r>
    <x v="1163"/>
    <s v="SANTA MARIA"/>
    <x v="134"/>
    <n v="0.02"/>
    <n v="0.36"/>
    <s v="SGO"/>
    <s v="HFC"/>
    <s v="INM00000924964"/>
    <d v="2025-07-16T19:02:00"/>
    <x v="1148"/>
    <n v="59"/>
    <n v="7"/>
    <n v="1162"/>
    <s v="Sem Sinal"/>
    <s v="COAXIAL"/>
    <s v="SANTA MARIA"/>
    <s v="RS"/>
    <m/>
    <s v="CONEXAO DANIFICADA"/>
  </r>
  <r>
    <x v="1164"/>
    <s v="NOVO HAMBURGO - CABO"/>
    <x v="156"/>
    <n v="0"/>
    <n v="0.05"/>
    <s v="SGO"/>
    <s v="HFC"/>
    <s v="INM00000925070"/>
    <d v="2025-07-16T19:58:00"/>
    <x v="1149"/>
    <n v="61"/>
    <n v="1"/>
    <n v="1329"/>
    <s v="Sem Sinal"/>
    <s v="COAXIAL"/>
    <s v="NOVO HAMBURGO"/>
    <s v="RS"/>
    <m/>
    <s v="PASSIVO DANIFICADO"/>
  </r>
  <r>
    <x v="1165"/>
    <s v="NOVO HAMBURGO - CABO"/>
    <x v="204"/>
    <n v="0.27"/>
    <n v="4.33"/>
    <s v="SGO"/>
    <s v="HFC"/>
    <s v="INM00000925573"/>
    <d v="2025-07-17T01:48:00"/>
    <x v="1150"/>
    <n v="411"/>
    <n v="14"/>
    <n v="1329"/>
    <s v="Sem Sinal"/>
    <s v="FIBRA ÓPTICA"/>
    <s v="NOVO HAMBURGO"/>
    <s v="RS"/>
    <m/>
    <s v="CABO OPTICO - VANDALISMO"/>
  </r>
  <r>
    <x v="1166"/>
    <s v="NOVO HAMBURGO - CABO"/>
    <x v="199"/>
    <n v="7.0000000000000007E-2"/>
    <n v="1.21"/>
    <s v="SGO"/>
    <s v="HFC"/>
    <s v="INM00000925590"/>
    <d v="2025-07-17T02:10:00"/>
    <x v="1151"/>
    <n v="403"/>
    <n v="4"/>
    <n v="1329"/>
    <s v="Sem Sinal"/>
    <s v="COAXIAL"/>
    <s v="NOVO HAMBURGO"/>
    <s v="RS"/>
    <m/>
    <s v="PASSIVO COM AGUA"/>
  </r>
  <r>
    <x v="1167"/>
    <s v="SAPUCAIA DO SUL"/>
    <x v="492"/>
    <n v="0.49"/>
    <n v="34.869999999999997"/>
    <s v="SGO"/>
    <s v="HFC"/>
    <s v="INM00000925817"/>
    <d v="2025-07-17T07:33:00"/>
    <x v="1152"/>
    <n v="256"/>
    <n v="41"/>
    <n v="301"/>
    <s v="Sem Sinal"/>
    <s v="FIBRA ÓPTICA"/>
    <s v="SAPUCAIA DO SUL"/>
    <s v="RS"/>
    <m/>
    <s v="CABO OPTICO - VANDALISMO"/>
  </r>
  <r>
    <x v="1167"/>
    <s v="SAPUCAIA DO SUL"/>
    <x v="508"/>
    <n v="0.49"/>
    <n v="34.869999999999997"/>
    <s v="SGO"/>
    <s v="HFC"/>
    <s v="INM00000925817"/>
    <d v="2025-07-17T07:33:00"/>
    <x v="1152"/>
    <n v="256"/>
    <n v="41"/>
    <n v="301"/>
    <s v="Sem Sinal"/>
    <s v="FIBRA ÓPTICA"/>
    <s v="SAPUCAIA DO SUL"/>
    <s v="RS"/>
    <m/>
    <s v="CABO OPTICO - VANDALISMO"/>
  </r>
  <r>
    <x v="1167"/>
    <s v="SAPUCAIA DO SUL"/>
    <x v="564"/>
    <n v="0.49"/>
    <n v="34.869999999999997"/>
    <s v="SGO"/>
    <s v="HFC"/>
    <s v="INM00000925817"/>
    <d v="2025-07-17T07:33:00"/>
    <x v="1152"/>
    <n v="256"/>
    <n v="41"/>
    <n v="301"/>
    <s v="Sem Sinal"/>
    <s v="FIBRA ÓPTICA"/>
    <s v="SAPUCAIA DO SUL"/>
    <s v="RS"/>
    <m/>
    <s v="CABO OPTICO - VANDALISMO"/>
  </r>
  <r>
    <x v="1167"/>
    <s v="SAPUCAIA DO SUL"/>
    <x v="855"/>
    <n v="0.49"/>
    <n v="34.869999999999997"/>
    <s v="SGO"/>
    <s v="HFC"/>
    <s v="INM00000925817"/>
    <d v="2025-07-17T07:33:00"/>
    <x v="1152"/>
    <n v="256"/>
    <n v="41"/>
    <n v="301"/>
    <s v="Sem Sinal"/>
    <s v="FIBRA ÓPTICA"/>
    <s v="SAPUCAIA DO SUL"/>
    <s v="RS"/>
    <m/>
    <s v="CABO OPTICO - VANDALISMO"/>
  </r>
  <r>
    <x v="1167"/>
    <s v="SAPUCAIA DO SUL"/>
    <x v="856"/>
    <n v="0.49"/>
    <n v="34.869999999999997"/>
    <s v="SGO"/>
    <s v="HFC"/>
    <s v="INM00000925817"/>
    <d v="2025-07-17T07:33:00"/>
    <x v="1152"/>
    <n v="256"/>
    <n v="41"/>
    <n v="301"/>
    <s v="Sem Sinal"/>
    <s v="FIBRA ÓPTICA"/>
    <s v="SAPUCAIA DO SUL"/>
    <s v="RS"/>
    <m/>
    <s v="CABO OPTICO - VANDALISMO"/>
  </r>
  <r>
    <x v="1167"/>
    <s v="SAPUCAIA DO SUL"/>
    <x v="562"/>
    <n v="0.49"/>
    <n v="34.869999999999997"/>
    <s v="SGO"/>
    <s v="HFC"/>
    <s v="INM00000925817"/>
    <d v="2025-07-17T07:33:00"/>
    <x v="1152"/>
    <n v="256"/>
    <n v="41"/>
    <n v="301"/>
    <s v="Sem Sinal"/>
    <s v="FIBRA ÓPTICA"/>
    <s v="SAPUCAIA DO SUL"/>
    <s v="RS"/>
    <m/>
    <s v="CABO OPTICO - VANDALISMO"/>
  </r>
  <r>
    <x v="1168"/>
    <s v="SAO LEOPOLDO - CABO"/>
    <x v="962"/>
    <n v="0.02"/>
    <n v="0.75"/>
    <s v="SGO"/>
    <s v="HFC"/>
    <s v="INM00000925892"/>
    <d v="2025-07-17T08:16:00"/>
    <x v="1153"/>
    <n v="103"/>
    <n v="4"/>
    <n v="553"/>
    <s v="Sem Sinal"/>
    <s v="FIBRA ÓPTICA"/>
    <s v="SAO LEOPOLDO"/>
    <s v="RS"/>
    <m/>
    <s v="CAIXA DE EMENDA - DANIFICADA"/>
  </r>
  <r>
    <x v="1169"/>
    <s v="PORTO ALEGRE - CABO"/>
    <x v="892"/>
    <n v="0.01"/>
    <n v="0.04"/>
    <s v="SGO"/>
    <s v="HFC"/>
    <s v="INM00000925994"/>
    <d v="2025-07-17T08:57:00"/>
    <x v="1154"/>
    <n v="76"/>
    <n v="3"/>
    <n v="5805"/>
    <s v="Sem Sinal"/>
    <s v="FONTE"/>
    <s v="PORTO ALEGRE"/>
    <s v="RS"/>
    <m/>
    <s v="QUEDA DE ENERGIA  - ACIONADO GERADOR"/>
  </r>
  <r>
    <x v="1170"/>
    <s v="PORTO ALEGRE - CABO"/>
    <x v="394"/>
    <n v="0.06"/>
    <n v="0.2"/>
    <s v="SGO"/>
    <s v="HFC"/>
    <s v="INM00000926021"/>
    <d v="2025-07-17T09:03:00"/>
    <x v="1155"/>
    <n v="132"/>
    <n v="9"/>
    <n v="5805"/>
    <s v="Sem Sinal"/>
    <s v="FONTE"/>
    <s v="PORTO ALEGRE"/>
    <s v="RS"/>
    <m/>
    <s v="QUEDA DE ENERGIA  - ACIONADO GERADOR"/>
  </r>
  <r>
    <x v="1171"/>
    <s v="PORTO ALEGRE - CABO"/>
    <x v="281"/>
    <n v="0.01"/>
    <n v="0.05"/>
    <s v="SGO"/>
    <s v="HFC"/>
    <s v="INM00000926112"/>
    <d v="2025-07-17T09:27:00"/>
    <x v="1156"/>
    <n v="60"/>
    <n v="5"/>
    <n v="5805"/>
    <s v="Sem Sinal"/>
    <s v="FONTE"/>
    <s v="PORTO ALEGRE"/>
    <s v="RS"/>
    <m/>
    <s v="QUEDA DE ENERGIA - RESTABELECIDO PELA CONCESSIONARIA"/>
  </r>
  <r>
    <x v="1172"/>
    <s v="PORTO ALEGRE - CABO"/>
    <x v="597"/>
    <n v="0.04"/>
    <n v="0.17"/>
    <s v="SGO"/>
    <s v="HFC"/>
    <s v="INM00000926144"/>
    <d v="2025-07-17T09:33:00"/>
    <x v="1157"/>
    <n v="60"/>
    <n v="16"/>
    <n v="5805"/>
    <s v="Sem Sinal"/>
    <s v="COAXIAL"/>
    <s v="PORTO ALEGRE"/>
    <s v="RS"/>
    <m/>
    <s v="FUSIVEL"/>
  </r>
  <r>
    <x v="1172"/>
    <s v="PORTO ALEGRE - CABO"/>
    <x v="598"/>
    <n v="0.04"/>
    <n v="0.17"/>
    <s v="SGO"/>
    <s v="HFC"/>
    <s v="INM00000926144"/>
    <d v="2025-07-17T09:33:00"/>
    <x v="1157"/>
    <n v="60"/>
    <n v="16"/>
    <n v="5805"/>
    <s v="Sem Sinal"/>
    <s v="COAXIAL"/>
    <s v="PORTO ALEGRE"/>
    <s v="RS"/>
    <m/>
    <s v="FUSIVEL"/>
  </r>
  <r>
    <x v="1173"/>
    <s v="PORTO ALEGRE - CABO"/>
    <x v="1104"/>
    <n v="0.02"/>
    <n v="0.09"/>
    <s v="SGO"/>
    <s v="HFC"/>
    <s v="INM00000926429"/>
    <d v="2025-07-17T10:35:00"/>
    <x v="1158"/>
    <n v="168"/>
    <n v="3"/>
    <n v="5805"/>
    <s v="Sem Sinal"/>
    <s v="COAXIAL"/>
    <s v="PORTO ALEGRE"/>
    <s v="RS"/>
    <m/>
    <s v="CABO COAXIAL - CARGA ALTA"/>
  </r>
  <r>
    <x v="1174"/>
    <s v="PORTO ALEGRE - CABO"/>
    <x v="253"/>
    <n v="0.24"/>
    <n v="0.88"/>
    <s v="SGO"/>
    <s v="HFC"/>
    <s v="INM00000926458"/>
    <d v="2025-07-17T10:40:00"/>
    <x v="1159"/>
    <n v="205"/>
    <n v="25"/>
    <n v="5805"/>
    <s v="Sem Sinal"/>
    <s v="FIBRA ÓPTICA"/>
    <s v="PORTO ALEGRE"/>
    <s v="RS"/>
    <m/>
    <s v="CAIXA DE EMENDA - DANIFICADA"/>
  </r>
  <r>
    <x v="1174"/>
    <s v="PORTO ALEGRE - CABO"/>
    <x v="1125"/>
    <n v="0.24"/>
    <n v="0.88"/>
    <s v="SGO"/>
    <s v="HFC"/>
    <s v="INM00000926458"/>
    <d v="2025-07-17T10:40:00"/>
    <x v="1159"/>
    <n v="205"/>
    <n v="25"/>
    <n v="5805"/>
    <s v="Sem Sinal"/>
    <s v="FIBRA ÓPTICA"/>
    <s v="PORTO ALEGRE"/>
    <s v="RS"/>
    <m/>
    <s v="CAIXA DE EMENDA - DANIFICADA"/>
  </r>
  <r>
    <x v="1174"/>
    <s v="PORTO ALEGRE - CABO"/>
    <x v="1126"/>
    <n v="0.24"/>
    <n v="0.88"/>
    <s v="SGO"/>
    <s v="HFC"/>
    <s v="INM00000926458"/>
    <d v="2025-07-17T10:40:00"/>
    <x v="1159"/>
    <n v="205"/>
    <n v="25"/>
    <n v="5805"/>
    <s v="Sem Sinal"/>
    <s v="FIBRA ÓPTICA"/>
    <s v="PORTO ALEGRE"/>
    <s v="RS"/>
    <m/>
    <s v="CAIXA DE EMENDA - DANIFICADA"/>
  </r>
  <r>
    <x v="1174"/>
    <s v="PORTO ALEGRE - CABO"/>
    <x v="1127"/>
    <n v="0.24"/>
    <n v="0.88"/>
    <s v="SGO"/>
    <s v="HFC"/>
    <s v="INM00000926458"/>
    <d v="2025-07-17T10:40:00"/>
    <x v="1159"/>
    <n v="205"/>
    <n v="25"/>
    <n v="5805"/>
    <s v="Sem Sinal"/>
    <s v="FIBRA ÓPTICA"/>
    <s v="PORTO ALEGRE"/>
    <s v="RS"/>
    <m/>
    <s v="CAIXA DE EMENDA - DANIFICADA"/>
  </r>
  <r>
    <x v="1174"/>
    <s v="PORTO ALEGRE - CABO"/>
    <x v="1128"/>
    <n v="0.24"/>
    <n v="0.88"/>
    <s v="SGO"/>
    <s v="HFC"/>
    <s v="INM00000926458"/>
    <d v="2025-07-17T10:40:00"/>
    <x v="1159"/>
    <n v="205"/>
    <n v="25"/>
    <n v="5805"/>
    <s v="Sem Sinal"/>
    <s v="FIBRA ÓPTICA"/>
    <s v="PORTO ALEGRE"/>
    <s v="RS"/>
    <m/>
    <s v="CAIXA DE EMENDA - DANIFICADA"/>
  </r>
  <r>
    <x v="1174"/>
    <s v="PORTO ALEGRE - CABO"/>
    <x v="1129"/>
    <n v="0.24"/>
    <n v="0.88"/>
    <s v="SGO"/>
    <s v="HFC"/>
    <s v="INM00000926458"/>
    <d v="2025-07-17T10:40:00"/>
    <x v="1159"/>
    <n v="205"/>
    <n v="25"/>
    <n v="5805"/>
    <s v="Sem Sinal"/>
    <s v="FIBRA ÓPTICA"/>
    <s v="PORTO ALEGRE"/>
    <s v="RS"/>
    <m/>
    <s v="CAIXA DE EMENDA - DANIFICADA"/>
  </r>
  <r>
    <x v="1175"/>
    <s v="PORTO ALEGRE - CABO"/>
    <x v="892"/>
    <n v="0.02"/>
    <n v="0.09"/>
    <s v="SGO"/>
    <s v="HFC"/>
    <s v="INM00000926737"/>
    <d v="2025-07-17T11:43:00"/>
    <x v="1160"/>
    <n v="168"/>
    <n v="3"/>
    <n v="5805"/>
    <s v="Sem Sinal"/>
    <s v="COAXIAL"/>
    <s v="PORTO ALEGRE"/>
    <s v="RS"/>
    <m/>
    <s v="FUSIVEL"/>
  </r>
  <r>
    <x v="1176"/>
    <s v="SANTA CRUZ DO SUL"/>
    <x v="1130"/>
    <n v="0"/>
    <n v="0.12"/>
    <s v="SGO"/>
    <s v="HFC"/>
    <s v="INM00000927226"/>
    <d v="2025-07-17T14:26:00"/>
    <x v="1161"/>
    <n v="76"/>
    <n v="1"/>
    <n v="647"/>
    <s v="Sem Sinal"/>
    <s v="COAXIAL"/>
    <s v="SANTA CRUZ DO SUL"/>
    <s v="RS"/>
    <m/>
    <s v="ATIVO MODULO"/>
  </r>
  <r>
    <x v="1177"/>
    <s v="SAPUCAIA DO SUL"/>
    <x v="277"/>
    <n v="0.01"/>
    <n v="0.56999999999999995"/>
    <s v="SGO"/>
    <s v="HFC"/>
    <s v="INM00000927228"/>
    <d v="2025-07-17T14:26:00"/>
    <x v="1162"/>
    <n v="171"/>
    <n v="1"/>
    <n v="301"/>
    <s v="Sem Sinal"/>
    <s v="COAXIAL"/>
    <s v="SAPUCAIA DO SUL"/>
    <s v="RS"/>
    <m/>
    <s v="ATIVO MODULO"/>
  </r>
  <r>
    <x v="1178"/>
    <s v="CAMPO BOM"/>
    <x v="136"/>
    <n v="0.1"/>
    <n v="15.34"/>
    <s v="SGO"/>
    <s v="HFC"/>
    <s v="INM00000927355"/>
    <d v="2025-07-17T15:07:00"/>
    <x v="1163"/>
    <n v="207"/>
    <n v="10"/>
    <n v="135"/>
    <s v="Sem Sinal"/>
    <s v="FIBRA ÓPTICA"/>
    <s v="CAMPO BOM"/>
    <s v="RS"/>
    <m/>
    <s v="CABO OPTICO - FIBRA OPTICA ATENUADA"/>
  </r>
  <r>
    <x v="1179"/>
    <s v="SAPUCAIA DO SUL"/>
    <x v="114"/>
    <n v="0"/>
    <n v="0.14000000000000001"/>
    <s v="SGO"/>
    <s v="HFC"/>
    <s v="INM00000927458"/>
    <d v="2025-07-17T15:35:00"/>
    <x v="1164"/>
    <n v="42"/>
    <n v="1"/>
    <n v="301"/>
    <s v="Sem Sinal"/>
    <s v="COAXIAL"/>
    <s v="SAPUCAIA DO SUL"/>
    <s v="RS"/>
    <m/>
    <s v="PASSIVO COM AGUA"/>
  </r>
  <r>
    <x v="1180"/>
    <s v="PORTO ALEGRE - CABO"/>
    <x v="546"/>
    <n v="0"/>
    <n v="0.01"/>
    <s v="SGO"/>
    <s v="HFC"/>
    <s v="INM00000927540"/>
    <d v="2025-07-17T15:56:00"/>
    <x v="1165"/>
    <n v="59"/>
    <n v="1"/>
    <n v="5805"/>
    <s v="Sem Sinal"/>
    <s v="COAXIAL"/>
    <s v="PORTO ALEGRE"/>
    <s v="RS"/>
    <m/>
    <s v="CABO COAXIAL - VANDALISMO"/>
  </r>
  <r>
    <x v="1181"/>
    <s v="CRUZ ALTA"/>
    <x v="294"/>
    <n v="0"/>
    <n v="0.19"/>
    <s v="SGO"/>
    <s v="HFC"/>
    <s v="INM00000927675"/>
    <d v="2025-07-17T16:53:00"/>
    <x v="1166"/>
    <n v="64"/>
    <n v="1"/>
    <n v="331"/>
    <s v="Sem Sinal"/>
    <s v="COAXIAL"/>
    <s v="CRUZ ALTA"/>
    <s v="RS"/>
    <m/>
    <s v="PASSIVO COM AGUA"/>
  </r>
  <r>
    <x v="1182"/>
    <s v="SANTA MARIA"/>
    <x v="371"/>
    <n v="0.03"/>
    <n v="0.51"/>
    <s v="SGO"/>
    <s v="HFC"/>
    <s v="INM00000927734"/>
    <d v="2025-07-17T17:05:00"/>
    <x v="1167"/>
    <n v="59"/>
    <n v="10"/>
    <n v="1162"/>
    <s v="Sem Sinal"/>
    <s v="FONTE"/>
    <s v="SANTA MARIA"/>
    <s v="RS"/>
    <m/>
    <s v="QUEDA DE ENERGIA  - ACIONADO GERADOR"/>
  </r>
  <r>
    <x v="1182"/>
    <s v="SANTA MARIA"/>
    <x v="1131"/>
    <n v="0.03"/>
    <n v="0.51"/>
    <s v="SGO"/>
    <s v="HFC"/>
    <s v="INM00000927734"/>
    <d v="2025-07-17T17:05:00"/>
    <x v="1167"/>
    <n v="59"/>
    <n v="10"/>
    <n v="1162"/>
    <s v="Sem Sinal"/>
    <s v="FONTE"/>
    <s v="SANTA MARIA"/>
    <s v="RS"/>
    <m/>
    <s v="QUEDA DE ENERGIA  - ACIONADO GERADOR"/>
  </r>
  <r>
    <x v="1183"/>
    <s v="SANTA MARIA"/>
    <x v="1132"/>
    <n v="0.01"/>
    <n v="0.23"/>
    <s v="SGO"/>
    <s v="HFC"/>
    <s v="INM00000927745"/>
    <d v="2025-07-17T17:09:00"/>
    <x v="1168"/>
    <n v="68"/>
    <n v="4"/>
    <n v="1162"/>
    <s v="Sem Sinal"/>
    <s v="COAXIAL"/>
    <s v="SANTA MARIA"/>
    <s v="RS"/>
    <m/>
    <s v="PASSIVO DANIFICADO"/>
  </r>
  <r>
    <x v="1184"/>
    <s v="PORTO ALEGRE - CABO"/>
    <x v="804"/>
    <n v="0"/>
    <n v="0"/>
    <s v="SGO"/>
    <s v="HFC"/>
    <s v="INM00000927891"/>
    <d v="2025-07-17T17:56:00"/>
    <x v="1169"/>
    <n v="24"/>
    <n v="1"/>
    <n v="5805"/>
    <s v="Sem Sinal"/>
    <s v="COAXIAL"/>
    <s v="PORTO ALEGRE"/>
    <s v="RS"/>
    <m/>
    <s v="ATIVO PERFORMANCE"/>
  </r>
  <r>
    <x v="1185"/>
    <s v="PASSO FUNDO"/>
    <x v="753"/>
    <n v="0.04"/>
    <n v="0.99"/>
    <s v="SGO"/>
    <s v="HFC"/>
    <s v="INM00000927911"/>
    <d v="2025-07-17T18:04:00"/>
    <x v="1170"/>
    <n v="60"/>
    <n v="15"/>
    <n v="904"/>
    <s v="Sem Sinal"/>
    <s v="COAXIAL"/>
    <s v="PASSO FUNDO"/>
    <s v="RS"/>
    <m/>
    <s v="ATIVO COM AGUA"/>
  </r>
  <r>
    <x v="1185"/>
    <s v="PASSO FUNDO"/>
    <x v="249"/>
    <n v="0.04"/>
    <n v="0.99"/>
    <s v="SGO"/>
    <s v="HFC"/>
    <s v="INM00000927911"/>
    <d v="2025-07-17T18:04:00"/>
    <x v="1170"/>
    <n v="60"/>
    <n v="15"/>
    <n v="904"/>
    <s v="Sem Sinal"/>
    <s v="COAXIAL"/>
    <s v="PASSO FUNDO"/>
    <s v="RS"/>
    <m/>
    <s v="ATIVO COM AGUA"/>
  </r>
  <r>
    <x v="1185"/>
    <s v="PASSO FUNDO"/>
    <x v="685"/>
    <n v="0.04"/>
    <n v="0.99"/>
    <s v="SGO"/>
    <s v="HFC"/>
    <s v="INM00000927911"/>
    <d v="2025-07-17T18:04:00"/>
    <x v="1170"/>
    <n v="60"/>
    <n v="15"/>
    <n v="904"/>
    <s v="Sem Sinal"/>
    <s v="COAXIAL"/>
    <s v="PASSO FUNDO"/>
    <s v="RS"/>
    <m/>
    <s v="ATIVO COM AGUA"/>
  </r>
  <r>
    <x v="1186"/>
    <s v="PASSO FUNDO"/>
    <x v="1114"/>
    <n v="0"/>
    <n v="0.08"/>
    <s v="SGO"/>
    <s v="HFC"/>
    <s v="INM00000928132"/>
    <d v="2025-07-17T18:54:00"/>
    <x v="1171"/>
    <n v="69"/>
    <n v="1"/>
    <n v="904"/>
    <s v="Sem Sinal"/>
    <s v="COAXIAL"/>
    <s v="PASSO FUNDO"/>
    <s v="RS"/>
    <m/>
    <s v="PASSIVO COM AGUA"/>
  </r>
  <r>
    <x v="1187"/>
    <s v="PORTO ALEGRE - CABO"/>
    <x v="536"/>
    <n v="0.04"/>
    <n v="0.16"/>
    <s v="SGO"/>
    <s v="HFC"/>
    <s v="INM00000928143"/>
    <d v="2025-07-17T19:00:00"/>
    <x v="1172"/>
    <n v="939"/>
    <n v="1"/>
    <n v="5805"/>
    <s v="Sem Sinal"/>
    <s v="COAXIAL"/>
    <s v="PORTO ALEGRE"/>
    <s v="RS"/>
    <m/>
    <s v="ATIVO PERFORMANCE"/>
  </r>
  <r>
    <x v="1188"/>
    <s v="ESTEIO"/>
    <x v="263"/>
    <n v="0.01"/>
    <n v="0.62"/>
    <s v="SGO"/>
    <s v="HFC"/>
    <s v="INM00000928275"/>
    <d v="2025-07-17T20:12:00"/>
    <x v="1173"/>
    <n v="32"/>
    <n v="6"/>
    <n v="309"/>
    <s v="Sem Sinal"/>
    <s v="COAXIAL"/>
    <s v="ESTEIO"/>
    <s v="RS"/>
    <m/>
    <s v="FUSIVEL"/>
  </r>
  <r>
    <x v="1189"/>
    <s v="SAO LEOPOLDO - CABO"/>
    <x v="583"/>
    <n v="0.02"/>
    <n v="0.66"/>
    <s v="SGO"/>
    <s v="HFC"/>
    <s v="INM00000928301"/>
    <d v="2025-07-17T20:22:00"/>
    <x v="1174"/>
    <n v="73"/>
    <n v="5"/>
    <n v="553"/>
    <s v="Sem Sinal"/>
    <s v="COAXIAL"/>
    <s v="SAO LEOPOLDO"/>
    <s v="RS"/>
    <m/>
    <s v="FUSIVEL"/>
  </r>
  <r>
    <x v="1190"/>
    <s v="NOVO HAMBURGO - CABO"/>
    <x v="156"/>
    <n v="1.23"/>
    <n v="19.88"/>
    <s v="SGO"/>
    <s v="HFC"/>
    <s v="INM00000928563"/>
    <d v="2025-07-17T22:54:00"/>
    <x v="1175"/>
    <n v="318"/>
    <n v="83"/>
    <n v="1329"/>
    <s v="Sem Sinal"/>
    <s v="FIBRA ÓPTICA"/>
    <s v="NOVO HAMBURGO"/>
    <s v="RS"/>
    <m/>
    <s v="CABO OPTICO - VANDALISMO"/>
  </r>
  <r>
    <x v="1190"/>
    <s v="NOVO HAMBURGO - CABO"/>
    <x v="654"/>
    <n v="1.23"/>
    <n v="19.88"/>
    <s v="SGO"/>
    <s v="HFC"/>
    <s v="INM00000928563"/>
    <d v="2025-07-17T22:54:00"/>
    <x v="1175"/>
    <n v="318"/>
    <n v="83"/>
    <n v="1329"/>
    <s v="Sem Sinal"/>
    <s v="FIBRA ÓPTICA"/>
    <s v="NOVO HAMBURGO"/>
    <s v="RS"/>
    <m/>
    <s v="CABO OPTICO - VANDALISMO"/>
  </r>
  <r>
    <x v="1190"/>
    <s v="NOVO HAMBURGO - CABO"/>
    <x v="203"/>
    <n v="1.23"/>
    <n v="19.88"/>
    <s v="SGO"/>
    <s v="HFC"/>
    <s v="INM00000928563"/>
    <d v="2025-07-17T22:54:00"/>
    <x v="1175"/>
    <n v="318"/>
    <n v="83"/>
    <n v="1329"/>
    <s v="Sem Sinal"/>
    <s v="FIBRA ÓPTICA"/>
    <s v="NOVO HAMBURGO"/>
    <s v="RS"/>
    <m/>
    <s v="CABO OPTICO - VANDALISMO"/>
  </r>
  <r>
    <x v="1190"/>
    <s v="NOVO HAMBURGO - CABO"/>
    <x v="430"/>
    <n v="1.23"/>
    <n v="19.88"/>
    <s v="SGO"/>
    <s v="HFC"/>
    <s v="INM00000928563"/>
    <d v="2025-07-17T22:54:00"/>
    <x v="1175"/>
    <n v="318"/>
    <n v="83"/>
    <n v="1329"/>
    <s v="Sem Sinal"/>
    <s v="FIBRA ÓPTICA"/>
    <s v="NOVO HAMBURGO"/>
    <s v="RS"/>
    <m/>
    <s v="CABO OPTICO - VANDALISMO"/>
  </r>
  <r>
    <x v="1190"/>
    <s v="NOVO HAMBURGO - CABO"/>
    <x v="171"/>
    <n v="1.23"/>
    <n v="19.88"/>
    <s v="SGO"/>
    <s v="HFC"/>
    <s v="INM00000928563"/>
    <d v="2025-07-17T22:54:00"/>
    <x v="1175"/>
    <n v="318"/>
    <n v="83"/>
    <n v="1329"/>
    <s v="Sem Sinal"/>
    <s v="FIBRA ÓPTICA"/>
    <s v="NOVO HAMBURGO"/>
    <s v="RS"/>
    <m/>
    <s v="CABO OPTICO - VANDALISMO"/>
  </r>
  <r>
    <x v="1190"/>
    <s v="NOVO HAMBURGO - CABO"/>
    <x v="595"/>
    <n v="1.23"/>
    <n v="19.88"/>
    <s v="SGO"/>
    <s v="HFC"/>
    <s v="INM00000928563"/>
    <d v="2025-07-17T22:54:00"/>
    <x v="1175"/>
    <n v="318"/>
    <n v="83"/>
    <n v="1329"/>
    <s v="Sem Sinal"/>
    <s v="FIBRA ÓPTICA"/>
    <s v="NOVO HAMBURGO"/>
    <s v="RS"/>
    <m/>
    <s v="CABO OPTICO - VANDALISMO"/>
  </r>
  <r>
    <x v="1190"/>
    <s v="NOVO HAMBURGO - CABO"/>
    <x v="127"/>
    <n v="1.23"/>
    <n v="19.88"/>
    <s v="SGO"/>
    <s v="HFC"/>
    <s v="INM00000928563"/>
    <d v="2025-07-17T22:54:00"/>
    <x v="1175"/>
    <n v="318"/>
    <n v="83"/>
    <n v="1329"/>
    <s v="Sem Sinal"/>
    <s v="FIBRA ÓPTICA"/>
    <s v="NOVO HAMBURGO"/>
    <s v="RS"/>
    <m/>
    <s v="CABO OPTICO - VANDALISMO"/>
  </r>
  <r>
    <x v="1190"/>
    <s v="NOVO HAMBURGO - CABO"/>
    <x v="1095"/>
    <n v="1.23"/>
    <n v="19.88"/>
    <s v="SGO"/>
    <s v="HFC"/>
    <s v="INM00000928563"/>
    <d v="2025-07-17T22:54:00"/>
    <x v="1175"/>
    <n v="318"/>
    <n v="83"/>
    <n v="1329"/>
    <s v="Sem Sinal"/>
    <s v="FIBRA ÓPTICA"/>
    <s v="NOVO HAMBURGO"/>
    <s v="RS"/>
    <m/>
    <s v="CABO OPTICO - VANDALISMO"/>
  </r>
  <r>
    <x v="1191"/>
    <s v="SAPUCAIA DO SUL"/>
    <x v="856"/>
    <n v="0"/>
    <n v="0.13"/>
    <s v="SGO"/>
    <s v="HFC"/>
    <s v="INM00000928565"/>
    <d v="2025-07-17T22:59:00"/>
    <x v="1176"/>
    <n v="40"/>
    <n v="1"/>
    <n v="301"/>
    <s v="Sem Sinal"/>
    <s v="COAXIAL"/>
    <s v="SAPUCAIA DO SUL"/>
    <s v="RS"/>
    <m/>
    <s v="ATIVO PERFORMANCE"/>
  </r>
  <r>
    <x v="1192"/>
    <s v="PORTO ALEGRE - CABO"/>
    <x v="307"/>
    <n v="0.12"/>
    <n v="0.43"/>
    <s v="SGO"/>
    <s v="HFC"/>
    <s v="INM00000928626"/>
    <d v="2025-07-18T00:16:00"/>
    <x v="1177"/>
    <n v="497"/>
    <n v="5"/>
    <n v="5805"/>
    <s v="Sem Sinal"/>
    <s v="COAXIAL"/>
    <s v="PORTO ALEGRE"/>
    <s v="RS"/>
    <m/>
    <s v="TRANSCEPTOR OPTICO - PERFORMANCE"/>
  </r>
  <r>
    <x v="1193"/>
    <s v="PORTO ALEGRE - CABO"/>
    <x v="834"/>
    <n v="0.78"/>
    <n v="2.91"/>
    <s v="SGO"/>
    <s v="HFC"/>
    <s v="INM00000928697"/>
    <d v="2025-07-18T01:11:00"/>
    <x v="1178"/>
    <n v="359"/>
    <n v="47"/>
    <n v="5805"/>
    <s v="Sem Sinal"/>
    <s v="FIBRA ÓPTICA"/>
    <s v="PORTO ALEGRE"/>
    <s v="RS"/>
    <m/>
    <s v="CABO OPTICO - VANDALISMO"/>
  </r>
  <r>
    <x v="1193"/>
    <s v="PORTO ALEGRE - CABO"/>
    <x v="90"/>
    <n v="0.78"/>
    <n v="2.91"/>
    <s v="SGO"/>
    <s v="HFC"/>
    <s v="INM00000928697"/>
    <d v="2025-07-18T01:11:00"/>
    <x v="1178"/>
    <n v="359"/>
    <n v="47"/>
    <n v="5805"/>
    <s v="Sem Sinal"/>
    <s v="FIBRA ÓPTICA"/>
    <s v="PORTO ALEGRE"/>
    <s v="RS"/>
    <m/>
    <s v="CABO OPTICO - VANDALISMO"/>
  </r>
  <r>
    <x v="1193"/>
    <s v="PORTO ALEGRE - CABO"/>
    <x v="91"/>
    <n v="0.78"/>
    <n v="2.91"/>
    <s v="SGO"/>
    <s v="HFC"/>
    <s v="INM00000928697"/>
    <d v="2025-07-18T01:11:00"/>
    <x v="1178"/>
    <n v="359"/>
    <n v="47"/>
    <n v="5805"/>
    <s v="Sem Sinal"/>
    <s v="FIBRA ÓPTICA"/>
    <s v="PORTO ALEGRE"/>
    <s v="RS"/>
    <m/>
    <s v="CABO OPTICO - VANDALISMO"/>
  </r>
  <r>
    <x v="1193"/>
    <s v="PORTO ALEGRE - CABO"/>
    <x v="97"/>
    <n v="0.78"/>
    <n v="2.91"/>
    <s v="SGO"/>
    <s v="HFC"/>
    <s v="INM00000928697"/>
    <d v="2025-07-18T01:11:00"/>
    <x v="1178"/>
    <n v="359"/>
    <n v="47"/>
    <n v="5805"/>
    <s v="Sem Sinal"/>
    <s v="FIBRA ÓPTICA"/>
    <s v="PORTO ALEGRE"/>
    <s v="RS"/>
    <m/>
    <s v="CABO OPTICO - VANDALISMO"/>
  </r>
  <r>
    <x v="1193"/>
    <s v="PORTO ALEGRE - CABO"/>
    <x v="99"/>
    <n v="0.78"/>
    <n v="2.91"/>
    <s v="SGO"/>
    <s v="HFC"/>
    <s v="INM00000928697"/>
    <d v="2025-07-18T01:11:00"/>
    <x v="1178"/>
    <n v="359"/>
    <n v="47"/>
    <n v="5805"/>
    <s v="Sem Sinal"/>
    <s v="FIBRA ÓPTICA"/>
    <s v="PORTO ALEGRE"/>
    <s v="RS"/>
    <m/>
    <s v="CABO OPTICO - VANDALISMO"/>
  </r>
  <r>
    <x v="1193"/>
    <s v="PORTO ALEGRE - CABO"/>
    <x v="101"/>
    <n v="0.78"/>
    <n v="2.91"/>
    <s v="SGO"/>
    <s v="HFC"/>
    <s v="INM00000928697"/>
    <d v="2025-07-18T01:11:00"/>
    <x v="1178"/>
    <n v="359"/>
    <n v="47"/>
    <n v="5805"/>
    <s v="Sem Sinal"/>
    <s v="FIBRA ÓPTICA"/>
    <s v="PORTO ALEGRE"/>
    <s v="RS"/>
    <m/>
    <s v="CABO OPTICO - VANDALISMO"/>
  </r>
  <r>
    <x v="1193"/>
    <s v="PORTO ALEGRE - CABO"/>
    <x v="102"/>
    <n v="0.78"/>
    <n v="2.91"/>
    <s v="SGO"/>
    <s v="HFC"/>
    <s v="INM00000928697"/>
    <d v="2025-07-18T01:11:00"/>
    <x v="1178"/>
    <n v="359"/>
    <n v="47"/>
    <n v="5805"/>
    <s v="Sem Sinal"/>
    <s v="FIBRA ÓPTICA"/>
    <s v="PORTO ALEGRE"/>
    <s v="RS"/>
    <m/>
    <s v="CABO OPTICO - VANDALISMO"/>
  </r>
  <r>
    <x v="1193"/>
    <s v="PORTO ALEGRE - CABO"/>
    <x v="104"/>
    <n v="0.78"/>
    <n v="2.91"/>
    <s v="SGO"/>
    <s v="HFC"/>
    <s v="INM00000928697"/>
    <d v="2025-07-18T01:11:00"/>
    <x v="1178"/>
    <n v="359"/>
    <n v="47"/>
    <n v="5805"/>
    <s v="Sem Sinal"/>
    <s v="FIBRA ÓPTICA"/>
    <s v="PORTO ALEGRE"/>
    <s v="RS"/>
    <m/>
    <s v="CABO OPTICO - VANDALISMO"/>
  </r>
  <r>
    <x v="1193"/>
    <s v="PORTO ALEGRE - CABO"/>
    <x v="105"/>
    <n v="0.78"/>
    <n v="2.91"/>
    <s v="SGO"/>
    <s v="HFC"/>
    <s v="INM00000928697"/>
    <d v="2025-07-18T01:11:00"/>
    <x v="1178"/>
    <n v="359"/>
    <n v="47"/>
    <n v="5805"/>
    <s v="Sem Sinal"/>
    <s v="FIBRA ÓPTICA"/>
    <s v="PORTO ALEGRE"/>
    <s v="RS"/>
    <m/>
    <s v="CABO OPTICO - VANDALISMO"/>
  </r>
  <r>
    <x v="1193"/>
    <s v="PORTO ALEGRE - CABO"/>
    <x v="106"/>
    <n v="0.78"/>
    <n v="2.91"/>
    <s v="SGO"/>
    <s v="HFC"/>
    <s v="INM00000928697"/>
    <d v="2025-07-18T01:11:00"/>
    <x v="1178"/>
    <n v="359"/>
    <n v="47"/>
    <n v="5805"/>
    <s v="Sem Sinal"/>
    <s v="FIBRA ÓPTICA"/>
    <s v="PORTO ALEGRE"/>
    <s v="RS"/>
    <m/>
    <s v="CABO OPTICO - VANDALISMO"/>
  </r>
  <r>
    <x v="1193"/>
    <s v="PORTO ALEGRE - CABO"/>
    <x v="107"/>
    <n v="0.78"/>
    <n v="2.91"/>
    <s v="SGO"/>
    <s v="HFC"/>
    <s v="INM00000928697"/>
    <d v="2025-07-18T01:11:00"/>
    <x v="1178"/>
    <n v="359"/>
    <n v="47"/>
    <n v="5805"/>
    <s v="Sem Sinal"/>
    <s v="FIBRA ÓPTICA"/>
    <s v="PORTO ALEGRE"/>
    <s v="RS"/>
    <m/>
    <s v="CABO OPTICO - VANDALISMO"/>
  </r>
  <r>
    <x v="1193"/>
    <s v="PORTO ALEGRE - CABO"/>
    <x v="1057"/>
    <n v="0.78"/>
    <n v="2.91"/>
    <s v="SGO"/>
    <s v="HFC"/>
    <s v="INM00000928697"/>
    <d v="2025-07-18T01:11:00"/>
    <x v="1178"/>
    <n v="359"/>
    <n v="47"/>
    <n v="5805"/>
    <s v="Sem Sinal"/>
    <s v="FIBRA ÓPTICA"/>
    <s v="PORTO ALEGRE"/>
    <s v="RS"/>
    <m/>
    <s v="CABO OPTICO - VANDALISMO"/>
  </r>
  <r>
    <x v="1193"/>
    <s v="PORTO ALEGRE - CABO"/>
    <x v="108"/>
    <n v="0.78"/>
    <n v="2.91"/>
    <s v="SGO"/>
    <s v="HFC"/>
    <s v="INM00000928697"/>
    <d v="2025-07-18T01:11:00"/>
    <x v="1178"/>
    <n v="359"/>
    <n v="47"/>
    <n v="5805"/>
    <s v="Sem Sinal"/>
    <s v="FIBRA ÓPTICA"/>
    <s v="PORTO ALEGRE"/>
    <s v="RS"/>
    <m/>
    <s v="CABO OPTICO - VANDALISMO"/>
  </r>
  <r>
    <x v="1193"/>
    <s v="PORTO ALEGRE - CABO"/>
    <x v="307"/>
    <n v="0.78"/>
    <n v="2.91"/>
    <s v="SGO"/>
    <s v="HFC"/>
    <s v="INM00000928697"/>
    <d v="2025-07-18T01:11:00"/>
    <x v="1178"/>
    <n v="359"/>
    <n v="47"/>
    <n v="5805"/>
    <s v="Sem Sinal"/>
    <s v="FIBRA ÓPTICA"/>
    <s v="PORTO ALEGRE"/>
    <s v="RS"/>
    <m/>
    <s v="CABO OPTICO - VANDALISMO"/>
  </r>
  <r>
    <x v="1193"/>
    <s v="PORTO ALEGRE - CABO"/>
    <x v="477"/>
    <n v="0.78"/>
    <n v="2.91"/>
    <s v="SGO"/>
    <s v="HFC"/>
    <s v="INM00000928697"/>
    <d v="2025-07-18T01:11:00"/>
    <x v="1178"/>
    <n v="359"/>
    <n v="47"/>
    <n v="5805"/>
    <s v="Sem Sinal"/>
    <s v="FIBRA ÓPTICA"/>
    <s v="PORTO ALEGRE"/>
    <s v="RS"/>
    <m/>
    <s v="CABO OPTICO - VANDALISMO"/>
  </r>
  <r>
    <x v="1193"/>
    <s v="PORTO ALEGRE - CABO"/>
    <x v="673"/>
    <n v="0.78"/>
    <n v="2.91"/>
    <s v="SGO"/>
    <s v="HFC"/>
    <s v="INM00000928697"/>
    <d v="2025-07-18T01:11:00"/>
    <x v="1178"/>
    <n v="359"/>
    <n v="47"/>
    <n v="5805"/>
    <s v="Sem Sinal"/>
    <s v="FIBRA ÓPTICA"/>
    <s v="PORTO ALEGRE"/>
    <s v="RS"/>
    <m/>
    <s v="CABO OPTICO - VANDALISMO"/>
  </r>
  <r>
    <x v="1193"/>
    <s v="PORTO ALEGRE - CABO"/>
    <x v="789"/>
    <n v="0.78"/>
    <n v="2.91"/>
    <s v="SGO"/>
    <s v="HFC"/>
    <s v="INM00000928697"/>
    <d v="2025-07-18T01:11:00"/>
    <x v="1178"/>
    <n v="359"/>
    <n v="47"/>
    <n v="5805"/>
    <s v="Sem Sinal"/>
    <s v="FIBRA ÓPTICA"/>
    <s v="PORTO ALEGRE"/>
    <s v="RS"/>
    <m/>
    <s v="CABO OPTICO - VANDALISMO"/>
  </r>
  <r>
    <x v="1193"/>
    <s v="PORTO ALEGRE - CABO"/>
    <x v="605"/>
    <n v="0.78"/>
    <n v="2.91"/>
    <s v="SGO"/>
    <s v="HFC"/>
    <s v="INM00000928697"/>
    <d v="2025-07-18T01:11:00"/>
    <x v="1178"/>
    <n v="359"/>
    <n v="47"/>
    <n v="5805"/>
    <s v="Sem Sinal"/>
    <s v="FIBRA ÓPTICA"/>
    <s v="PORTO ALEGRE"/>
    <s v="RS"/>
    <m/>
    <s v="CABO OPTICO - VANDALISMO"/>
  </r>
  <r>
    <x v="1194"/>
    <s v="CAMPO BOM"/>
    <x v="1133"/>
    <n v="0.16"/>
    <n v="24.86"/>
    <s v="SGO"/>
    <s v="HFC"/>
    <s v="INM00000928904"/>
    <d v="2025-07-18T06:10:00"/>
    <x v="1179"/>
    <n v="559"/>
    <n v="6"/>
    <n v="135"/>
    <s v="Sem Sinal"/>
    <s v="FIBRA ÓPTICA"/>
    <s v="CAMPO BOM"/>
    <s v="RS"/>
    <m/>
    <s v="CAIXA DE EMENDA - VANDALISMO"/>
  </r>
  <r>
    <x v="1195"/>
    <s v="PORTO ALEGRE - CABO"/>
    <x v="605"/>
    <n v="0.31"/>
    <n v="1.1399999999999999"/>
    <s v="SGO"/>
    <s v="HFC"/>
    <s v="INM00000929076"/>
    <d v="2025-07-18T07:55:00"/>
    <x v="1180"/>
    <n v="237"/>
    <n v="28"/>
    <n v="5805"/>
    <s v="Sem Sinal"/>
    <s v="FIBRA ÓPTICA"/>
    <s v="PORTO ALEGRE"/>
    <s v="RS"/>
    <m/>
    <s v="CAIXA DE EMENDA - DANIFICADA"/>
  </r>
  <r>
    <x v="1196"/>
    <s v="BAGE"/>
    <x v="1134"/>
    <n v="0"/>
    <n v="0.14000000000000001"/>
    <s v="SGO"/>
    <s v="HFC"/>
    <s v="INM00000929104"/>
    <d v="2025-07-18T08:27:00"/>
    <x v="1181"/>
    <n v="76"/>
    <n v="1"/>
    <n v="557"/>
    <s v="Sem Sinal"/>
    <s v="COAXIAL"/>
    <s v="BAGE"/>
    <s v="RS"/>
    <m/>
    <s v="PASSIVO COM AGUA"/>
  </r>
  <r>
    <x v="1197"/>
    <s v="CAPAO DA CANOA"/>
    <x v="880"/>
    <n v="0.01"/>
    <n v="0.24"/>
    <s v="SGO"/>
    <s v="HFC"/>
    <s v="INM00000929483"/>
    <d v="2025-07-18T10:02:00"/>
    <x v="1182"/>
    <n v="89"/>
    <n v="2"/>
    <n v="752"/>
    <s v="Sem Sinal"/>
    <s v="COAXIAL"/>
    <s v="CAPAO DA CANOA"/>
    <s v="RS"/>
    <m/>
    <s v="ATIVO QUEIMADO"/>
  </r>
  <r>
    <x v="1198"/>
    <s v="PORTO ALEGRE - CABO"/>
    <x v="1135"/>
    <n v="0"/>
    <n v="0"/>
    <s v="SGO"/>
    <s v="HFC"/>
    <s v="INM00000929377"/>
    <d v="2025-07-18T10:39:00"/>
    <x v="1183"/>
    <n v="441"/>
    <n v="0"/>
    <n v="5805"/>
    <s v="Sem Sinal"/>
    <s v="FIBRA ÓPTICA"/>
    <s v="PORTO ALEGRE"/>
    <s v="RS"/>
    <m/>
    <s v="CABO OPTICO - OBRAS"/>
  </r>
  <r>
    <x v="1199"/>
    <s v="FARROUPILHA"/>
    <x v="534"/>
    <n v="0"/>
    <n v="0.13"/>
    <s v="SGO"/>
    <s v="HFC"/>
    <s v="INM00000929743"/>
    <d v="2025-07-18T11:21:00"/>
    <x v="1184"/>
    <n v="49"/>
    <n v="1"/>
    <n v="364"/>
    <s v="Sem Sinal"/>
    <s v="COAXIAL"/>
    <s v="FARROUPILHA"/>
    <s v="RS"/>
    <m/>
    <s v="CONEXAO DANIFICADA"/>
  </r>
  <r>
    <x v="1200"/>
    <s v="PORTO ALEGRE - CABO"/>
    <x v="900"/>
    <n v="0.09"/>
    <n v="0.33"/>
    <s v="SGO"/>
    <s v="HFC"/>
    <s v="INM00000930043"/>
    <d v="2025-07-18T12:58:00"/>
    <x v="1185"/>
    <n v="385"/>
    <n v="5"/>
    <n v="5805"/>
    <s v="Sem Sinal"/>
    <s v="COAXIAL"/>
    <s v="PORTO ALEGRE"/>
    <s v="RS"/>
    <m/>
    <s v="FUSIVEL"/>
  </r>
  <r>
    <x v="1201"/>
    <s v="PELOTAS"/>
    <x v="1136"/>
    <n v="0.04"/>
    <n v="0.54"/>
    <s v="SGO"/>
    <s v="HFC"/>
    <s v="INM00000930338"/>
    <d v="2025-07-18T14:41:00"/>
    <x v="1186"/>
    <n v="60"/>
    <n v="16"/>
    <n v="1792"/>
    <s v="Sem Sinal"/>
    <s v="COAXIAL"/>
    <s v="PELOTAS"/>
    <s v="RS"/>
    <m/>
    <s v="CONEXAO DANIFICADA"/>
  </r>
  <r>
    <x v="1202"/>
    <s v="PASSO FUNDO"/>
    <x v="1137"/>
    <n v="0.01"/>
    <n v="0.32"/>
    <s v="SGO"/>
    <s v="HFC"/>
    <s v="INM00000930518"/>
    <d v="2025-07-18T15:43:00"/>
    <x v="1187"/>
    <n v="29"/>
    <n v="10"/>
    <n v="904"/>
    <s v="Sem Sinal"/>
    <s v="COAXIAL"/>
    <s v="PASSO FUNDO"/>
    <s v="RS"/>
    <m/>
    <s v="PASSIVO DANIFICADO"/>
  </r>
  <r>
    <x v="1203"/>
    <s v="PORTO ALEGRE - CABO"/>
    <x v="193"/>
    <n v="0.12"/>
    <n v="0.46"/>
    <s v="SGO"/>
    <s v="HFC"/>
    <s v="INM00000930527"/>
    <d v="2025-07-18T15:48:00"/>
    <x v="1188"/>
    <n v="68"/>
    <n v="39"/>
    <n v="5805"/>
    <s v="Sem Sinal"/>
    <s v="COAXIAL"/>
    <s v="PORTO ALEGRE"/>
    <s v="RS"/>
    <m/>
    <s v="FUSIVEL"/>
  </r>
  <r>
    <x v="1204"/>
    <s v="PASSO FUNDO"/>
    <x v="1138"/>
    <n v="0.01"/>
    <n v="0.13"/>
    <s v="SGO"/>
    <s v="HFC"/>
    <s v="INM00000930596"/>
    <d v="2025-07-18T16:07:00"/>
    <x v="1189"/>
    <n v="20"/>
    <n v="6"/>
    <n v="904"/>
    <s v="Sem Sinal"/>
    <s v="COAXIAL"/>
    <s v="PASSO FUNDO"/>
    <s v="RS"/>
    <m/>
    <s v="ATIVO PERFORMANCE"/>
  </r>
  <r>
    <x v="1205"/>
    <s v="PORTO ALEGRE - CABO"/>
    <x v="326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363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77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79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80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81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82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83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365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23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197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198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84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266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141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351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366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367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201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368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202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369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370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371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120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5"/>
    <s v="PORTO ALEGRE - CABO"/>
    <x v="94"/>
    <n v="1.03"/>
    <n v="3.84"/>
    <s v="SGO"/>
    <s v="HFC"/>
    <s v="INM00000930925"/>
    <d v="2025-07-18T18:04:00"/>
    <x v="1190"/>
    <n v="314"/>
    <n v="71"/>
    <n v="5805"/>
    <s v="Sem Sinal"/>
    <s v="FIBRA ÓPTICA"/>
    <s v="PORTO ALEGRE"/>
    <s v="RS"/>
    <m/>
    <s v="CABO OPTICO - QUEIMADO"/>
  </r>
  <r>
    <x v="1206"/>
    <s v="SANTA MARIA"/>
    <x v="1124"/>
    <n v="0.03"/>
    <n v="0.64"/>
    <s v="SGO"/>
    <s v="HFC"/>
    <s v="INM00000930992"/>
    <d v="2025-07-18T18:26:00"/>
    <x v="1185"/>
    <n v="57"/>
    <n v="13"/>
    <n v="1162"/>
    <s v="Sem Sinal"/>
    <s v="COAXIAL"/>
    <s v="SANTA MARIA"/>
    <s v="RS"/>
    <m/>
    <s v="PASSIVO DANIFICADO"/>
  </r>
  <r>
    <x v="1207"/>
    <s v="SANTA CRUZ DO SUL"/>
    <x v="416"/>
    <n v="0.03"/>
    <n v="0.92"/>
    <s v="SGO"/>
    <s v="HFC"/>
    <s v="INM00000931348"/>
    <d v="2025-07-18T21:39:00"/>
    <x v="1191"/>
    <n v="26"/>
    <n v="23"/>
    <n v="647"/>
    <s v="Sem Sinal"/>
    <s v="COAXIAL"/>
    <s v="SANTA CRUZ DO SUL"/>
    <s v="RS"/>
    <m/>
    <s v="CONEXAO DANIFICADA"/>
  </r>
  <r>
    <x v="1208"/>
    <s v="BAGE"/>
    <x v="1010"/>
    <n v="0"/>
    <n v="0.11"/>
    <s v="SGO"/>
    <s v="HFC"/>
    <s v="INM00000931750"/>
    <d v="2025-07-19T07:51:00"/>
    <x v="1192"/>
    <n v="60"/>
    <n v="1"/>
    <n v="557"/>
    <s v="Sem Sinal"/>
    <s v="COAXIAL"/>
    <s v="BAGE"/>
    <s v="RS"/>
    <m/>
    <s v="CONEXAO DANIFICADA"/>
  </r>
  <r>
    <x v="1209"/>
    <s v="PORTO ALEGRE - CABO"/>
    <x v="598"/>
    <n v="0.04"/>
    <n v="0.16"/>
    <s v="SGO"/>
    <s v="HFC"/>
    <s v="INM00000932020"/>
    <d v="2025-07-19T09:53:00"/>
    <x v="1193"/>
    <n v="229"/>
    <n v="4"/>
    <n v="5805"/>
    <s v="Sem Sinal"/>
    <s v="COAXIAL"/>
    <s v="PORTO ALEGRE"/>
    <s v="RS"/>
    <m/>
    <s v="TRANSCEPTOR OPTICO - QUEIMADO"/>
  </r>
  <r>
    <x v="1210"/>
    <s v="PASSO FUNDO"/>
    <x v="1139"/>
    <n v="0.01"/>
    <n v="0.18"/>
    <s v="SGO"/>
    <s v="HFC"/>
    <s v="INM00000932392"/>
    <d v="2025-07-19T12:48:00"/>
    <x v="1194"/>
    <n v="54"/>
    <n v="3"/>
    <n v="904"/>
    <s v="Sem Sinal"/>
    <s v="COAXIAL"/>
    <s v="PASSO FUNDO"/>
    <s v="RS"/>
    <m/>
    <s v="ATIVO PERFORMANCE"/>
  </r>
  <r>
    <x v="1211"/>
    <s v="PORTO ALEGRE - CABO"/>
    <x v="788"/>
    <n v="0.05"/>
    <n v="0.19"/>
    <s v="SGO"/>
    <s v="HFC"/>
    <s v="INM00000932441"/>
    <d v="2025-07-19T13:11:00"/>
    <x v="1195"/>
    <n v="377"/>
    <n v="3"/>
    <n v="5805"/>
    <s v="Sem Sinal"/>
    <s v="COAXIAL"/>
    <s v="PORTO ALEGRE"/>
    <s v="RS"/>
    <m/>
    <s v="CURTO NA REDE"/>
  </r>
  <r>
    <x v="1212"/>
    <s v="PASSO FUNDO"/>
    <x v="437"/>
    <n v="0.04"/>
    <n v="0.85"/>
    <s v="SGO"/>
    <s v="HFC"/>
    <s v="INM00000932706"/>
    <d v="2025-07-19T15:07:00"/>
    <x v="1196"/>
    <n v="48"/>
    <n v="16"/>
    <n v="904"/>
    <s v="Sem Sinal"/>
    <s v="COAXIAL"/>
    <s v="PASSO FUNDO"/>
    <s v="RS"/>
    <m/>
    <s v="PASSIVO COM AGUA"/>
  </r>
  <r>
    <x v="1213"/>
    <s v="GRAVATAI"/>
    <x v="155"/>
    <n v="0.13"/>
    <n v="8.67"/>
    <s v="SGO"/>
    <s v="HFC"/>
    <s v="INM00000932769"/>
    <d v="2025-07-19T15:32:00"/>
    <x v="1197"/>
    <n v="135"/>
    <n v="21"/>
    <n v="326"/>
    <s v="Sem Sinal"/>
    <s v="FIBRA ÓPTICA"/>
    <s v="GRAVATAI"/>
    <s v="RS"/>
    <m/>
    <s v="CAIXA DE EMENDA - DANIFICADA"/>
  </r>
  <r>
    <x v="1213"/>
    <s v="GRAVATAI"/>
    <x v="115"/>
    <n v="0.13"/>
    <n v="8.67"/>
    <s v="SGO"/>
    <s v="HFC"/>
    <s v="INM00000932769"/>
    <d v="2025-07-19T15:32:00"/>
    <x v="1197"/>
    <n v="135"/>
    <n v="21"/>
    <n v="326"/>
    <s v="Sem Sinal"/>
    <s v="FIBRA ÓPTICA"/>
    <s v="GRAVATAI"/>
    <s v="RS"/>
    <m/>
    <s v="CAIXA DE EMENDA - DANIFICADA"/>
  </r>
  <r>
    <x v="1213"/>
    <s v="GRAVATAI"/>
    <x v="1028"/>
    <n v="0.13"/>
    <n v="8.67"/>
    <s v="SGO"/>
    <s v="HFC"/>
    <s v="INM00000932769"/>
    <d v="2025-07-19T15:32:00"/>
    <x v="1197"/>
    <n v="135"/>
    <n v="21"/>
    <n v="326"/>
    <s v="Sem Sinal"/>
    <s v="FIBRA ÓPTICA"/>
    <s v="GRAVATAI"/>
    <s v="RS"/>
    <m/>
    <s v="CAIXA DE EMENDA - DANIFICADA"/>
  </r>
  <r>
    <x v="1214"/>
    <s v="ERECHIM"/>
    <x v="435"/>
    <n v="0"/>
    <n v="0.22"/>
    <s v="SGO"/>
    <s v="HFC"/>
    <s v="INM00000932917"/>
    <d v="2025-07-19T16:22:00"/>
    <x v="1198"/>
    <n v="20"/>
    <n v="5"/>
    <n v="453"/>
    <s v="Sem Sinal"/>
    <s v="COAXIAL"/>
    <s v="ERECHIM"/>
    <s v="RS"/>
    <m/>
    <s v="CONEXAO DANIFICADA"/>
  </r>
  <r>
    <x v="1215"/>
    <s v="NOVO HAMBURGO - CABO"/>
    <x v="1095"/>
    <n v="0"/>
    <n v="7.0000000000000007E-2"/>
    <s v="SGO"/>
    <s v="HFC"/>
    <s v="INM00000933035"/>
    <d v="2025-07-19T17:06:00"/>
    <x v="1199"/>
    <n v="48"/>
    <n v="2"/>
    <n v="1329"/>
    <s v="Sem Sinal"/>
    <s v="COAXIAL"/>
    <s v="NOVO HAMBURGO"/>
    <s v="RS"/>
    <m/>
    <s v="ATIVO PERFORMANCE"/>
  </r>
  <r>
    <x v="1216"/>
    <s v="SANTA MARIA"/>
    <x v="1131"/>
    <n v="0"/>
    <n v="0.04"/>
    <s v="SGO"/>
    <s v="HFC"/>
    <s v="INM00000933003"/>
    <d v="2025-07-19T17:13:00"/>
    <x v="1200"/>
    <n v="50"/>
    <n v="1"/>
    <n v="1162"/>
    <s v="Sem Sinal"/>
    <s v="COAXIAL"/>
    <s v="SANTA MARIA"/>
    <s v="RS"/>
    <m/>
    <s v="PASSIVO DANIFICADO"/>
  </r>
  <r>
    <x v="1217"/>
    <s v="PORTO ALEGRE - CABO"/>
    <x v="153"/>
    <n v="0.01"/>
    <n v="0.03"/>
    <s v="SGO"/>
    <s v="HFC"/>
    <s v="INM00000933289"/>
    <d v="2025-07-19T19:40:00"/>
    <x v="1201"/>
    <n v="73"/>
    <n v="2"/>
    <n v="5805"/>
    <s v="Sem Sinal"/>
    <s v="COAXIAL"/>
    <s v="PORTO ALEGRE"/>
    <s v="RS"/>
    <m/>
    <s v="PASSIVO FORA DO PROJETO"/>
  </r>
  <r>
    <x v="1218"/>
    <s v="SAO LEOPOLDO - CABO"/>
    <x v="809"/>
    <n v="0.19"/>
    <n v="7.47"/>
    <s v="SGO"/>
    <s v="HFC"/>
    <s v="INM00000933530"/>
    <d v="2025-07-20T02:23:00"/>
    <x v="1202"/>
    <n v="516"/>
    <n v="8"/>
    <n v="553"/>
    <s v="Sem Sinal"/>
    <s v="FIBRA ÓPTICA"/>
    <s v="SAO LEOPOLDO"/>
    <s v="RS"/>
    <m/>
    <s v="CAIXA DE EMENDA - VANDALISMO"/>
  </r>
  <r>
    <x v="1219"/>
    <s v="BENTO GONCALVES"/>
    <x v="1140"/>
    <n v="7.0000000000000007E-2"/>
    <n v="3.35"/>
    <s v="SGO"/>
    <s v="HFC"/>
    <s v="INM00000933661"/>
    <d v="2025-07-20T06:53:00"/>
    <x v="1203"/>
    <n v="250"/>
    <n v="6"/>
    <n v="448"/>
    <s v="Sem Sinal"/>
    <s v="FIBRA ÓPTICA"/>
    <s v="BENTO GONCALVES"/>
    <s v="RS"/>
    <m/>
    <s v="CABO OPTICO - CARGA ALTA"/>
  </r>
  <r>
    <x v="1219"/>
    <s v="BENTO GONCALVES"/>
    <x v="1141"/>
    <n v="7.0000000000000007E-2"/>
    <n v="3.35"/>
    <s v="SGO"/>
    <s v="HFC"/>
    <s v="INM00000933661"/>
    <d v="2025-07-20T06:53:00"/>
    <x v="1203"/>
    <n v="250"/>
    <n v="6"/>
    <n v="448"/>
    <s v="Sem Sinal"/>
    <s v="FIBRA ÓPTICA"/>
    <s v="BENTO GONCALVES"/>
    <s v="RS"/>
    <m/>
    <s v="CABO OPTICO - CARGA ALTA"/>
  </r>
  <r>
    <x v="1220"/>
    <s v="PORTO ALEGRE - CABO"/>
    <x v="351"/>
    <n v="0.01"/>
    <n v="0.03"/>
    <s v="SGO"/>
    <s v="HFC"/>
    <s v="INM00000933813"/>
    <d v="2025-07-20T09:07:00"/>
    <x v="1204"/>
    <n v="31"/>
    <n v="5"/>
    <n v="5805"/>
    <s v="Sem Sinal"/>
    <s v="FIBRA ÓPTICA"/>
    <s v="PORTO ALEGRE"/>
    <s v="RS"/>
    <m/>
    <s v="CAIXA DE EMENDA - VANDALISMO"/>
  </r>
  <r>
    <x v="1220"/>
    <s v="PORTO ALEGRE - CABO"/>
    <x v="369"/>
    <n v="0.01"/>
    <n v="0.03"/>
    <s v="SGO"/>
    <s v="HFC"/>
    <s v="INM00000933813"/>
    <d v="2025-07-20T09:07:00"/>
    <x v="1204"/>
    <n v="31"/>
    <n v="5"/>
    <n v="5805"/>
    <s v="Sem Sinal"/>
    <s v="FIBRA ÓPTICA"/>
    <s v="PORTO ALEGRE"/>
    <s v="RS"/>
    <m/>
    <s v="CAIXA DE EMENDA - VANDALISMO"/>
  </r>
  <r>
    <x v="1220"/>
    <s v="PORTO ALEGRE - CABO"/>
    <x v="371"/>
    <n v="0.01"/>
    <n v="0.03"/>
    <s v="SGO"/>
    <s v="HFC"/>
    <s v="INM00000933813"/>
    <d v="2025-07-20T09:07:00"/>
    <x v="1204"/>
    <n v="31"/>
    <n v="5"/>
    <n v="5805"/>
    <s v="Sem Sinal"/>
    <s v="FIBRA ÓPTICA"/>
    <s v="PORTO ALEGRE"/>
    <s v="RS"/>
    <m/>
    <s v="CAIXA DE EMENDA - VANDALISMO"/>
  </r>
  <r>
    <x v="1221"/>
    <s v="PASSO FUNDO"/>
    <x v="953"/>
    <n v="0"/>
    <n v="0.05"/>
    <s v="SGO"/>
    <s v="HFC"/>
    <s v="INM00000933871"/>
    <d v="2025-07-20T09:47:00"/>
    <x v="1205"/>
    <n v="45"/>
    <n v="1"/>
    <n v="904"/>
    <s v="Sem Sinal"/>
    <s v="COAXIAL"/>
    <s v="PASSO FUNDO"/>
    <s v="RS"/>
    <m/>
    <s v="ATIVO QUEIMADO"/>
  </r>
  <r>
    <x v="1222"/>
    <s v="CANOAS"/>
    <x v="670"/>
    <n v="0.01"/>
    <n v="0.23"/>
    <s v="SGO"/>
    <s v="HFC"/>
    <s v="INM00000934322"/>
    <d v="2025-07-20T14:41:00"/>
    <x v="1206"/>
    <n v="121"/>
    <n v="2"/>
    <n v="1037"/>
    <s v="Sem Sinal"/>
    <s v="COAXIAL"/>
    <s v="CANOAS"/>
    <s v="RS"/>
    <m/>
    <s v="ATIVO MODULO"/>
  </r>
  <r>
    <x v="1223"/>
    <s v="RIO GRANDE"/>
    <x v="366"/>
    <n v="0.01"/>
    <n v="0.24"/>
    <s v="SGO"/>
    <s v="HFC"/>
    <s v="INM00000934544"/>
    <d v="2025-07-20T17:05:00"/>
    <x v="1207"/>
    <n v="73"/>
    <n v="3"/>
    <n v="905"/>
    <s v="Sem Sinal"/>
    <s v="COAXIAL"/>
    <s v="RIO GRANDE"/>
    <s v="RS"/>
    <m/>
    <s v="CURTO NA REDE"/>
  </r>
  <r>
    <x v="1224"/>
    <s v="CAXIAS DO SUL"/>
    <x v="403"/>
    <n v="0"/>
    <n v="0.04"/>
    <s v="SGO"/>
    <s v="HFC"/>
    <s v="INM00000934551"/>
    <d v="2025-07-20T17:08:00"/>
    <x v="1208"/>
    <n v="79"/>
    <n v="1"/>
    <n v="1995"/>
    <s v="Sem Sinal"/>
    <s v="COAXIAL"/>
    <s v="CAXIAS DO SUL"/>
    <s v="RS"/>
    <m/>
    <s v="CONEXAO DANIFICADA"/>
  </r>
  <r>
    <x v="1225"/>
    <s v="BAGE"/>
    <x v="1142"/>
    <n v="0.01"/>
    <n v="0.32"/>
    <s v="SGO"/>
    <s v="HFC"/>
    <s v="INM00000934594"/>
    <d v="2025-07-20T17:30:00"/>
    <x v="1209"/>
    <n v="180"/>
    <n v="1"/>
    <n v="557"/>
    <s v="Sem Sinal"/>
    <s v="COAXIAL"/>
    <s v="BAGE"/>
    <s v="RS"/>
    <m/>
    <s v="PASSIVO DANIFICADO"/>
  </r>
  <r>
    <x v="1226"/>
    <s v="CAXIAS DO SUL"/>
    <x v="1143"/>
    <n v="0"/>
    <n v="0.04"/>
    <s v="SGO"/>
    <s v="HFC"/>
    <s v="INM00000934702"/>
    <d v="2025-07-20T18:40:00"/>
    <x v="1210"/>
    <n v="83"/>
    <n v="1"/>
    <n v="1995"/>
    <s v="Sem Sinal"/>
    <s v="COAXIAL"/>
    <s v="CAXIAS DO SUL"/>
    <s v="RS"/>
    <m/>
    <s v="PASSIVO COM AGUA"/>
  </r>
  <r>
    <x v="1227"/>
    <s v="NOVO HAMBURGO - CABO"/>
    <x v="513"/>
    <n v="0.02"/>
    <n v="0.3"/>
    <s v="SGO"/>
    <s v="HFC"/>
    <s v="INM00000934741"/>
    <d v="2025-07-20T19:12:00"/>
    <x v="1211"/>
    <n v="132"/>
    <n v="3"/>
    <n v="1329"/>
    <s v="Sem Sinal"/>
    <s v="COAXIAL"/>
    <s v="NOVO HAMBURGO"/>
    <s v="RS"/>
    <m/>
    <s v="CONEXAO DANIFICADA"/>
  </r>
  <r>
    <x v="1228"/>
    <s v="CANOAS"/>
    <x v="670"/>
    <n v="0"/>
    <n v="0.09"/>
    <s v="SGO"/>
    <s v="HFC"/>
    <s v="INM00000935417"/>
    <d v="2025-07-21T08:46:00"/>
    <x v="1212"/>
    <n v="46"/>
    <n v="2"/>
    <n v="1037"/>
    <s v="Sem Sinal"/>
    <s v="COAXIAL"/>
    <s v="CANOAS"/>
    <s v="RS"/>
    <m/>
    <s v="FUSIVEL"/>
  </r>
  <r>
    <x v="1229"/>
    <s v="PORTO ALEGRE - CABO"/>
    <x v="1144"/>
    <n v="0"/>
    <n v="0.02"/>
    <s v="SGO"/>
    <s v="HFC"/>
    <s v="INM00000935446"/>
    <d v="2025-07-21T08:57:00"/>
    <x v="1213"/>
    <n v="96"/>
    <n v="1"/>
    <n v="5805"/>
    <s v="Sem Sinal"/>
    <s v="COAXIAL"/>
    <s v="PORTO ALEGRE"/>
    <s v="RS"/>
    <m/>
    <s v="CABO COAXIAL - VANDALISMO"/>
  </r>
  <r>
    <x v="1230"/>
    <s v="PORTO ALEGRE - CABO"/>
    <x v="1024"/>
    <n v="0.01"/>
    <n v="0.02"/>
    <s v="SGO"/>
    <s v="HFC"/>
    <s v="INM00000935470"/>
    <d v="2025-07-21T09:00:00"/>
    <x v="1214"/>
    <n v="118"/>
    <n v="1"/>
    <n v="5805"/>
    <s v="Sem Sinal"/>
    <s v="COAXIAL"/>
    <s v="PORTO ALEGRE"/>
    <s v="RS"/>
    <m/>
    <s v="CABO COAXIAL - VANDALISMO"/>
  </r>
  <r>
    <x v="1231"/>
    <s v="NOVO HAMBURGO - CABO"/>
    <x v="495"/>
    <n v="0"/>
    <n v="0.03"/>
    <s v="SGO"/>
    <s v="HFC"/>
    <s v="INM00000935525"/>
    <d v="2025-07-21T09:14:00"/>
    <x v="1215"/>
    <n v="38"/>
    <n v="1"/>
    <n v="1329"/>
    <s v="Sem Sinal"/>
    <s v="COAXIAL"/>
    <s v="NOVO HAMBURGO"/>
    <s v="RS"/>
    <m/>
    <s v="PASSIVO DANIFICADO"/>
  </r>
  <r>
    <x v="1232"/>
    <s v="PELOTAS"/>
    <x v="1145"/>
    <n v="0.05"/>
    <n v="0.6"/>
    <s v="SGO"/>
    <s v="HFC"/>
    <s v="INM00000935789"/>
    <d v="2025-07-21T10:26:00"/>
    <x v="1216"/>
    <n v="54"/>
    <n v="20"/>
    <n v="1792"/>
    <s v="Sem Sinal"/>
    <s v="FONTE"/>
    <s v="PELOTAS"/>
    <s v="RS"/>
    <m/>
    <s v="QUEDA DE ENERGIA - RESTABELECIDO PELA CONCESSIONARIA"/>
  </r>
  <r>
    <x v="1233"/>
    <s v="PORTO ALEGRE - CABO"/>
    <x v="307"/>
    <n v="7.0000000000000007E-2"/>
    <n v="0.25"/>
    <s v="SGO"/>
    <s v="HFC"/>
    <s v="INM00000935866"/>
    <d v="2025-07-21T10:43:00"/>
    <x v="1217"/>
    <n v="81"/>
    <n v="18"/>
    <n v="5805"/>
    <s v="Sem Sinal"/>
    <s v="FONTE"/>
    <s v="PORTO ALEGRE"/>
    <s v="RS"/>
    <m/>
    <s v="QUEDA DE ENERGIA  - ACIONADO GERADOR"/>
  </r>
  <r>
    <x v="1234"/>
    <s v="SAO LEOPOLDO - CABO"/>
    <x v="1146"/>
    <n v="0.06"/>
    <n v="2.2999999999999998"/>
    <s v="SGO"/>
    <s v="HFC"/>
    <s v="INM00000935989"/>
    <d v="2025-07-21T11:18:00"/>
    <x v="1218"/>
    <n v="106"/>
    <n v="12"/>
    <n v="553"/>
    <s v="Sem Sinal"/>
    <s v="COAXIAL"/>
    <s v="SAO LEOPOLDO"/>
    <s v="RS"/>
    <m/>
    <s v="FUSIVEL"/>
  </r>
  <r>
    <x v="1235"/>
    <s v="PORTO ALEGRE - CABO"/>
    <x v="1147"/>
    <n v="0.01"/>
    <n v="0.02"/>
    <s v="SGO"/>
    <s v="HFC"/>
    <s v="INM00000936037"/>
    <d v="2025-07-21T11:31:00"/>
    <x v="1219"/>
    <n v="116"/>
    <n v="1"/>
    <n v="5805"/>
    <s v="Sem Sinal"/>
    <s v="COAXIAL"/>
    <s v="PORTO ALEGRE"/>
    <s v="RS"/>
    <m/>
    <s v="CONEXAO DANIFICADA"/>
  </r>
  <r>
    <x v="1236"/>
    <s v="PORTO ALEGRE - CABO"/>
    <x v="446"/>
    <n v="0.02"/>
    <n v="0.06"/>
    <s v="SGO"/>
    <s v="HFC"/>
    <s v="INM00000936211"/>
    <d v="2025-07-21T12:37:00"/>
    <x v="1220"/>
    <n v="178"/>
    <n v="2"/>
    <n v="5805"/>
    <s v="Sem Sinal"/>
    <s v="COAXIAL"/>
    <s v="PORTO ALEGRE"/>
    <s v="RS"/>
    <m/>
    <s v="ATIVO MODULO"/>
  </r>
  <r>
    <x v="1237"/>
    <s v="GRAVATAI"/>
    <x v="72"/>
    <n v="0.08"/>
    <n v="5.22"/>
    <s v="SGO"/>
    <s v="HFC"/>
    <s v="INM00000936238"/>
    <d v="2025-07-21T12:47:00"/>
    <x v="1221"/>
    <n v="213"/>
    <n v="8"/>
    <n v="326"/>
    <s v="Sem Sinal"/>
    <s v="FIBRA ÓPTICA"/>
    <s v="GRAVATAI"/>
    <s v="RS"/>
    <m/>
    <s v="CAIXA DE EMENDA - DANIFICADA"/>
  </r>
  <r>
    <x v="1237"/>
    <s v="GRAVATAI"/>
    <x v="1028"/>
    <n v="0.08"/>
    <n v="5.22"/>
    <s v="SGO"/>
    <s v="HFC"/>
    <s v="INM00000936238"/>
    <d v="2025-07-21T12:47:00"/>
    <x v="1221"/>
    <n v="213"/>
    <n v="8"/>
    <n v="326"/>
    <s v="Sem Sinal"/>
    <s v="FIBRA ÓPTICA"/>
    <s v="GRAVATAI"/>
    <s v="RS"/>
    <m/>
    <s v="CAIXA DE EMENDA - DANIFICADA"/>
  </r>
  <r>
    <x v="1238"/>
    <s v="SAPUCAIA DO SUL"/>
    <x v="58"/>
    <n v="0.08"/>
    <n v="5.94"/>
    <s v="SGO"/>
    <s v="HFC"/>
    <s v="INM00000936369"/>
    <d v="2025-07-21T13:43:00"/>
    <x v="1222"/>
    <n v="357"/>
    <n v="5"/>
    <n v="301"/>
    <s v="Sem Sinal"/>
    <s v="FIBRA ÓPTICA"/>
    <s v="SAPUCAIA DO SUL"/>
    <s v="RS"/>
    <m/>
    <s v="CABO OPTICO - VANDALISMO"/>
  </r>
  <r>
    <x v="1238"/>
    <s v="SAPUCAIA DO SUL"/>
    <x v="492"/>
    <n v="0.08"/>
    <n v="5.94"/>
    <s v="SGO"/>
    <s v="HFC"/>
    <s v="INM00000936369"/>
    <d v="2025-07-21T13:43:00"/>
    <x v="1222"/>
    <n v="357"/>
    <n v="5"/>
    <n v="301"/>
    <s v="Sem Sinal"/>
    <s v="FIBRA ÓPTICA"/>
    <s v="SAPUCAIA DO SUL"/>
    <s v="RS"/>
    <m/>
    <s v="CABO OPTICO - VANDALISMO"/>
  </r>
  <r>
    <x v="1238"/>
    <s v="SAPUCAIA DO SUL"/>
    <x v="62"/>
    <n v="0.08"/>
    <n v="5.94"/>
    <s v="SGO"/>
    <s v="HFC"/>
    <s v="INM00000936369"/>
    <d v="2025-07-21T13:43:00"/>
    <x v="1222"/>
    <n v="357"/>
    <n v="5"/>
    <n v="301"/>
    <s v="Sem Sinal"/>
    <s v="FIBRA ÓPTICA"/>
    <s v="SAPUCAIA DO SUL"/>
    <s v="RS"/>
    <m/>
    <s v="CABO OPTICO - VANDALISMO"/>
  </r>
  <r>
    <x v="1239"/>
    <s v="CANOAS"/>
    <x v="670"/>
    <n v="0.02"/>
    <n v="0.46"/>
    <s v="SGO"/>
    <s v="HFC"/>
    <s v="INM00000936624"/>
    <d v="2025-07-21T15:00:00"/>
    <x v="1223"/>
    <n v="96"/>
    <n v="5"/>
    <n v="1037"/>
    <s v="Sem Sinal"/>
    <s v="FONTE"/>
    <s v="CANOAS"/>
    <s v="RS"/>
    <m/>
    <s v="QUEDA DE ENERGIA - RESTABELECIDO PELA CONCESSIONARIA"/>
  </r>
  <r>
    <x v="1240"/>
    <s v="SANTA CRUZ DO SUL"/>
    <x v="176"/>
    <n v="0.01"/>
    <n v="0.41"/>
    <s v="SGO"/>
    <s v="HFC"/>
    <s v="INM00000936640"/>
    <d v="2025-07-21T15:04:00"/>
    <x v="1224"/>
    <n v="67"/>
    <n v="4"/>
    <n v="647"/>
    <s v="Sem Sinal"/>
    <s v="FONTE"/>
    <s v="SANTA CRUZ DO SUL"/>
    <s v="RS"/>
    <m/>
    <s v="BANCO DE BATERIA - AUTONOMIA"/>
  </r>
  <r>
    <x v="1241"/>
    <s v="SAO LEOPOLDO - CABO"/>
    <x v="985"/>
    <n v="0.02"/>
    <n v="0.94"/>
    <s v="SGO"/>
    <s v="HFC"/>
    <s v="INM00000936668"/>
    <d v="2025-07-21T15:10:00"/>
    <x v="1225"/>
    <n v="65"/>
    <n v="8"/>
    <n v="553"/>
    <s v="Sem Sinal"/>
    <s v="COAXIAL"/>
    <s v="SAO LEOPOLDO"/>
    <s v="RS"/>
    <m/>
    <s v="TRANSCEPTOR OPTICO - DANIFICADO"/>
  </r>
  <r>
    <x v="1241"/>
    <s v="SAO LEOPOLDO - CABO"/>
    <x v="1148"/>
    <n v="0.02"/>
    <n v="0.94"/>
    <s v="SGO"/>
    <s v="HFC"/>
    <s v="INM00000936668"/>
    <d v="2025-07-21T15:10:00"/>
    <x v="1225"/>
    <n v="65"/>
    <n v="8"/>
    <n v="553"/>
    <s v="Sem Sinal"/>
    <s v="COAXIAL"/>
    <s v="SAO LEOPOLDO"/>
    <s v="RS"/>
    <m/>
    <s v="TRANSCEPTOR OPTICO - DANIFICADO"/>
  </r>
  <r>
    <x v="1242"/>
    <s v="SANTA MARIA"/>
    <x v="619"/>
    <n v="0.01"/>
    <n v="0.1"/>
    <s v="SGO"/>
    <s v="HFC"/>
    <s v="INM00000936868"/>
    <d v="2025-07-21T15:59:00"/>
    <x v="1226"/>
    <n v="60"/>
    <n v="2"/>
    <n v="1162"/>
    <s v="Sem Sinal"/>
    <s v="COAXIAL"/>
    <s v="SANTA MARIA"/>
    <s v="RS"/>
    <m/>
    <s v="ATIVO MAU CONTATO"/>
  </r>
  <r>
    <x v="1243"/>
    <s v="PELOTAS"/>
    <x v="197"/>
    <n v="0"/>
    <n v="0.03"/>
    <s v="SGO"/>
    <s v="HFC"/>
    <s v="INM00000936942"/>
    <d v="2025-07-21T16:31:00"/>
    <x v="1227"/>
    <n v="54"/>
    <n v="1"/>
    <n v="1792"/>
    <s v="Sem Sinal"/>
    <s v="COAXIAL"/>
    <s v="PELOTAS"/>
    <s v="RS"/>
    <m/>
    <s v="CABO COAXIAL - VANDALISMO"/>
  </r>
  <r>
    <x v="1244"/>
    <s v="SANTA MARIA"/>
    <x v="196"/>
    <n v="7.0000000000000007E-2"/>
    <n v="1.27"/>
    <s v="SGO"/>
    <s v="HFC"/>
    <s v="INM00000937069"/>
    <d v="2025-07-21T17:17:00"/>
    <x v="1228"/>
    <n v="42"/>
    <n v="35"/>
    <n v="1162"/>
    <s v="Sem Sinal"/>
    <s v="COAXIAL"/>
    <s v="SANTA MARIA"/>
    <s v="RS"/>
    <m/>
    <s v="PASSIVO COM AGUA"/>
  </r>
  <r>
    <x v="1245"/>
    <s v="CRUZ ALTA"/>
    <x v="982"/>
    <n v="0.04"/>
    <n v="2.2799999999999998"/>
    <s v="SGO"/>
    <s v="HFC"/>
    <s v="INM00000937134"/>
    <d v="2025-07-21T17:43:00"/>
    <x v="1229"/>
    <n v="63"/>
    <n v="12"/>
    <n v="331"/>
    <s v="Sem Sinal"/>
    <s v="FIBRA ÓPTICA"/>
    <s v="CRUZ ALTA"/>
    <s v="RS"/>
    <m/>
    <s v="CAIXA DE EMENDA - DANIFICADA"/>
  </r>
  <r>
    <x v="1246"/>
    <s v="SAO LEOPOLDO - CABO"/>
    <x v="923"/>
    <n v="0"/>
    <n v="7.0000000000000007E-2"/>
    <s v="SGO"/>
    <s v="HFC"/>
    <s v="INM00000937218"/>
    <d v="2025-07-21T18:14:00"/>
    <x v="1230"/>
    <n v="37"/>
    <n v="1"/>
    <n v="553"/>
    <s v="Sem Sinal"/>
    <s v="COAXIAL"/>
    <s v="SAO LEOPOLDO"/>
    <s v="RS"/>
    <m/>
    <s v="CONEXAO DANIFICADA"/>
  </r>
  <r>
    <x v="1247"/>
    <s v="LAJEADO"/>
    <x v="1149"/>
    <n v="0.01"/>
    <n v="0.61"/>
    <s v="SGO"/>
    <s v="HFC"/>
    <s v="INM00000937304"/>
    <d v="2025-07-21T18:54:00"/>
    <x v="1231"/>
    <n v="313"/>
    <n v="1"/>
    <n v="509"/>
    <s v="Sem Sinal"/>
    <s v="COAXIAL"/>
    <s v="LAJEADO"/>
    <s v="RS"/>
    <m/>
    <s v="CONEXAO DANIFICADA"/>
  </r>
  <r>
    <x v="1247"/>
    <s v="LAJEADO"/>
    <x v="173"/>
    <n v="0.01"/>
    <n v="0.61"/>
    <s v="SGO"/>
    <s v="HFC"/>
    <s v="INM00000937304"/>
    <d v="2025-07-21T18:54:00"/>
    <x v="1231"/>
    <n v="313"/>
    <n v="1"/>
    <n v="509"/>
    <s v="Sem Sinal"/>
    <s v="COAXIAL"/>
    <s v="LAJEADO"/>
    <s v="RS"/>
    <m/>
    <s v="CONEXAO DANIFICADA"/>
  </r>
  <r>
    <x v="1248"/>
    <s v="NOVO HAMBURGO - CABO"/>
    <x v="427"/>
    <n v="0"/>
    <n v="0.06"/>
    <s v="SGO"/>
    <s v="HFC"/>
    <s v="INM00000937309"/>
    <d v="2025-07-21T18:55:00"/>
    <x v="1232"/>
    <n v="83"/>
    <n v="1"/>
    <n v="1329"/>
    <s v="Sem Sinal"/>
    <s v="COAXIAL"/>
    <s v="NOVO HAMBURGO"/>
    <s v="RS"/>
    <m/>
    <s v="CONEXAO DANIFICADA"/>
  </r>
  <r>
    <x v="1249"/>
    <s v="RIO GRANDE"/>
    <x v="910"/>
    <n v="0.01"/>
    <n v="0.3"/>
    <s v="SGO"/>
    <s v="HFC"/>
    <s v="INM00000937314"/>
    <d v="2025-07-21T18:56:00"/>
    <x v="1233"/>
    <n v="267"/>
    <n v="1"/>
    <n v="905"/>
    <s v="Sem Sinal"/>
    <s v="COAXIAL"/>
    <s v="RIO GRANDE"/>
    <s v="RS"/>
    <m/>
    <s v="CABO COAXIAL - VANDALISMO"/>
  </r>
  <r>
    <x v="1250"/>
    <s v="SAPUCAIA DO SUL"/>
    <x v="59"/>
    <n v="0"/>
    <n v="0.26"/>
    <s v="SGO"/>
    <s v="HFC"/>
    <s v="INM00000937348"/>
    <d v="2025-07-21T19:18:00"/>
    <x v="1234"/>
    <n v="77"/>
    <n v="1"/>
    <n v="301"/>
    <s v="Sem Sinal"/>
    <s v="COAXIAL"/>
    <s v="SAPUCAIA DO SUL"/>
    <s v="RS"/>
    <m/>
    <s v="CONEXAO DANIFICADA"/>
  </r>
  <r>
    <x v="1251"/>
    <s v="SAPUCAIA DO SUL"/>
    <x v="58"/>
    <n v="0.13"/>
    <n v="9.41"/>
    <s v="SGO"/>
    <s v="HFC"/>
    <s v="INM00000937389"/>
    <d v="2025-07-21T19:45:00"/>
    <x v="1235"/>
    <n v="354"/>
    <n v="8"/>
    <n v="301"/>
    <s v="Sem Sinal"/>
    <s v="FIBRA ÓPTICA"/>
    <s v="SAPUCAIA DO SUL"/>
    <s v="RS"/>
    <m/>
    <s v="CABO OPTICO - VANDALISMO"/>
  </r>
  <r>
    <x v="1251"/>
    <s v="SAPUCAIA DO SUL"/>
    <x v="492"/>
    <n v="0.13"/>
    <n v="9.41"/>
    <s v="SGO"/>
    <s v="HFC"/>
    <s v="INM00000937389"/>
    <d v="2025-07-21T19:45:00"/>
    <x v="1235"/>
    <n v="354"/>
    <n v="8"/>
    <n v="301"/>
    <s v="Sem Sinal"/>
    <s v="FIBRA ÓPTICA"/>
    <s v="SAPUCAIA DO SUL"/>
    <s v="RS"/>
    <m/>
    <s v="CABO OPTICO - VANDALISMO"/>
  </r>
  <r>
    <x v="1252"/>
    <s v="SAO LEOPOLDO - CABO"/>
    <x v="140"/>
    <n v="0.01"/>
    <n v="0.32"/>
    <s v="SGO"/>
    <s v="HFC"/>
    <s v="INM00000937522"/>
    <d v="2025-07-21T20:37:00"/>
    <x v="1236"/>
    <n v="35"/>
    <n v="5"/>
    <n v="553"/>
    <s v="Sem Sinal"/>
    <s v="COAXIAL"/>
    <s v="SAO LEOPOLDO"/>
    <s v="RS"/>
    <m/>
    <s v="CONEXAO DANIFICADA"/>
  </r>
  <r>
    <x v="1253"/>
    <s v="CRUZ ALTA"/>
    <x v="25"/>
    <n v="0.02"/>
    <n v="0.99"/>
    <s v="SGO"/>
    <s v="HFC"/>
    <s v="INM00000937572"/>
    <d v="2025-07-21T21:01:00"/>
    <x v="1237"/>
    <n v="164"/>
    <n v="2"/>
    <n v="331"/>
    <s v="Sem Sinal"/>
    <s v="FONTE"/>
    <s v="CRUZ ALTA"/>
    <s v="RS"/>
    <m/>
    <s v="QUEDA DE ENERGIA - RESTABELECIDO PELA CONCESSIONARIA"/>
  </r>
  <r>
    <x v="1253"/>
    <s v="CRUZ ALTA"/>
    <x v="1044"/>
    <n v="0.02"/>
    <n v="0.99"/>
    <s v="SGO"/>
    <s v="HFC"/>
    <s v="INM00000937572"/>
    <d v="2025-07-21T21:01:00"/>
    <x v="1237"/>
    <n v="164"/>
    <n v="2"/>
    <n v="331"/>
    <s v="Sem Sinal"/>
    <s v="FONTE"/>
    <s v="CRUZ ALTA"/>
    <s v="RS"/>
    <m/>
    <s v="QUEDA DE ENERGIA - RESTABELECIDO PELA CONCESSIONARIA"/>
  </r>
  <r>
    <x v="1254"/>
    <s v="PORTO ALEGRE - CABO"/>
    <x v="1104"/>
    <n v="0.04"/>
    <n v="0.14000000000000001"/>
    <s v="SGO"/>
    <s v="HFC"/>
    <s v="INM00000937741"/>
    <d v="2025-07-21T22:54:00"/>
    <x v="1238"/>
    <n v="132"/>
    <n v="6"/>
    <n v="5805"/>
    <s v="Sem Sinal"/>
    <s v="COAXIAL"/>
    <s v="PORTO ALEGRE"/>
    <s v="RS"/>
    <m/>
    <s v="CABO COAXIAL - VANDALISMO"/>
  </r>
  <r>
    <x v="1255"/>
    <s v="PORTO ALEGRE - CABO"/>
    <x v="397"/>
    <n v="0"/>
    <n v="0.01"/>
    <s v="SGO"/>
    <s v="HFC"/>
    <s v="INM00000938438"/>
    <d v="2025-07-22T09:22:00"/>
    <x v="1239"/>
    <n v="74"/>
    <n v="1"/>
    <n v="5805"/>
    <s v="Sem Sinal"/>
    <s v="COAXIAL"/>
    <s v="PORTO ALEGRE"/>
    <s v="RS"/>
    <m/>
    <s v="CABO COAXIAL - VANDALISMO"/>
  </r>
  <r>
    <x v="1256"/>
    <s v="GRAVATAI"/>
    <x v="155"/>
    <n v="0.43"/>
    <n v="28.16"/>
    <s v="SGO"/>
    <s v="HFC"/>
    <s v="INM00000938505"/>
    <d v="2025-07-22T09:36:00"/>
    <x v="1240"/>
    <n v="103"/>
    <n v="89"/>
    <n v="326"/>
    <s v="Sem Sinal"/>
    <s v="FIBRA ÓPTICA"/>
    <s v="GRAVATAI"/>
    <s v="RS"/>
    <m/>
    <s v="CAIXA DE EMENDA - DANIFICADA"/>
  </r>
  <r>
    <x v="1256"/>
    <s v="GRAVATAI"/>
    <x v="139"/>
    <n v="0.43"/>
    <n v="28.16"/>
    <s v="SGO"/>
    <s v="HFC"/>
    <s v="INM00000938505"/>
    <d v="2025-07-22T09:36:00"/>
    <x v="1240"/>
    <n v="103"/>
    <n v="89"/>
    <n v="326"/>
    <s v="Sem Sinal"/>
    <s v="FIBRA ÓPTICA"/>
    <s v="GRAVATAI"/>
    <s v="RS"/>
    <m/>
    <s v="CAIXA DE EMENDA - DANIFICADA"/>
  </r>
  <r>
    <x v="1256"/>
    <s v="GRAVATAI"/>
    <x v="140"/>
    <n v="0.43"/>
    <n v="28.16"/>
    <s v="SGO"/>
    <s v="HFC"/>
    <s v="INM00000938505"/>
    <d v="2025-07-22T09:36:00"/>
    <x v="1240"/>
    <n v="103"/>
    <n v="89"/>
    <n v="326"/>
    <s v="Sem Sinal"/>
    <s v="FIBRA ÓPTICA"/>
    <s v="GRAVATAI"/>
    <s v="RS"/>
    <m/>
    <s v="CAIXA DE EMENDA - DANIFICADA"/>
  </r>
  <r>
    <x v="1256"/>
    <s v="GRAVATAI"/>
    <x v="33"/>
    <n v="0.43"/>
    <n v="28.16"/>
    <s v="SGO"/>
    <s v="HFC"/>
    <s v="INM00000938505"/>
    <d v="2025-07-22T09:36:00"/>
    <x v="1240"/>
    <n v="103"/>
    <n v="89"/>
    <n v="326"/>
    <s v="Sem Sinal"/>
    <s v="FIBRA ÓPTICA"/>
    <s v="GRAVATAI"/>
    <s v="RS"/>
    <m/>
    <s v="CAIXA DE EMENDA - DANIFICADA"/>
  </r>
  <r>
    <x v="1256"/>
    <s v="GRAVATAI"/>
    <x v="72"/>
    <n v="0.43"/>
    <n v="28.16"/>
    <s v="SGO"/>
    <s v="HFC"/>
    <s v="INM00000938505"/>
    <d v="2025-07-22T09:36:00"/>
    <x v="1240"/>
    <n v="103"/>
    <n v="89"/>
    <n v="326"/>
    <s v="Sem Sinal"/>
    <s v="FIBRA ÓPTICA"/>
    <s v="GRAVATAI"/>
    <s v="RS"/>
    <m/>
    <s v="CAIXA DE EMENDA - DANIFICADA"/>
  </r>
  <r>
    <x v="1256"/>
    <s v="GRAVATAI"/>
    <x v="141"/>
    <n v="0.43"/>
    <n v="28.16"/>
    <s v="SGO"/>
    <s v="HFC"/>
    <s v="INM00000938505"/>
    <d v="2025-07-22T09:36:00"/>
    <x v="1240"/>
    <n v="103"/>
    <n v="89"/>
    <n v="326"/>
    <s v="Sem Sinal"/>
    <s v="FIBRA ÓPTICA"/>
    <s v="GRAVATAI"/>
    <s v="RS"/>
    <m/>
    <s v="CAIXA DE EMENDA - DANIFICADA"/>
  </r>
  <r>
    <x v="1256"/>
    <s v="GRAVATAI"/>
    <x v="753"/>
    <n v="0.43"/>
    <n v="28.16"/>
    <s v="SGO"/>
    <s v="HFC"/>
    <s v="INM00000938505"/>
    <d v="2025-07-22T09:36:00"/>
    <x v="1240"/>
    <n v="103"/>
    <n v="89"/>
    <n v="326"/>
    <s v="Sem Sinal"/>
    <s v="FIBRA ÓPTICA"/>
    <s v="GRAVATAI"/>
    <s v="RS"/>
    <m/>
    <s v="CAIXA DE EMENDA - DANIFICADA"/>
  </r>
  <r>
    <x v="1256"/>
    <s v="GRAVATAI"/>
    <x v="142"/>
    <n v="0.43"/>
    <n v="28.16"/>
    <s v="SGO"/>
    <s v="HFC"/>
    <s v="INM00000938505"/>
    <d v="2025-07-22T09:36:00"/>
    <x v="1240"/>
    <n v="103"/>
    <n v="89"/>
    <n v="326"/>
    <s v="Sem Sinal"/>
    <s v="FIBRA ÓPTICA"/>
    <s v="GRAVATAI"/>
    <s v="RS"/>
    <m/>
    <s v="CAIXA DE EMENDA - DANIFICADA"/>
  </r>
  <r>
    <x v="1257"/>
    <s v="RIO GRANDE"/>
    <x v="267"/>
    <n v="0"/>
    <n v="0.08"/>
    <s v="SGO"/>
    <s v="HFC"/>
    <s v="INM00000938597"/>
    <d v="2025-07-22T09:59:00"/>
    <x v="1241"/>
    <n v="70"/>
    <n v="1"/>
    <n v="905"/>
    <s v="Sem Sinal"/>
    <s v="COAXIAL"/>
    <s v="RIO GRANDE"/>
    <s v="RS"/>
    <m/>
    <s v="CONEXAO DANIFICADA"/>
  </r>
  <r>
    <x v="1258"/>
    <s v="PELOTAS"/>
    <x v="901"/>
    <n v="0.04"/>
    <n v="0.48"/>
    <s v="SGO"/>
    <s v="HFC"/>
    <s v="INM00000938608"/>
    <d v="2025-07-22T10:01:00"/>
    <x v="1240"/>
    <n v="78"/>
    <n v="11"/>
    <n v="1792"/>
    <s v="Sem Sinal"/>
    <s v="FONTE"/>
    <s v="PELOTAS"/>
    <s v="RS"/>
    <m/>
    <s v="QUEDA DE ENERGIA - RESTABELECIDO PELA CONCESSIONARIA"/>
  </r>
  <r>
    <x v="1259"/>
    <s v="CRUZ ALTA"/>
    <x v="982"/>
    <n v="0.05"/>
    <n v="3.35"/>
    <s v="SGO"/>
    <s v="HFC"/>
    <s v="INM00000938655"/>
    <d v="2025-07-22T10:13:00"/>
    <x v="1242"/>
    <n v="33"/>
    <n v="34"/>
    <n v="331"/>
    <s v="Sem Sinal"/>
    <s v="COAXIAL"/>
    <s v="CRUZ ALTA"/>
    <s v="RS"/>
    <m/>
    <s v="FUSIVEL"/>
  </r>
  <r>
    <x v="1260"/>
    <s v="SAPUCAIA DO SUL"/>
    <x v="519"/>
    <n v="0.01"/>
    <n v="0.78"/>
    <s v="SGO"/>
    <s v="HFC"/>
    <s v="INM00000938769"/>
    <d v="2025-07-22T10:41:00"/>
    <x v="1243"/>
    <n v="78"/>
    <n v="3"/>
    <n v="301"/>
    <s v="Sem Sinal"/>
    <s v="FONTE"/>
    <s v="SAPUCAIA DO SUL"/>
    <s v="RS"/>
    <m/>
    <s v="QUEDA DE ENERGIA  - ACIONADO GERADOR"/>
  </r>
  <r>
    <x v="1261"/>
    <s v="SANTA MARIA"/>
    <x v="160"/>
    <n v="0"/>
    <n v="0.03"/>
    <s v="SGO"/>
    <s v="HFC"/>
    <s v="INM00000938834"/>
    <d v="2025-07-22T11:03:00"/>
    <x v="1244"/>
    <n v="40"/>
    <n v="1"/>
    <n v="1162"/>
    <s v="Sem Sinal"/>
    <s v="COAXIAL"/>
    <s v="SANTA MARIA"/>
    <s v="RS"/>
    <m/>
    <s v="CONEXAO DANIFICADA"/>
  </r>
  <r>
    <x v="1262"/>
    <s v="SANTA MARIA"/>
    <x v="964"/>
    <n v="0.13"/>
    <n v="2.35"/>
    <s v="SGO"/>
    <s v="HFC"/>
    <s v="INM00000938895"/>
    <d v="2025-07-22T11:22:00"/>
    <x v="1245"/>
    <n v="303"/>
    <n v="9"/>
    <n v="1162"/>
    <s v="Sem Sinal"/>
    <s v="FIBRA ÓPTICA"/>
    <s v="SANTA MARIA"/>
    <s v="RS"/>
    <m/>
    <s v="CABO OPTICO - TROCA DE POSTE EMERGENCIAL"/>
  </r>
  <r>
    <x v="1263"/>
    <s v="CRUZ ALTA"/>
    <x v="1044"/>
    <n v="0.01"/>
    <n v="0.68"/>
    <s v="SGO"/>
    <s v="HFC"/>
    <s v="INM00000939267"/>
    <d v="2025-07-22T13:32:00"/>
    <x v="1246"/>
    <n v="32"/>
    <n v="7"/>
    <n v="331"/>
    <s v="Sem Sinal"/>
    <s v="COAXIAL"/>
    <s v="CRUZ ALTA"/>
    <s v="RS"/>
    <m/>
    <s v="PASSIVO COM AGUA"/>
  </r>
  <r>
    <x v="1264"/>
    <s v="CANOAS"/>
    <x v="962"/>
    <n v="0.02"/>
    <n v="0.43"/>
    <s v="SGO"/>
    <s v="HFC"/>
    <s v="INM00000939387"/>
    <d v="2025-07-22T14:09:00"/>
    <x v="1247"/>
    <n v="64"/>
    <n v="7"/>
    <n v="1037"/>
    <s v="Sem Sinal"/>
    <s v="COAXIAL"/>
    <s v="CANOAS"/>
    <s v="RS"/>
    <m/>
    <s v="TRANSCEPTOR OPTICO - PERFORMANCE"/>
  </r>
  <r>
    <x v="1265"/>
    <s v="ESTANCIA VELHA"/>
    <x v="139"/>
    <n v="0"/>
    <n v="0.34"/>
    <s v="SGO"/>
    <s v="HFC"/>
    <s v="INM00000939416"/>
    <d v="2025-07-22T14:19:00"/>
    <x v="1248"/>
    <n v="73"/>
    <n v="1"/>
    <n v="215"/>
    <s v="Sem Sinal"/>
    <s v="COAXIAL"/>
    <s v="ESTANCIA VELHA"/>
    <s v="RS"/>
    <m/>
    <s v="FUSIVEL"/>
  </r>
  <r>
    <x v="1266"/>
    <s v="PORTO ALEGRE - CABO"/>
    <x v="323"/>
    <n v="0.02"/>
    <n v="0.09"/>
    <s v="SGO"/>
    <s v="HFC"/>
    <s v="INM00000939571"/>
    <d v="2025-07-22T15:06:00"/>
    <x v="1249"/>
    <n v="177"/>
    <n v="3"/>
    <n v="5805"/>
    <s v="Sem Sinal"/>
    <s v="COAXIAL"/>
    <s v="PORTO ALEGRE"/>
    <s v="RS"/>
    <m/>
    <s v="CABO COAXIAL - OBRAS"/>
  </r>
  <r>
    <x v="1267"/>
    <s v="RIO GRANDE"/>
    <x v="1150"/>
    <n v="0.03"/>
    <n v="0.79"/>
    <s v="SGO"/>
    <s v="HFC"/>
    <s v="INM00000939609"/>
    <d v="2025-07-22T15:18:00"/>
    <x v="1250"/>
    <n v="42"/>
    <n v="17"/>
    <n v="905"/>
    <s v="Sem Sinal"/>
    <s v="COAXIAL"/>
    <s v="RIO GRANDE"/>
    <s v="RS"/>
    <m/>
    <s v="CONEXAO DANIFICADA"/>
  </r>
  <r>
    <x v="1268"/>
    <s v="PORTO ALEGRE - CABO"/>
    <x v="170"/>
    <n v="0.04"/>
    <n v="0.15"/>
    <s v="SGO"/>
    <s v="HFC"/>
    <s v="INM00000939726"/>
    <d v="2025-07-22T15:57:00"/>
    <x v="1251"/>
    <n v="224"/>
    <n v="4"/>
    <n v="5805"/>
    <s v="Sem Sinal"/>
    <s v="COAXIAL"/>
    <s v="PORTO ALEGRE"/>
    <s v="RS"/>
    <m/>
    <s v="CABO COAXIAL - CABO QUEIMADO"/>
  </r>
  <r>
    <x v="1268"/>
    <s v="PORTO ALEGRE - CABO"/>
    <x v="1151"/>
    <n v="0.04"/>
    <n v="0.15"/>
    <s v="SGO"/>
    <s v="HFC"/>
    <s v="INM00000939726"/>
    <d v="2025-07-22T15:57:00"/>
    <x v="1251"/>
    <n v="224"/>
    <n v="4"/>
    <n v="5805"/>
    <s v="Sem Sinal"/>
    <s v="COAXIAL"/>
    <s v="PORTO ALEGRE"/>
    <s v="RS"/>
    <m/>
    <s v="CABO COAXIAL - CABO QUEIMADO"/>
  </r>
  <r>
    <x v="1269"/>
    <s v="PORTO ALEGRE - CABO"/>
    <x v="974"/>
    <n v="0"/>
    <n v="0.01"/>
    <s v="SGO"/>
    <s v="HFC"/>
    <s v="INM00000939808"/>
    <d v="2025-07-22T16:20:00"/>
    <x v="1252"/>
    <n v="59"/>
    <n v="1"/>
    <n v="5805"/>
    <s v="Sem Sinal"/>
    <s v="COAXIAL"/>
    <s v="PORTO ALEGRE"/>
    <s v="RS"/>
    <m/>
    <s v="ATIVO QUEIMADO"/>
  </r>
  <r>
    <x v="1269"/>
    <s v="PORTO ALEGRE - CABO"/>
    <x v="1152"/>
    <n v="0"/>
    <n v="0.01"/>
    <s v="SGO"/>
    <s v="HFC"/>
    <s v="INM00000939808"/>
    <d v="2025-07-22T16:20:00"/>
    <x v="1252"/>
    <n v="59"/>
    <n v="1"/>
    <n v="5805"/>
    <s v="Sem Sinal"/>
    <s v="COAXIAL"/>
    <s v="PORTO ALEGRE"/>
    <s v="RS"/>
    <m/>
    <s v="ATIVO QUEIMADO"/>
  </r>
  <r>
    <x v="1270"/>
    <s v="SANTA MARIA"/>
    <x v="964"/>
    <n v="0.11"/>
    <n v="2.04"/>
    <s v="SGO"/>
    <s v="HFC"/>
    <s v="INM00000939934"/>
    <d v="2025-07-22T16:56:00"/>
    <x v="1253"/>
    <n v="264"/>
    <n v="9"/>
    <n v="1162"/>
    <s v="Sem Sinal"/>
    <s v="FIBRA ÓPTICA"/>
    <s v="SANTA MARIA"/>
    <s v="RS"/>
    <m/>
    <s v="CAIXA DE EMENDA - DANIFICADA"/>
  </r>
  <r>
    <x v="1271"/>
    <s v="BENTO GONCALVES"/>
    <x v="1130"/>
    <n v="0"/>
    <n v="0.13"/>
    <s v="SGO"/>
    <s v="HFC"/>
    <s v="INM00000940087"/>
    <d v="2025-07-22T17:43:00"/>
    <x v="1254"/>
    <n v="60"/>
    <n v="1"/>
    <n v="448"/>
    <s v="Sem Sinal"/>
    <s v="COAXIAL"/>
    <s v="BENTO GONCALVES"/>
    <s v="RS"/>
    <m/>
    <s v="ATIVO QUEIMADO"/>
  </r>
  <r>
    <x v="1272"/>
    <s v="NOVO HAMBURGO - CABO"/>
    <x v="427"/>
    <n v="0"/>
    <n v="0.02"/>
    <s v="SGO"/>
    <s v="HFC"/>
    <s v="INM00000940163"/>
    <d v="2025-07-22T18:10:00"/>
    <x v="1255"/>
    <n v="20"/>
    <n v="1"/>
    <n v="1329"/>
    <s v="Sem Sinal"/>
    <s v="COAXIAL"/>
    <s v="NOVO HAMBURGO"/>
    <s v="RS"/>
    <m/>
    <s v="PASSIVO DANIFICADO"/>
  </r>
  <r>
    <x v="1273"/>
    <s v="NOVO HAMBURGO - CABO"/>
    <x v="421"/>
    <n v="0"/>
    <n v="0.01"/>
    <s v="SGO"/>
    <s v="HFC"/>
    <s v="INM00000940269"/>
    <d v="2025-07-22T18:52:00"/>
    <x v="1256"/>
    <n v="15"/>
    <n v="1"/>
    <n v="1329"/>
    <s v="Sem Sinal"/>
    <s v="COAXIAL"/>
    <s v="NOVO HAMBURGO"/>
    <s v="RS"/>
    <m/>
    <s v="CONEXAO DANIFICADA"/>
  </r>
  <r>
    <x v="1274"/>
    <s v="NOVO HAMBURGO - CABO"/>
    <x v="1153"/>
    <n v="0.06"/>
    <n v="0.95"/>
    <s v="SGO"/>
    <s v="HFC"/>
    <s v="INM00000940281"/>
    <d v="2025-07-22T18:57:00"/>
    <x v="1257"/>
    <n v="70"/>
    <n v="18"/>
    <n v="1329"/>
    <s v="Sem Sinal"/>
    <s v="COAXIAL"/>
    <s v="NOVO HAMBURGO"/>
    <s v="RS"/>
    <m/>
    <s v="FUSIVEL"/>
  </r>
  <r>
    <x v="1275"/>
    <s v="PORTO ALEGRE - CABO"/>
    <x v="468"/>
    <n v="0"/>
    <n v="0.01"/>
    <s v="SGO"/>
    <s v="HFC"/>
    <s v="INM00000940462"/>
    <d v="2025-07-22T20:23:00"/>
    <x v="1258"/>
    <n v="83"/>
    <n v="1"/>
    <n v="5805"/>
    <s v="Sem Sinal"/>
    <s v="COAXIAL"/>
    <s v="PORTO ALEGRE"/>
    <s v="RS"/>
    <m/>
    <s v="CABO COAXIAL - CARGA ALTA"/>
  </r>
  <r>
    <x v="1275"/>
    <s v="PORTO ALEGRE - CABO"/>
    <x v="808"/>
    <n v="0"/>
    <n v="0.01"/>
    <s v="SGO"/>
    <s v="HFC"/>
    <s v="INM00000940462"/>
    <d v="2025-07-22T20:23:00"/>
    <x v="1258"/>
    <n v="83"/>
    <n v="1"/>
    <n v="5805"/>
    <s v="Sem Sinal"/>
    <s v="COAXIAL"/>
    <s v="PORTO ALEGRE"/>
    <s v="RS"/>
    <m/>
    <s v="CABO COAXIAL - CARGA ALTA"/>
  </r>
  <r>
    <x v="1276"/>
    <s v="PORTO ALEGRE - CABO"/>
    <x v="326"/>
    <n v="0.4"/>
    <n v="1.48"/>
    <s v="SGO"/>
    <s v="HFC"/>
    <s v="INM00000941138"/>
    <d v="2025-07-23T06:13:00"/>
    <x v="1259"/>
    <n v="191"/>
    <n v="45"/>
    <n v="5805"/>
    <s v="Sem Sinal"/>
    <s v="FIBRA ÓPTICA"/>
    <s v="PORTO ALEGRE"/>
    <s v="RS"/>
    <m/>
    <s v="CABO OPTICO - VANDALISMO"/>
  </r>
  <r>
    <x v="1276"/>
    <s v="PORTO ALEGRE - CABO"/>
    <x v="77"/>
    <n v="0.4"/>
    <n v="1.48"/>
    <s v="SGO"/>
    <s v="HFC"/>
    <s v="INM00000941138"/>
    <d v="2025-07-23T06:13:00"/>
    <x v="1259"/>
    <n v="191"/>
    <n v="45"/>
    <n v="5805"/>
    <s v="Sem Sinal"/>
    <s v="FIBRA ÓPTICA"/>
    <s v="PORTO ALEGRE"/>
    <s v="RS"/>
    <m/>
    <s v="CABO OPTICO - VANDALISMO"/>
  </r>
  <r>
    <x v="1276"/>
    <s v="PORTO ALEGRE - CABO"/>
    <x v="78"/>
    <n v="0.4"/>
    <n v="1.48"/>
    <s v="SGO"/>
    <s v="HFC"/>
    <s v="INM00000941138"/>
    <d v="2025-07-23T06:13:00"/>
    <x v="1259"/>
    <n v="191"/>
    <n v="45"/>
    <n v="5805"/>
    <s v="Sem Sinal"/>
    <s v="FIBRA ÓPTICA"/>
    <s v="PORTO ALEGRE"/>
    <s v="RS"/>
    <m/>
    <s v="CABO OPTICO - VANDALISMO"/>
  </r>
  <r>
    <x v="1276"/>
    <s v="PORTO ALEGRE - CABO"/>
    <x v="79"/>
    <n v="0.4"/>
    <n v="1.48"/>
    <s v="SGO"/>
    <s v="HFC"/>
    <s v="INM00000941138"/>
    <d v="2025-07-23T06:13:00"/>
    <x v="1259"/>
    <n v="191"/>
    <n v="45"/>
    <n v="5805"/>
    <s v="Sem Sinal"/>
    <s v="FIBRA ÓPTICA"/>
    <s v="PORTO ALEGRE"/>
    <s v="RS"/>
    <m/>
    <s v="CABO OPTICO - VANDALISMO"/>
  </r>
  <r>
    <x v="1276"/>
    <s v="PORTO ALEGRE - CABO"/>
    <x v="80"/>
    <n v="0.4"/>
    <n v="1.48"/>
    <s v="SGO"/>
    <s v="HFC"/>
    <s v="INM00000941138"/>
    <d v="2025-07-23T06:13:00"/>
    <x v="1259"/>
    <n v="191"/>
    <n v="45"/>
    <n v="5805"/>
    <s v="Sem Sinal"/>
    <s v="FIBRA ÓPTICA"/>
    <s v="PORTO ALEGRE"/>
    <s v="RS"/>
    <m/>
    <s v="CABO OPTICO - VANDALISMO"/>
  </r>
  <r>
    <x v="1276"/>
    <s v="PORTO ALEGRE - CABO"/>
    <x v="81"/>
    <n v="0.4"/>
    <n v="1.48"/>
    <s v="SGO"/>
    <s v="HFC"/>
    <s v="INM00000941138"/>
    <d v="2025-07-23T06:13:00"/>
    <x v="1259"/>
    <n v="191"/>
    <n v="45"/>
    <n v="5805"/>
    <s v="Sem Sinal"/>
    <s v="FIBRA ÓPTICA"/>
    <s v="PORTO ALEGRE"/>
    <s v="RS"/>
    <m/>
    <s v="CABO OPTICO - VANDALISMO"/>
  </r>
  <r>
    <x v="1276"/>
    <s v="PORTO ALEGRE - CABO"/>
    <x v="82"/>
    <n v="0.4"/>
    <n v="1.48"/>
    <s v="SGO"/>
    <s v="HFC"/>
    <s v="INM00000941138"/>
    <d v="2025-07-23T06:13:00"/>
    <x v="1259"/>
    <n v="191"/>
    <n v="45"/>
    <n v="5805"/>
    <s v="Sem Sinal"/>
    <s v="FIBRA ÓPTICA"/>
    <s v="PORTO ALEGRE"/>
    <s v="RS"/>
    <m/>
    <s v="CABO OPTICO - VANDALISMO"/>
  </r>
  <r>
    <x v="1276"/>
    <s v="PORTO ALEGRE - CABO"/>
    <x v="83"/>
    <n v="0.4"/>
    <n v="1.48"/>
    <s v="SGO"/>
    <s v="HFC"/>
    <s v="INM00000941138"/>
    <d v="2025-07-23T06:13:00"/>
    <x v="1259"/>
    <n v="191"/>
    <n v="45"/>
    <n v="5805"/>
    <s v="Sem Sinal"/>
    <s v="FIBRA ÓPTICA"/>
    <s v="PORTO ALEGRE"/>
    <s v="RS"/>
    <m/>
    <s v="CABO OPTICO - VANDALISMO"/>
  </r>
  <r>
    <x v="1276"/>
    <s v="PORTO ALEGRE - CABO"/>
    <x v="365"/>
    <n v="0.4"/>
    <n v="1.48"/>
    <s v="SGO"/>
    <s v="HFC"/>
    <s v="INM00000941138"/>
    <d v="2025-07-23T06:13:00"/>
    <x v="1259"/>
    <n v="191"/>
    <n v="45"/>
    <n v="5805"/>
    <s v="Sem Sinal"/>
    <s v="FIBRA ÓPTICA"/>
    <s v="PORTO ALEGRE"/>
    <s v="RS"/>
    <m/>
    <s v="CABO OPTICO - VANDALISMO"/>
  </r>
  <r>
    <x v="1277"/>
    <s v="NOVO HAMBURGO - CABO"/>
    <x v="150"/>
    <n v="0"/>
    <n v="0.06"/>
    <s v="SGO"/>
    <s v="HFC"/>
    <s v="INM00000941250"/>
    <d v="2025-07-23T08:07:00"/>
    <x v="1260"/>
    <n v="86"/>
    <n v="1"/>
    <n v="1329"/>
    <s v="Sem Sinal"/>
    <s v="COAXIAL"/>
    <s v="NOVO HAMBURGO"/>
    <s v="RS"/>
    <m/>
    <s v="PASSIVO FORA DO PROJETO"/>
  </r>
  <r>
    <x v="1278"/>
    <s v="PORTO ALEGRE - CABO"/>
    <x v="221"/>
    <n v="0"/>
    <n v="0.01"/>
    <s v="SGO"/>
    <s v="HFC"/>
    <s v="INM00000941313"/>
    <d v="2025-07-23T08:40:00"/>
    <x v="1261"/>
    <n v="70"/>
    <n v="1"/>
    <n v="5805"/>
    <s v="Sem Sinal"/>
    <s v="COAXIAL"/>
    <s v="PORTO ALEGRE"/>
    <s v="RS"/>
    <m/>
    <s v="CABO COAXIAL - VANDALISMO"/>
  </r>
  <r>
    <x v="1279"/>
    <s v="SAO LEOPOLDO - CABO"/>
    <x v="57"/>
    <n v="0.02"/>
    <n v="0.81"/>
    <s v="SGO"/>
    <s v="HFC"/>
    <s v="INM00000941472"/>
    <d v="2025-07-23T09:33:00"/>
    <x v="1262"/>
    <n v="75"/>
    <n v="6"/>
    <n v="553"/>
    <s v="Sem Sinal"/>
    <s v="COAXIAL"/>
    <s v="SAO LEOPOLDO"/>
    <s v="RS"/>
    <m/>
    <s v="ATIVO PERFORMANCE"/>
  </r>
  <r>
    <x v="1280"/>
    <s v="PASSO FUNDO"/>
    <x v="1114"/>
    <n v="0"/>
    <n v="0.08"/>
    <s v="SGO"/>
    <s v="HFC"/>
    <s v="INM00000941686"/>
    <d v="2025-07-23T10:22:00"/>
    <x v="1263"/>
    <n v="73"/>
    <n v="1"/>
    <n v="904"/>
    <s v="Sem Sinal"/>
    <s v="COAXIAL"/>
    <s v="PASSO FUNDO"/>
    <s v="RS"/>
    <m/>
    <s v="CONEXAO DANIFICADA"/>
  </r>
  <r>
    <x v="1281"/>
    <s v="SANTA MARIA"/>
    <x v="122"/>
    <n v="0.01"/>
    <n v="0.1"/>
    <s v="SGO"/>
    <s v="HFC"/>
    <s v="INM00000941701"/>
    <d v="2025-07-23T10:26:00"/>
    <x v="1264"/>
    <n v="13"/>
    <n v="9"/>
    <n v="1162"/>
    <s v="Sem Sinal"/>
    <s v="COAXIAL"/>
    <s v="SANTA MARIA"/>
    <s v="RS"/>
    <m/>
    <s v="CONEXAO DANIFICADA"/>
  </r>
  <r>
    <x v="1282"/>
    <s v="SAO LEOPOLDO - CABO"/>
    <x v="514"/>
    <n v="0.03"/>
    <n v="1.22"/>
    <s v="SGO"/>
    <s v="HFC"/>
    <s v="INM00000941808"/>
    <d v="2025-07-23T10:53:00"/>
    <x v="1265"/>
    <n v="52"/>
    <n v="13"/>
    <n v="553"/>
    <s v="Sem Sinal"/>
    <s v="COAXIAL"/>
    <s v="SAO LEOPOLDO"/>
    <s v="RS"/>
    <m/>
    <s v="PASSIVO COM AGUA"/>
  </r>
  <r>
    <x v="1283"/>
    <s v="SANTA MARIA"/>
    <x v="201"/>
    <n v="0"/>
    <n v="0.06"/>
    <s v="SGO"/>
    <s v="HFC"/>
    <s v="INM00000941908"/>
    <d v="2025-07-23T11:22:00"/>
    <x v="1266"/>
    <n v="72"/>
    <n v="1"/>
    <n v="1162"/>
    <s v="Sem Sinal"/>
    <s v="COAXIAL"/>
    <s v="SANTA MARIA"/>
    <s v="RS"/>
    <m/>
    <s v="CONEXAO DANIFICADA"/>
  </r>
  <r>
    <x v="1284"/>
    <s v="PORTO ALEGRE - CABO"/>
    <x v="304"/>
    <n v="0"/>
    <n v="0.01"/>
    <s v="SGO"/>
    <s v="HFC"/>
    <s v="INM00000941919"/>
    <d v="2025-07-23T11:25:00"/>
    <x v="1266"/>
    <n v="69"/>
    <n v="1"/>
    <n v="5805"/>
    <s v="Sem Sinal"/>
    <s v="COAXIAL"/>
    <s v="PORTO ALEGRE"/>
    <s v="RS"/>
    <m/>
    <s v="FUSIVEL"/>
  </r>
  <r>
    <x v="1285"/>
    <s v="SAO LEOPOLDO - CABO"/>
    <x v="1154"/>
    <n v="0"/>
    <n v="0.09"/>
    <s v="SGO"/>
    <s v="HFC"/>
    <s v="INM00000942050"/>
    <d v="2025-07-23T12:11:00"/>
    <x v="1267"/>
    <n v="49"/>
    <n v="1"/>
    <n v="553"/>
    <s v="Sem Sinal"/>
    <s v="COAXIAL"/>
    <s v="SAO LEOPOLDO"/>
    <s v="RS"/>
    <m/>
    <s v="TRANSCEPTOR OPTICO - PERFORMANCE"/>
  </r>
  <r>
    <x v="1286"/>
    <s v="CRUZ ALTA"/>
    <x v="1044"/>
    <n v="0.1"/>
    <n v="6.29"/>
    <s v="SGO"/>
    <s v="HFC"/>
    <s v="INM00000942079"/>
    <d v="2025-07-23T12:17:00"/>
    <x v="1268"/>
    <n v="297"/>
    <n v="7"/>
    <n v="331"/>
    <s v="Sem Sinal"/>
    <s v="FIBRA ÓPTICA"/>
    <s v="CRUZ ALTA"/>
    <s v="RS"/>
    <m/>
    <s v="CABO DE SERVICO DANIFICADO"/>
  </r>
  <r>
    <x v="1287"/>
    <s v="PORTO ALEGRE - CABO"/>
    <x v="530"/>
    <n v="0.01"/>
    <n v="0.03"/>
    <s v="SGO"/>
    <s v="HFC"/>
    <s v="INM00000942085"/>
    <d v="2025-07-23T12:18:00"/>
    <x v="1269"/>
    <n v="183"/>
    <n v="1"/>
    <n v="5805"/>
    <s v="Sem Sinal"/>
    <s v="COAXIAL"/>
    <s v="PORTO ALEGRE"/>
    <s v="RS"/>
    <m/>
    <s v="CONEXAO DANIFICADA"/>
  </r>
  <r>
    <x v="1287"/>
    <s v="PORTO ALEGRE - CABO"/>
    <x v="1155"/>
    <n v="0.01"/>
    <n v="0.03"/>
    <s v="SGO"/>
    <s v="HFC"/>
    <s v="INM00000942085"/>
    <d v="2025-07-23T12:18:00"/>
    <x v="1269"/>
    <n v="183"/>
    <n v="1"/>
    <n v="5805"/>
    <s v="Sem Sinal"/>
    <s v="COAXIAL"/>
    <s v="PORTO ALEGRE"/>
    <s v="RS"/>
    <m/>
    <s v="CONEXAO DANIFICADA"/>
  </r>
  <r>
    <x v="1288"/>
    <s v="SAO LEOPOLDO - CABO"/>
    <x v="155"/>
    <n v="0.02"/>
    <n v="0.77"/>
    <s v="SGO"/>
    <s v="HFC"/>
    <s v="INM00000942157"/>
    <d v="2025-07-23T12:48:00"/>
    <x v="1270"/>
    <n v="106"/>
    <n v="4"/>
    <n v="553"/>
    <s v="Sem Sinal"/>
    <s v="COAXIAL"/>
    <s v="SAO LEOPOLDO"/>
    <s v="RS"/>
    <m/>
    <s v="ATIVO PERFORMANCE"/>
  </r>
  <r>
    <x v="1289"/>
    <s v="PORTO ALEGRE - CABO"/>
    <x v="153"/>
    <n v="0"/>
    <n v="0"/>
    <s v="SGO"/>
    <s v="HFC"/>
    <s v="INM00000942394"/>
    <d v="2025-07-23T13:56:00"/>
    <x v="1271"/>
    <n v="49"/>
    <n v="0"/>
    <n v="5805"/>
    <s v="Sem Sinal"/>
    <s v="COAXIAL"/>
    <s v="PORTO ALEGRE"/>
    <s v="RS"/>
    <m/>
    <s v="PASSIVO FORA DO PROJETO"/>
  </r>
  <r>
    <x v="1290"/>
    <s v="PASSO FUNDO"/>
    <x v="125"/>
    <n v="0"/>
    <n v="0.01"/>
    <s v="SGO"/>
    <s v="HFC"/>
    <s v="INM00000942547"/>
    <d v="2025-07-23T14:44:00"/>
    <x v="1272"/>
    <n v="10"/>
    <n v="1"/>
    <n v="904"/>
    <s v="Sem Sinal"/>
    <s v="COAXIAL"/>
    <s v="PASSO FUNDO"/>
    <s v="RS"/>
    <m/>
    <s v="PASSIVO COM AGUA"/>
  </r>
  <r>
    <x v="1291"/>
    <s v="SANTA CRUZ DO SUL"/>
    <x v="368"/>
    <n v="0.02"/>
    <n v="0.56000000000000005"/>
    <s v="SGO"/>
    <s v="HFC"/>
    <s v="INM00000942557"/>
    <d v="2025-07-23T14:47:00"/>
    <x v="1273"/>
    <n v="60"/>
    <n v="6"/>
    <n v="647"/>
    <s v="Sem Sinal"/>
    <s v="COAXIAL"/>
    <s v="SANTA CRUZ DO SUL"/>
    <s v="RS"/>
    <m/>
    <s v="PASSIVO DANIFICADO"/>
  </r>
  <r>
    <x v="1292"/>
    <s v="PORTO ALEGRE - CABO"/>
    <x v="302"/>
    <n v="0.36"/>
    <n v="1.32"/>
    <s v="SGO"/>
    <s v="HFC"/>
    <s v="INM00000942633"/>
    <d v="2025-07-23T15:03:00"/>
    <x v="1274"/>
    <n v="213"/>
    <n v="36"/>
    <n v="5805"/>
    <s v="Sem Sinal"/>
    <s v="FIBRA ÓPTICA"/>
    <s v="PORTO ALEGRE"/>
    <s v="RS"/>
    <m/>
    <s v="CAIXA DE EMENDA - DANIFICADA"/>
  </r>
  <r>
    <x v="1292"/>
    <s v="PORTO ALEGRE - CABO"/>
    <x v="974"/>
    <n v="0.36"/>
    <n v="1.32"/>
    <s v="SGO"/>
    <s v="HFC"/>
    <s v="INM00000942633"/>
    <d v="2025-07-23T15:03:00"/>
    <x v="1274"/>
    <n v="213"/>
    <n v="36"/>
    <n v="5805"/>
    <s v="Sem Sinal"/>
    <s v="FIBRA ÓPTICA"/>
    <s v="PORTO ALEGRE"/>
    <s v="RS"/>
    <m/>
    <s v="CAIXA DE EMENDA - DANIFICADA"/>
  </r>
  <r>
    <x v="1292"/>
    <s v="PORTO ALEGRE - CABO"/>
    <x v="36"/>
    <n v="0.36"/>
    <n v="1.32"/>
    <s v="SGO"/>
    <s v="HFC"/>
    <s v="INM00000942633"/>
    <d v="2025-07-23T15:03:00"/>
    <x v="1274"/>
    <n v="213"/>
    <n v="36"/>
    <n v="5805"/>
    <s v="Sem Sinal"/>
    <s v="FIBRA ÓPTICA"/>
    <s v="PORTO ALEGRE"/>
    <s v="RS"/>
    <m/>
    <s v="CAIXA DE EMENDA - DANIFICADA"/>
  </r>
  <r>
    <x v="1292"/>
    <s v="PORTO ALEGRE - CABO"/>
    <x v="786"/>
    <n v="0.36"/>
    <n v="1.32"/>
    <s v="SGO"/>
    <s v="HFC"/>
    <s v="INM00000942633"/>
    <d v="2025-07-23T15:03:00"/>
    <x v="1274"/>
    <n v="213"/>
    <n v="36"/>
    <n v="5805"/>
    <s v="Sem Sinal"/>
    <s v="FIBRA ÓPTICA"/>
    <s v="PORTO ALEGRE"/>
    <s v="RS"/>
    <m/>
    <s v="CAIXA DE EMENDA - DANIFICADA"/>
  </r>
  <r>
    <x v="1293"/>
    <s v="SAO LEOPOLDO - CABO"/>
    <x v="225"/>
    <n v="0"/>
    <n v="7.0000000000000007E-2"/>
    <s v="SGO"/>
    <s v="HFC"/>
    <s v="INM00000942693"/>
    <d v="2025-07-23T15:16:00"/>
    <x v="1275"/>
    <n v="19"/>
    <n v="2"/>
    <n v="553"/>
    <s v="Sem Sinal"/>
    <s v="COAXIAL"/>
    <s v="SAO LEOPOLDO"/>
    <s v="RS"/>
    <m/>
    <s v="CONEXAO DANIFICADA"/>
  </r>
  <r>
    <x v="1294"/>
    <s v="PORTO ALEGRE - CABO"/>
    <x v="464"/>
    <n v="0.04"/>
    <n v="0.13"/>
    <s v="SGO"/>
    <s v="HFC"/>
    <s v="INM00000942717"/>
    <d v="2025-07-23T15:18:00"/>
    <x v="1276"/>
    <n v="152"/>
    <n v="5"/>
    <n v="5805"/>
    <s v="Sem Sinal"/>
    <s v="COAXIAL"/>
    <s v="PORTO ALEGRE"/>
    <s v="RS"/>
    <m/>
    <s v="TRANSCEPTOR OPTICO - QUEIMADO"/>
  </r>
  <r>
    <x v="1294"/>
    <s v="PORTO ALEGRE - CABO"/>
    <x v="295"/>
    <n v="0.04"/>
    <n v="0.13"/>
    <s v="SGO"/>
    <s v="HFC"/>
    <s v="INM00000942717"/>
    <d v="2025-07-23T15:18:00"/>
    <x v="1276"/>
    <n v="152"/>
    <n v="5"/>
    <n v="5805"/>
    <s v="Sem Sinal"/>
    <s v="COAXIAL"/>
    <s v="PORTO ALEGRE"/>
    <s v="RS"/>
    <m/>
    <s v="TRANSCEPTOR OPTICO - QUEIMADO"/>
  </r>
  <r>
    <x v="1294"/>
    <s v="PORTO ALEGRE - CABO"/>
    <x v="682"/>
    <n v="0.04"/>
    <n v="0.13"/>
    <s v="SGO"/>
    <s v="HFC"/>
    <s v="INM00000942717"/>
    <d v="2025-07-23T15:18:00"/>
    <x v="1276"/>
    <n v="152"/>
    <n v="5"/>
    <n v="5805"/>
    <s v="Sem Sinal"/>
    <s v="COAXIAL"/>
    <s v="PORTO ALEGRE"/>
    <s v="RS"/>
    <m/>
    <s v="TRANSCEPTOR OPTICO - QUEIMADO"/>
  </r>
  <r>
    <x v="1294"/>
    <s v="PORTO ALEGRE - CABO"/>
    <x v="1103"/>
    <n v="0.04"/>
    <n v="0.13"/>
    <s v="SGO"/>
    <s v="HFC"/>
    <s v="INM00000942717"/>
    <d v="2025-07-23T15:18:00"/>
    <x v="1276"/>
    <n v="152"/>
    <n v="5"/>
    <n v="5805"/>
    <s v="Sem Sinal"/>
    <s v="COAXIAL"/>
    <s v="PORTO ALEGRE"/>
    <s v="RS"/>
    <m/>
    <s v="TRANSCEPTOR OPTICO - QUEIMADO"/>
  </r>
  <r>
    <x v="1295"/>
    <s v="PORTO ALEGRE - CABO"/>
    <x v="295"/>
    <n v="0"/>
    <n v="0.02"/>
    <s v="SGO"/>
    <s v="HFC"/>
    <s v="INM00000942724"/>
    <d v="2025-07-23T15:19:00"/>
    <x v="1277"/>
    <n v="90"/>
    <n v="1"/>
    <n v="5805"/>
    <s v="Sem Sinal"/>
    <s v="COAXIAL"/>
    <s v="PORTO ALEGRE"/>
    <s v="RS"/>
    <m/>
    <s v="TRANSCEPTOR OPTICO - QUEIMADO"/>
  </r>
  <r>
    <x v="1296"/>
    <s v="CACHOEIRINHA"/>
    <x v="1030"/>
    <n v="0"/>
    <n v="0"/>
    <s v="SGO"/>
    <s v="HFC"/>
    <s v="INM00000942729"/>
    <d v="2025-07-23T15:19:00"/>
    <x v="1278"/>
    <n v="236"/>
    <n v="0"/>
    <n v="200"/>
    <s v="Sem Sinal"/>
    <s v="COAXIAL"/>
    <s v="CACHOEIRINHA"/>
    <s v="RS"/>
    <m/>
    <s v="CONEXAO DANIFICADA"/>
  </r>
  <r>
    <x v="1297"/>
    <s v="BAGE"/>
    <x v="943"/>
    <n v="0"/>
    <n v="0.14000000000000001"/>
    <s v="SGO"/>
    <s v="HFC"/>
    <s v="INM00000942795"/>
    <d v="2025-07-23T15:41:00"/>
    <x v="1279"/>
    <n v="81"/>
    <n v="1"/>
    <n v="557"/>
    <s v="Sem Sinal"/>
    <s v="COAXIAL"/>
    <s v="BAGE"/>
    <s v="RS"/>
    <m/>
    <s v="FUSIVEL"/>
  </r>
  <r>
    <x v="1298"/>
    <s v="SANTA MARIA"/>
    <x v="666"/>
    <n v="0"/>
    <n v="0.04"/>
    <s v="SGO"/>
    <s v="HFC"/>
    <s v="INM00000942853"/>
    <d v="2025-07-23T15:59:00"/>
    <x v="1280"/>
    <n v="49"/>
    <n v="1"/>
    <n v="1162"/>
    <s v="Sem Sinal"/>
    <s v="COAXIAL"/>
    <s v="SANTA MARIA"/>
    <s v="RS"/>
    <m/>
    <s v="CONEXAO DANIFICADA"/>
  </r>
  <r>
    <x v="1299"/>
    <s v="SAO LEOPOLDO - CABO"/>
    <x v="628"/>
    <n v="0"/>
    <n v="7.0000000000000007E-2"/>
    <s v="SGO"/>
    <s v="HFC"/>
    <s v="INM00000942934"/>
    <d v="2025-07-23T16:24:00"/>
    <x v="1281"/>
    <n v="36"/>
    <n v="1"/>
    <n v="553"/>
    <s v="Sem Sinal"/>
    <s v="COAXIAL"/>
    <s v="SAO LEOPOLDO"/>
    <s v="RS"/>
    <m/>
    <s v="CONEXAO DANIFICADA"/>
  </r>
  <r>
    <x v="1300"/>
    <s v="PELOTAS"/>
    <x v="1156"/>
    <n v="0.03"/>
    <n v="0.31"/>
    <s v="SGO"/>
    <s v="HFC"/>
    <s v="INM00000942961"/>
    <d v="2025-07-23T16:25:00"/>
    <x v="1282"/>
    <n v="27"/>
    <n v="21"/>
    <n v="1792"/>
    <s v="Sem Sinal"/>
    <s v="FONTE"/>
    <s v="PELOTAS"/>
    <s v="RS"/>
    <m/>
    <s v="ENERGIA - DISJUNTOR"/>
  </r>
  <r>
    <x v="1301"/>
    <s v="PORTO ALEGRE - CABO"/>
    <x v="1157"/>
    <n v="0.19"/>
    <n v="0.71"/>
    <s v="SGO"/>
    <s v="HFC"/>
    <s v="INM00000943054"/>
    <d v="2025-07-23T16:47:00"/>
    <x v="1283"/>
    <n v="276"/>
    <n v="15"/>
    <n v="5805"/>
    <s v="Sem Sinal"/>
    <s v="FIBRA ÓPTICA"/>
    <s v="PORTO ALEGRE"/>
    <s v="RS"/>
    <m/>
    <s v="CAIXA DE EMENDA - DANIFICADA"/>
  </r>
  <r>
    <x v="1301"/>
    <s v="PORTO ALEGRE - CABO"/>
    <x v="891"/>
    <n v="0.19"/>
    <n v="0.71"/>
    <s v="SGO"/>
    <s v="HFC"/>
    <s v="INM00000943054"/>
    <d v="2025-07-23T16:47:00"/>
    <x v="1283"/>
    <n v="276"/>
    <n v="15"/>
    <n v="5805"/>
    <s v="Sem Sinal"/>
    <s v="FIBRA ÓPTICA"/>
    <s v="PORTO ALEGRE"/>
    <s v="RS"/>
    <m/>
    <s v="CAIXA DE EMENDA - DANIFICADA"/>
  </r>
  <r>
    <x v="1301"/>
    <s v="PORTO ALEGRE - CABO"/>
    <x v="892"/>
    <n v="0.19"/>
    <n v="0.71"/>
    <s v="SGO"/>
    <s v="HFC"/>
    <s v="INM00000943054"/>
    <d v="2025-07-23T16:47:00"/>
    <x v="1283"/>
    <n v="276"/>
    <n v="15"/>
    <n v="5805"/>
    <s v="Sem Sinal"/>
    <s v="FIBRA ÓPTICA"/>
    <s v="PORTO ALEGRE"/>
    <s v="RS"/>
    <m/>
    <s v="CAIXA DE EMENDA - DANIFICADA"/>
  </r>
  <r>
    <x v="1301"/>
    <s v="PORTO ALEGRE - CABO"/>
    <x v="1158"/>
    <n v="0.19"/>
    <n v="0.71"/>
    <s v="SGO"/>
    <s v="HFC"/>
    <s v="INM00000943054"/>
    <d v="2025-07-23T16:47:00"/>
    <x v="1283"/>
    <n v="276"/>
    <n v="15"/>
    <n v="5805"/>
    <s v="Sem Sinal"/>
    <s v="FIBRA ÓPTICA"/>
    <s v="PORTO ALEGRE"/>
    <s v="RS"/>
    <m/>
    <s v="CAIXA DE EMENDA - DANIFICADA"/>
  </r>
  <r>
    <x v="1301"/>
    <s v="PORTO ALEGRE - CABO"/>
    <x v="181"/>
    <n v="0.19"/>
    <n v="0.71"/>
    <s v="SGO"/>
    <s v="HFC"/>
    <s v="INM00000943054"/>
    <d v="2025-07-23T16:47:00"/>
    <x v="1283"/>
    <n v="276"/>
    <n v="15"/>
    <n v="5805"/>
    <s v="Sem Sinal"/>
    <s v="FIBRA ÓPTICA"/>
    <s v="PORTO ALEGRE"/>
    <s v="RS"/>
    <m/>
    <s v="CAIXA DE EMENDA - DANIFICADA"/>
  </r>
  <r>
    <x v="1302"/>
    <s v="SAO LEOPOLDO - CABO"/>
    <x v="1154"/>
    <n v="0"/>
    <n v="0.18"/>
    <s v="SGO"/>
    <s v="HFC"/>
    <s v="INM00000943155"/>
    <d v="2025-07-23T17:10:00"/>
    <x v="1284"/>
    <n v="50"/>
    <n v="2"/>
    <n v="553"/>
    <s v="Sem Sinal"/>
    <s v="COAXIAL"/>
    <s v="SAO LEOPOLDO"/>
    <s v="RS"/>
    <m/>
    <s v="FUSIVEL"/>
  </r>
  <r>
    <x v="1303"/>
    <s v="NOVO HAMBURGO - CABO"/>
    <x v="1008"/>
    <n v="0.02"/>
    <n v="0.28000000000000003"/>
    <s v="SGO"/>
    <s v="HFC"/>
    <s v="INM00000943182"/>
    <d v="2025-07-23T17:17:00"/>
    <x v="1285"/>
    <n v="23"/>
    <n v="16"/>
    <n v="1329"/>
    <s v="Sem Sinal"/>
    <s v="COAXIAL"/>
    <s v="NOVO HAMBURGO"/>
    <s v="RS"/>
    <m/>
    <s v="ATIVO QUEIMADO"/>
  </r>
  <r>
    <x v="1304"/>
    <s v="NOVO HAMBURGO - CABO"/>
    <x v="533"/>
    <n v="0.06"/>
    <n v="0.92"/>
    <s v="SGO"/>
    <s v="HFC"/>
    <s v="INM00000943385"/>
    <d v="2025-07-23T18:19:00"/>
    <x v="1286"/>
    <n v="51"/>
    <n v="24"/>
    <n v="1329"/>
    <s v="Sem Sinal"/>
    <s v="COAXIAL"/>
    <s v="NOVO HAMBURGO"/>
    <s v="RS"/>
    <m/>
    <s v="CONEXAO DANIFICADA"/>
  </r>
  <r>
    <x v="1305"/>
    <s v="RIO GRANDE"/>
    <x v="385"/>
    <n v="0.04"/>
    <n v="0.98"/>
    <s v="SGO"/>
    <s v="HFC"/>
    <s v="INM00000943463"/>
    <d v="2025-07-23T19:01:00"/>
    <x v="1287"/>
    <n v="59"/>
    <n v="15"/>
    <n v="905"/>
    <s v="Sem Sinal"/>
    <s v="COAXIAL"/>
    <s v="RIO GRANDE"/>
    <s v="RS"/>
    <m/>
    <s v="CONEXAO DANIFICADA"/>
  </r>
  <r>
    <x v="1306"/>
    <s v="SAO LEOPOLDO - CABO"/>
    <x v="696"/>
    <n v="0"/>
    <n v="0.15"/>
    <s v="SGO"/>
    <s v="HFC"/>
    <s v="INM00000943487"/>
    <d v="2025-07-23T19:13:00"/>
    <x v="1288"/>
    <n v="17"/>
    <n v="5"/>
    <n v="553"/>
    <s v="Sem Sinal"/>
    <s v="COAXIAL"/>
    <s v="SAO LEOPOLDO"/>
    <s v="RS"/>
    <m/>
    <s v="FUSIVEL"/>
  </r>
  <r>
    <x v="1307"/>
    <s v="RIO GRANDE"/>
    <x v="260"/>
    <n v="0.03"/>
    <n v="0.83"/>
    <s v="SGO"/>
    <s v="HFC"/>
    <s v="INM00000943517"/>
    <d v="2025-07-23T19:31:00"/>
    <x v="1289"/>
    <n v="68"/>
    <n v="11"/>
    <n v="905"/>
    <s v="Sem Sinal"/>
    <s v="COAXIAL"/>
    <s v="RIO GRANDE"/>
    <s v="RS"/>
    <m/>
    <s v="CONEXAO DANIFICADA"/>
  </r>
  <r>
    <x v="1308"/>
    <s v="SAPIRANGA"/>
    <x v="1159"/>
    <n v="0.15"/>
    <n v="22.42"/>
    <s v="SGO"/>
    <s v="HFC"/>
    <s v="INM00000943519"/>
    <d v="2025-07-23T19:31:00"/>
    <x v="1290"/>
    <n v="176"/>
    <n v="18"/>
    <n v="141"/>
    <s v="Sem Sinal"/>
    <s v="FIBRA ÓPTICA"/>
    <s v="SAPIRANGA"/>
    <s v="RS"/>
    <m/>
    <s v="CABO OPTICO - VANDALISMO"/>
  </r>
  <r>
    <x v="1308"/>
    <s v="SAPIRANGA"/>
    <x v="1160"/>
    <n v="0.15"/>
    <n v="22.42"/>
    <s v="SGO"/>
    <s v="HFC"/>
    <s v="INM00000943519"/>
    <d v="2025-07-23T19:31:00"/>
    <x v="1290"/>
    <n v="176"/>
    <n v="18"/>
    <n v="141"/>
    <s v="Sem Sinal"/>
    <s v="FIBRA ÓPTICA"/>
    <s v="SAPIRANGA"/>
    <s v="RS"/>
    <m/>
    <s v="CABO OPTICO - VANDALISMO"/>
  </r>
  <r>
    <x v="1309"/>
    <s v="SANTA CRUZ DO SUL"/>
    <x v="25"/>
    <n v="0.03"/>
    <n v="1.02"/>
    <s v="SGO"/>
    <s v="HFC"/>
    <s v="INM00000943617"/>
    <d v="2025-07-23T20:18:00"/>
    <x v="1291"/>
    <n v="60"/>
    <n v="11"/>
    <n v="647"/>
    <s v="Sem Sinal"/>
    <s v="COAXIAL"/>
    <s v="SANTA CRUZ DO SUL"/>
    <s v="RS"/>
    <m/>
    <s v="ATIVO COM AGUA"/>
  </r>
  <r>
    <x v="1310"/>
    <s v="SANTA MARIA"/>
    <x v="703"/>
    <n v="0.01"/>
    <n v="0.12"/>
    <s v="SGO"/>
    <s v="HFC"/>
    <s v="INM00000943715"/>
    <d v="2025-07-23T21:06:00"/>
    <x v="1292"/>
    <n v="28"/>
    <n v="5"/>
    <n v="1162"/>
    <s v="Sem Sinal"/>
    <s v="COAXIAL"/>
    <s v="SANTA MARIA"/>
    <s v="RS"/>
    <m/>
    <s v="PASSIVO DANIFICADO"/>
  </r>
  <r>
    <x v="1311"/>
    <s v="PORTO ALEGRE - CABO"/>
    <x v="181"/>
    <n v="0"/>
    <n v="0.01"/>
    <s v="SGO"/>
    <s v="HFC"/>
    <s v="INM00000943826"/>
    <d v="2025-07-23T22:13:00"/>
    <x v="1293"/>
    <n v="59"/>
    <n v="1"/>
    <n v="5805"/>
    <s v="Sem Sinal"/>
    <s v="COAXIAL"/>
    <s v="PORTO ALEGRE"/>
    <s v="RS"/>
    <m/>
    <s v="CONEXAO DANIFICADA"/>
  </r>
  <r>
    <x v="1312"/>
    <s v="PORTO ALEGRE - CABO"/>
    <x v="1157"/>
    <n v="0.13"/>
    <n v="0.49"/>
    <s v="SGO"/>
    <s v="HFC"/>
    <s v="INM00000943828"/>
    <d v="2025-07-23T22:14:00"/>
    <x v="1294"/>
    <n v="356"/>
    <n v="8"/>
    <n v="5805"/>
    <s v="Sem Sinal"/>
    <s v="FIBRA ÓPTICA"/>
    <s v="PORTO ALEGRE"/>
    <s v="RS"/>
    <m/>
    <s v="CAIXA DE EMENDA - DANIFICADA"/>
  </r>
  <r>
    <x v="1312"/>
    <s v="PORTO ALEGRE - CABO"/>
    <x v="891"/>
    <n v="0.13"/>
    <n v="0.49"/>
    <s v="SGO"/>
    <s v="HFC"/>
    <s v="INM00000943828"/>
    <d v="2025-07-23T22:14:00"/>
    <x v="1294"/>
    <n v="356"/>
    <n v="8"/>
    <n v="5805"/>
    <s v="Sem Sinal"/>
    <s v="FIBRA ÓPTICA"/>
    <s v="PORTO ALEGRE"/>
    <s v="RS"/>
    <m/>
    <s v="CAIXA DE EMENDA - DANIFICADA"/>
  </r>
  <r>
    <x v="1312"/>
    <s v="PORTO ALEGRE - CABO"/>
    <x v="893"/>
    <n v="0.13"/>
    <n v="0.49"/>
    <s v="SGO"/>
    <s v="HFC"/>
    <s v="INM00000943828"/>
    <d v="2025-07-23T22:14:00"/>
    <x v="1294"/>
    <n v="356"/>
    <n v="8"/>
    <n v="5805"/>
    <s v="Sem Sinal"/>
    <s v="FIBRA ÓPTICA"/>
    <s v="PORTO ALEGRE"/>
    <s v="RS"/>
    <m/>
    <s v="CAIXA DE EMENDA - DANIFICADA"/>
  </r>
  <r>
    <x v="1312"/>
    <s v="PORTO ALEGRE - CABO"/>
    <x v="1158"/>
    <n v="0.13"/>
    <n v="0.49"/>
    <s v="SGO"/>
    <s v="HFC"/>
    <s v="INM00000943828"/>
    <d v="2025-07-23T22:14:00"/>
    <x v="1294"/>
    <n v="356"/>
    <n v="8"/>
    <n v="5805"/>
    <s v="Sem Sinal"/>
    <s v="FIBRA ÓPTICA"/>
    <s v="PORTO ALEGRE"/>
    <s v="RS"/>
    <m/>
    <s v="CAIXA DE EMENDA - DANIFICADA"/>
  </r>
  <r>
    <x v="1313"/>
    <s v="PORTO ALEGRE - CABO"/>
    <x v="449"/>
    <n v="0.4"/>
    <n v="1.49"/>
    <s v="SGO"/>
    <s v="HFC"/>
    <s v="INM00000943928"/>
    <d v="2025-07-24T00:17:00"/>
    <x v="1295"/>
    <n v="618"/>
    <n v="14"/>
    <n v="5805"/>
    <s v="Sem Sinal"/>
    <s v="FIBRA ÓPTICA"/>
    <s v="PORTO ALEGRE"/>
    <s v="RS"/>
    <m/>
    <s v="CAIXA DE EMENDA - DANIFICADA"/>
  </r>
  <r>
    <x v="1314"/>
    <s v="SANTA CRUZ DO SUL"/>
    <x v="368"/>
    <n v="0.01"/>
    <n v="0.24"/>
    <s v="SGO"/>
    <s v="HFC"/>
    <s v="INM00000944277"/>
    <d v="2025-07-24T06:50:00"/>
    <x v="1296"/>
    <n v="154"/>
    <n v="1"/>
    <n v="647"/>
    <s v="Sem Sinal"/>
    <s v="COAXIAL"/>
    <s v="SANTA CRUZ DO SUL"/>
    <s v="RS"/>
    <m/>
    <s v="ATIVO PERFORMANCE"/>
  </r>
  <r>
    <x v="1315"/>
    <s v="PORTO ALEGRE - CABO"/>
    <x v="821"/>
    <n v="0.01"/>
    <n v="0.03"/>
    <s v="SGO"/>
    <s v="HFC"/>
    <s v="INM00000944328"/>
    <d v="2025-07-24T07:19:00"/>
    <x v="1297"/>
    <n v="156"/>
    <n v="1"/>
    <n v="5805"/>
    <s v="Sem Sinal"/>
    <s v="COAXIAL"/>
    <s v="PORTO ALEGRE"/>
    <s v="RS"/>
    <m/>
    <s v="CABO COAXIAL - VANDALISMO"/>
  </r>
  <r>
    <x v="1316"/>
    <s v="CANOAS"/>
    <x v="1161"/>
    <n v="0.01"/>
    <n v="0.1"/>
    <s v="SGO"/>
    <s v="HFC"/>
    <s v="INM00000944405"/>
    <d v="2025-07-24T08:03:00"/>
    <x v="1298"/>
    <n v="108"/>
    <n v="1"/>
    <n v="1037"/>
    <s v="Sem Sinal"/>
    <s v="COAXIAL"/>
    <s v="CANOAS"/>
    <s v="RS"/>
    <m/>
    <s v="CABO COAXIAL - VANDALISMO"/>
  </r>
  <r>
    <x v="1317"/>
    <s v="SAO LEOPOLDO - CABO"/>
    <x v="301"/>
    <n v="0.02"/>
    <n v="0.66"/>
    <s v="SGO"/>
    <s v="HFC"/>
    <s v="INM00000944537"/>
    <d v="2025-07-24T08:56:00"/>
    <x v="1299"/>
    <n v="121"/>
    <n v="3"/>
    <n v="553"/>
    <s v="Sem Sinal"/>
    <s v="COAXIAL"/>
    <s v="SAO LEOPOLDO"/>
    <s v="RS"/>
    <m/>
    <s v="ATIVO PERFORMANCE"/>
  </r>
  <r>
    <x v="1318"/>
    <s v="RIO GRANDE"/>
    <x v="1162"/>
    <n v="0.02"/>
    <n v="0.55000000000000004"/>
    <s v="SGO"/>
    <s v="HFC"/>
    <s v="INM00000944572"/>
    <d v="2025-07-24T09:07:00"/>
    <x v="1300"/>
    <n v="50"/>
    <n v="10"/>
    <n v="905"/>
    <s v="Sem Sinal"/>
    <s v="COAXIAL"/>
    <s v="RIO GRANDE"/>
    <s v="RS"/>
    <m/>
    <s v="FUSIVEL"/>
  </r>
  <r>
    <x v="1318"/>
    <s v="RIO GRANDE"/>
    <x v="896"/>
    <n v="0.02"/>
    <n v="0.55000000000000004"/>
    <s v="SGO"/>
    <s v="HFC"/>
    <s v="INM00000944572"/>
    <d v="2025-07-24T09:07:00"/>
    <x v="1300"/>
    <n v="50"/>
    <n v="10"/>
    <n v="905"/>
    <s v="Sem Sinal"/>
    <s v="COAXIAL"/>
    <s v="RIO GRANDE"/>
    <s v="RS"/>
    <m/>
    <s v="FUSIVEL"/>
  </r>
  <r>
    <x v="1319"/>
    <s v="CRUZ ALTA"/>
    <x v="608"/>
    <n v="0"/>
    <n v="0.08"/>
    <s v="SGO"/>
    <s v="HFC"/>
    <s v="INM00000944809"/>
    <d v="2025-07-24T10:09:00"/>
    <x v="1295"/>
    <n v="26"/>
    <n v="1"/>
    <n v="331"/>
    <s v="Sem Sinal"/>
    <s v="COAXIAL"/>
    <s v="CRUZ ALTA"/>
    <s v="RS"/>
    <m/>
    <s v="PASSIVO COM AGUA"/>
  </r>
  <r>
    <x v="1320"/>
    <s v="RIO GRANDE"/>
    <x v="1011"/>
    <n v="0"/>
    <n v="0.04"/>
    <s v="SGO"/>
    <s v="HFC"/>
    <s v="INM00000944862"/>
    <d v="2025-07-24T10:22:00"/>
    <x v="1301"/>
    <n v="40"/>
    <n v="1"/>
    <n v="905"/>
    <s v="Sem Sinal"/>
    <s v="COAXIAL"/>
    <s v="RIO GRANDE"/>
    <s v="RS"/>
    <m/>
    <s v="CONEXAO DANIFICADA"/>
  </r>
  <r>
    <x v="1321"/>
    <s v="ESTEIO"/>
    <x v="263"/>
    <n v="0.01"/>
    <n v="0.45"/>
    <s v="SGO"/>
    <s v="HFC"/>
    <s v="INM00000944932"/>
    <d v="2025-07-24T10:44:00"/>
    <x v="1302"/>
    <n v="46"/>
    <n v="3"/>
    <n v="309"/>
    <s v="Sem Sinal"/>
    <s v="COAXIAL"/>
    <s v="ESTEIO"/>
    <s v="RS"/>
    <m/>
    <s v="TRANSCEPTOR OPTICO - PERFORMANCE"/>
  </r>
  <r>
    <x v="1322"/>
    <s v="PORTO ALEGRE - CABO"/>
    <x v="468"/>
    <n v="0.03"/>
    <n v="0.1"/>
    <s v="SGO"/>
    <s v="HFC"/>
    <s v="INM00000944993"/>
    <d v="2025-07-24T10:59:00"/>
    <x v="1303"/>
    <n v="65"/>
    <n v="9"/>
    <n v="5805"/>
    <s v="Sem Sinal"/>
    <s v="FONTE"/>
    <s v="PORTO ALEGRE"/>
    <s v="RS"/>
    <m/>
    <s v="QUEDA DE ENERGIA  - ACIONADO GERADOR"/>
  </r>
  <r>
    <x v="1323"/>
    <s v="PORTO ALEGRE - CABO"/>
    <x v="695"/>
    <n v="0.01"/>
    <n v="0.04"/>
    <s v="SGO"/>
    <s v="HFC"/>
    <s v="INM00000945072"/>
    <d v="2025-07-24T11:21:00"/>
    <x v="1304"/>
    <n v="52"/>
    <n v="4"/>
    <n v="5805"/>
    <s v="Sem Sinal"/>
    <s v="COAXIAL"/>
    <s v="PORTO ALEGRE"/>
    <s v="RS"/>
    <m/>
    <s v="FUSIVEL"/>
  </r>
  <r>
    <x v="1324"/>
    <s v="SANTA MARIA"/>
    <x v="616"/>
    <n v="0"/>
    <n v="0.02"/>
    <s v="SGO"/>
    <s v="HFC"/>
    <s v="INM00000945129"/>
    <d v="2025-07-24T11:43:00"/>
    <x v="1305"/>
    <n v="23"/>
    <n v="1"/>
    <n v="1162"/>
    <s v="Sem Sinal"/>
    <s v="COAXIAL"/>
    <s v="SANTA MARIA"/>
    <s v="RS"/>
    <m/>
    <s v="CONEXAO DANIFICADA"/>
  </r>
  <r>
    <x v="1325"/>
    <s v="CANOAS"/>
    <x v="1163"/>
    <n v="0.01"/>
    <n v="0.28000000000000003"/>
    <s v="SGO"/>
    <s v="HFC"/>
    <s v="INM00000945373"/>
    <d v="2025-07-24T13:02:00"/>
    <x v="1306"/>
    <n v="73"/>
    <n v="4"/>
    <n v="1037"/>
    <s v="Sem Sinal"/>
    <s v="FONTE"/>
    <s v="CANOAS"/>
    <s v="RS"/>
    <m/>
    <s v="QUEDA DE ENERGIA - RESTABELECIDO PELA CONCESSIONARIA"/>
  </r>
  <r>
    <x v="1326"/>
    <s v="BENTO GONCALVES"/>
    <x v="1164"/>
    <n v="0.01"/>
    <n v="0.67"/>
    <s v="SGO"/>
    <s v="HFC"/>
    <s v="INM00000945394"/>
    <d v="2025-07-24T13:12:00"/>
    <x v="1307"/>
    <n v="301"/>
    <n v="1"/>
    <n v="448"/>
    <s v="Sem Sinal"/>
    <s v="COAXIAL"/>
    <s v="BENTO GONCALVES"/>
    <s v="RS"/>
    <m/>
    <s v="PASSIVO DANIFICADO"/>
  </r>
  <r>
    <x v="1327"/>
    <s v="PORTO ALEGRE - CABO"/>
    <x v="166"/>
    <n v="0.15"/>
    <n v="0.55000000000000004"/>
    <s v="SGO"/>
    <s v="HFC"/>
    <s v="INM00000945467"/>
    <d v="2025-07-24T13:39:00"/>
    <x v="1308"/>
    <n v="531"/>
    <n v="6"/>
    <n v="5805"/>
    <s v="Sem Sinal"/>
    <s v="FIBRA ÓPTICA"/>
    <s v="PORTO ALEGRE"/>
    <s v="RS"/>
    <m/>
    <s v="CABO OPTICO - PODA DE ARVORE"/>
  </r>
  <r>
    <x v="1328"/>
    <s v="CRUZ ALTA"/>
    <x v="196"/>
    <n v="0.02"/>
    <n v="1.5"/>
    <s v="SGO"/>
    <s v="HFC"/>
    <s v="INM00000945453"/>
    <d v="2025-07-24T13:40:00"/>
    <x v="1309"/>
    <n v="62"/>
    <n v="8"/>
    <n v="331"/>
    <s v="Sem Sinal"/>
    <s v="COAXIAL"/>
    <s v="CRUZ ALTA"/>
    <s v="RS"/>
    <m/>
    <s v="PASSIVO COM AGUA"/>
  </r>
  <r>
    <x v="1329"/>
    <s v="SANTA MARIA"/>
    <x v="1165"/>
    <n v="0.02"/>
    <n v="0.3"/>
    <s v="SGO"/>
    <s v="HFC"/>
    <s v="INM00000945502"/>
    <d v="2025-07-24T13:53:00"/>
    <x v="1310"/>
    <n v="15"/>
    <n v="23"/>
    <n v="1162"/>
    <s v="Sem Sinal"/>
    <s v="COAXIAL"/>
    <s v="SANTA MARIA"/>
    <s v="RS"/>
    <m/>
    <s v="PASSIVO DANIFICADO"/>
  </r>
  <r>
    <x v="1330"/>
    <s v="RIO GRANDE"/>
    <x v="267"/>
    <n v="0"/>
    <n v="0.08"/>
    <s v="SGO"/>
    <s v="HFC"/>
    <s v="INM00000945517"/>
    <d v="2025-07-24T13:56:00"/>
    <x v="1311"/>
    <n v="75"/>
    <n v="1"/>
    <n v="905"/>
    <s v="Sem Sinal"/>
    <s v="COAXIAL"/>
    <s v="RIO GRANDE"/>
    <s v="RS"/>
    <m/>
    <s v="PASSIVO DANIFICADO"/>
  </r>
  <r>
    <x v="1331"/>
    <s v="CRUZ ALTA"/>
    <x v="596"/>
    <n v="0.04"/>
    <n v="2.44"/>
    <s v="SGO"/>
    <s v="HFC"/>
    <s v="INM00000945609"/>
    <d v="2025-07-24T14:28:00"/>
    <x v="1312"/>
    <n v="62"/>
    <n v="13"/>
    <n v="331"/>
    <s v="Sem Sinal"/>
    <s v="COAXIAL"/>
    <s v="CRUZ ALTA"/>
    <s v="RS"/>
    <m/>
    <s v="ATIVO PERFORMANCE"/>
  </r>
  <r>
    <x v="1332"/>
    <s v="NOVO HAMBURGO - CABO"/>
    <x v="412"/>
    <n v="0.01"/>
    <n v="0.08"/>
    <s v="SGO"/>
    <s v="HFC"/>
    <s v="INM00000945638"/>
    <d v="2025-07-24T14:40:00"/>
    <x v="1313"/>
    <n v="37"/>
    <n v="3"/>
    <n v="1329"/>
    <s v="Sem Sinal"/>
    <s v="COAXIAL"/>
    <s v="NOVO HAMBURGO"/>
    <s v="RS"/>
    <m/>
    <s v="CONEXAO DANIFICADA"/>
  </r>
  <r>
    <x v="1332"/>
    <s v="NOVO HAMBURGO - CABO"/>
    <x v="814"/>
    <n v="0.01"/>
    <n v="0.08"/>
    <s v="SGO"/>
    <s v="HFC"/>
    <s v="INM00000945638"/>
    <d v="2025-07-24T14:40:00"/>
    <x v="1313"/>
    <n v="37"/>
    <n v="3"/>
    <n v="1329"/>
    <s v="Sem Sinal"/>
    <s v="COAXIAL"/>
    <s v="NOVO HAMBURGO"/>
    <s v="RS"/>
    <m/>
    <s v="CONEXAO DANIFICADA"/>
  </r>
  <r>
    <x v="1333"/>
    <s v="RIO GRANDE"/>
    <x v="1166"/>
    <n v="0"/>
    <n v="0.1"/>
    <s v="SGO"/>
    <s v="HFC"/>
    <s v="INM00000945770"/>
    <d v="2025-07-24T15:15:00"/>
    <x v="1314"/>
    <n v="45"/>
    <n v="2"/>
    <n v="905"/>
    <s v="Sem Sinal"/>
    <s v="COAXIAL"/>
    <s v="RIO GRANDE"/>
    <s v="RS"/>
    <m/>
    <s v="PASSIVO COM AGUA"/>
  </r>
  <r>
    <x v="1334"/>
    <s v="SANTA MARIA"/>
    <x v="1167"/>
    <n v="0.01"/>
    <n v="0.24"/>
    <s v="SGO"/>
    <s v="HFC"/>
    <s v="INM00000945838"/>
    <d v="2025-07-24T15:29:00"/>
    <x v="1315"/>
    <n v="71"/>
    <n v="4"/>
    <n v="1162"/>
    <s v="Sem Sinal"/>
    <s v="COAXIAL"/>
    <s v="SANTA MARIA"/>
    <s v="RS"/>
    <m/>
    <s v="TRANSCEPTOR OPTICO - DANIFICADO"/>
  </r>
  <r>
    <x v="1335"/>
    <s v="NOVO HAMBURGO - CABO"/>
    <x v="194"/>
    <n v="0"/>
    <n v="0.04"/>
    <s v="SGO"/>
    <s v="HFC"/>
    <s v="INM00000945879"/>
    <d v="2025-07-24T15:41:00"/>
    <x v="1316"/>
    <n v="49"/>
    <n v="1"/>
    <n v="1329"/>
    <s v="Sem Sinal"/>
    <s v="COAXIAL"/>
    <s v="NOVO HAMBURGO"/>
    <s v="RS"/>
    <m/>
    <s v="PASSIVO DANIFICADO"/>
  </r>
  <r>
    <x v="1336"/>
    <s v="NOVO HAMBURGO - CABO"/>
    <x v="86"/>
    <n v="0"/>
    <n v="0.02"/>
    <s v="SGO"/>
    <s v="HFC"/>
    <s v="INM00000945956"/>
    <d v="2025-07-24T15:58:00"/>
    <x v="1317"/>
    <n v="29"/>
    <n v="1"/>
    <n v="1329"/>
    <s v="Sem Sinal"/>
    <s v="COAXIAL"/>
    <s v="NOVO HAMBURGO"/>
    <s v="RS"/>
    <m/>
    <s v="ATIVO MODULO"/>
  </r>
  <r>
    <x v="1337"/>
    <s v="PORTO ALEGRE - CABO"/>
    <x v="900"/>
    <n v="0.02"/>
    <n v="0.09"/>
    <s v="SGO"/>
    <s v="HFC"/>
    <s v="INM00000946115"/>
    <d v="2025-07-24T16:38:00"/>
    <x v="1318"/>
    <n v="30"/>
    <n v="17"/>
    <n v="5805"/>
    <s v="Sem Sinal"/>
    <s v="COAXIAL"/>
    <s v="PORTO ALEGRE"/>
    <s v="RS"/>
    <m/>
    <s v="FUSIVEL"/>
  </r>
  <r>
    <x v="1338"/>
    <s v="PORTO ALEGRE - CABO"/>
    <x v="1168"/>
    <n v="0.1"/>
    <n v="0.37"/>
    <s v="SGO"/>
    <s v="HFC"/>
    <s v="INM00000946139"/>
    <d v="2025-07-24T16:44:00"/>
    <x v="1319"/>
    <n v="1067"/>
    <n v="2"/>
    <n v="5805"/>
    <s v="Sem Sinal"/>
    <s v="FIBRA ÓPTICA"/>
    <s v="PORTO ALEGRE"/>
    <s v="RS"/>
    <m/>
    <s v="CAIXA DE EMENDA - VANDALISMO"/>
  </r>
  <r>
    <x v="1338"/>
    <s v="PORTO ALEGRE - CABO"/>
    <x v="1169"/>
    <n v="0.1"/>
    <n v="0.37"/>
    <s v="SGO"/>
    <s v="HFC"/>
    <s v="INM00000946139"/>
    <d v="2025-07-24T16:44:00"/>
    <x v="1319"/>
    <n v="1067"/>
    <n v="2"/>
    <n v="5805"/>
    <s v="Sem Sinal"/>
    <s v="FIBRA ÓPTICA"/>
    <s v="PORTO ALEGRE"/>
    <s v="RS"/>
    <m/>
    <s v="CAIXA DE EMENDA - VANDALISMO"/>
  </r>
  <r>
    <x v="1339"/>
    <s v="NOVO HAMBURGO - CABO"/>
    <x v="674"/>
    <n v="0"/>
    <n v="0.02"/>
    <s v="SGO"/>
    <s v="HFC"/>
    <s v="INM00000946144"/>
    <d v="2025-07-24T16:49:00"/>
    <x v="1320"/>
    <n v="32"/>
    <n v="1"/>
    <n v="1329"/>
    <s v="Sem Sinal"/>
    <s v="COAXIAL"/>
    <s v="NOVO HAMBURGO"/>
    <s v="RS"/>
    <m/>
    <s v="CONEXAO DANIFICADA"/>
  </r>
  <r>
    <x v="1340"/>
    <s v="SANTA MARIA"/>
    <x v="1170"/>
    <n v="0.04"/>
    <n v="0.75"/>
    <s v="SGO"/>
    <s v="HFC"/>
    <s v="INM00000946187"/>
    <d v="2025-07-24T16:57:00"/>
    <x v="1321"/>
    <n v="58"/>
    <n v="15"/>
    <n v="1162"/>
    <s v="Sem Sinal"/>
    <s v="COAXIAL"/>
    <s v="SANTA MARIA"/>
    <s v="RS"/>
    <m/>
    <s v="CONEXAO DANIFICADA"/>
  </r>
  <r>
    <x v="1341"/>
    <s v="NOVO HAMBURGO - CABO"/>
    <x v="195"/>
    <n v="0"/>
    <n v="0.04"/>
    <s v="SGO"/>
    <s v="HFC"/>
    <s v="INM00000946308"/>
    <d v="2025-07-24T17:31:00"/>
    <x v="1322"/>
    <n v="51"/>
    <n v="1"/>
    <n v="1329"/>
    <s v="Sem Sinal"/>
    <s v="COAXIAL"/>
    <s v="NOVO HAMBURGO"/>
    <s v="RS"/>
    <m/>
    <s v="ATIVO PERFORMANCE"/>
  </r>
  <r>
    <x v="1342"/>
    <s v="SAO LEOPOLDO - CABO"/>
    <x v="331"/>
    <n v="0"/>
    <n v="0.11"/>
    <s v="SGO"/>
    <s v="HFC"/>
    <s v="INM00000946315"/>
    <d v="2025-07-24T17:35:00"/>
    <x v="1323"/>
    <n v="63"/>
    <n v="1"/>
    <n v="553"/>
    <s v="Sem Sinal"/>
    <s v="COAXIAL"/>
    <s v="SAO LEOPOLDO"/>
    <s v="RS"/>
    <m/>
    <s v="FUSIVEL"/>
  </r>
  <r>
    <x v="1343"/>
    <s v="CRUZ ALTA"/>
    <x v="361"/>
    <n v="0"/>
    <n v="0.21"/>
    <s v="SGO"/>
    <s v="HFC"/>
    <s v="INM00000946314"/>
    <d v="2025-07-24T17:38:00"/>
    <x v="1324"/>
    <n v="70"/>
    <n v="1"/>
    <n v="331"/>
    <s v="Sem Sinal"/>
    <s v="COAXIAL"/>
    <s v="CRUZ ALTA"/>
    <s v="RS"/>
    <m/>
    <s v="PASSIVO COM AGUA"/>
  </r>
  <r>
    <x v="1344"/>
    <s v="CANOAS"/>
    <x v="1073"/>
    <n v="0.01"/>
    <n v="0.24"/>
    <s v="SGO"/>
    <s v="HFC"/>
    <s v="INM00000946339"/>
    <d v="2025-07-24T17:43:00"/>
    <x v="1325"/>
    <n v="49"/>
    <n v="5"/>
    <n v="1037"/>
    <s v="Sem Sinal"/>
    <s v="COAXIAL"/>
    <s v="CANOAS"/>
    <s v="RS"/>
    <m/>
    <s v="PASSIVO COM AGUA"/>
  </r>
  <r>
    <x v="1345"/>
    <s v="PORTO ALEGRE - CABO"/>
    <x v="1171"/>
    <n v="0.27"/>
    <n v="1.02"/>
    <s v="SGO"/>
    <s v="HFC"/>
    <s v="INM00000946399"/>
    <d v="2025-07-24T18:07:00"/>
    <x v="1326"/>
    <n v="281"/>
    <n v="21"/>
    <n v="5805"/>
    <s v="Sem Sinal"/>
    <s v="COAXIAL"/>
    <s v="PORTO ALEGRE"/>
    <s v="RS"/>
    <m/>
    <s v="CABO COAXIAL - CARGA ALTA"/>
  </r>
  <r>
    <x v="1345"/>
    <s v="PORTO ALEGRE - CABO"/>
    <x v="362"/>
    <n v="0.27"/>
    <n v="1.02"/>
    <s v="SGO"/>
    <s v="HFC"/>
    <s v="INM00000946399"/>
    <d v="2025-07-24T18:07:00"/>
    <x v="1326"/>
    <n v="281"/>
    <n v="21"/>
    <n v="5805"/>
    <s v="Sem Sinal"/>
    <s v="COAXIAL"/>
    <s v="PORTO ALEGRE"/>
    <s v="RS"/>
    <m/>
    <s v="CABO COAXIAL - CARGA ALTA"/>
  </r>
  <r>
    <x v="1345"/>
    <s v="PORTO ALEGRE - CABO"/>
    <x v="580"/>
    <n v="0.27"/>
    <n v="1.02"/>
    <s v="SGO"/>
    <s v="HFC"/>
    <s v="INM00000946399"/>
    <d v="2025-07-24T18:07:00"/>
    <x v="1326"/>
    <n v="281"/>
    <n v="21"/>
    <n v="5805"/>
    <s v="Sem Sinal"/>
    <s v="COAXIAL"/>
    <s v="PORTO ALEGRE"/>
    <s v="RS"/>
    <m/>
    <s v="CABO COAXIAL - CARGA ALTA"/>
  </r>
  <r>
    <x v="1345"/>
    <s v="PORTO ALEGRE - CABO"/>
    <x v="581"/>
    <n v="0.27"/>
    <n v="1.02"/>
    <s v="SGO"/>
    <s v="HFC"/>
    <s v="INM00000946399"/>
    <d v="2025-07-24T18:07:00"/>
    <x v="1326"/>
    <n v="281"/>
    <n v="21"/>
    <n v="5805"/>
    <s v="Sem Sinal"/>
    <s v="COAXIAL"/>
    <s v="PORTO ALEGRE"/>
    <s v="RS"/>
    <m/>
    <s v="CABO COAXIAL - CARGA ALTA"/>
  </r>
  <r>
    <x v="1346"/>
    <s v="SANTA MARIA"/>
    <x v="1172"/>
    <n v="0"/>
    <n v="0.05"/>
    <s v="SGO"/>
    <s v="HFC"/>
    <s v="INM00000946643"/>
    <d v="2025-07-24T20:17:00"/>
    <x v="1327"/>
    <n v="61"/>
    <n v="1"/>
    <n v="1162"/>
    <s v="Sem Sinal"/>
    <s v="COAXIAL"/>
    <s v="SANTA MARIA"/>
    <s v="RS"/>
    <m/>
    <s v="CONEXAO DANIFICADA"/>
  </r>
  <r>
    <x v="1347"/>
    <s v="SANTA MARIA"/>
    <x v="268"/>
    <n v="0.01"/>
    <n v="0.1"/>
    <s v="SGO"/>
    <s v="HFC"/>
    <s v="INM00000946863"/>
    <d v="2025-07-24T22:08:00"/>
    <x v="1328"/>
    <n v="11"/>
    <n v="11"/>
    <n v="1162"/>
    <s v="Sem Sinal"/>
    <s v="COAXIAL"/>
    <s v="SANTA MARIA"/>
    <s v="RS"/>
    <m/>
    <s v="ATIVO MAU CONTATO"/>
  </r>
  <r>
    <x v="1348"/>
    <s v="PORTO ALEGRE - CABO"/>
    <x v="737"/>
    <n v="0.02"/>
    <n v="7.0000000000000007E-2"/>
    <s v="SGO"/>
    <s v="HFC"/>
    <s v="INM00000946911"/>
    <d v="2025-07-24T22:42:00"/>
    <x v="1329"/>
    <n v="50"/>
    <n v="8"/>
    <n v="5805"/>
    <s v="Sem Sinal"/>
    <s v="FONTE"/>
    <s v="PORTO ALEGRE"/>
    <s v="RS"/>
    <m/>
    <s v="QUEDA DE ENERGIA - RESTABELECIDO PELA CONCESSIONARIA"/>
  </r>
  <r>
    <x v="1348"/>
    <s v="PORTO ALEGRE - CABO"/>
    <x v="237"/>
    <n v="0.02"/>
    <n v="7.0000000000000007E-2"/>
    <s v="SGO"/>
    <s v="HFC"/>
    <s v="INM00000946911"/>
    <d v="2025-07-24T22:42:00"/>
    <x v="1329"/>
    <n v="50"/>
    <n v="8"/>
    <n v="5805"/>
    <s v="Sem Sinal"/>
    <s v="FONTE"/>
    <s v="PORTO ALEGRE"/>
    <s v="RS"/>
    <m/>
    <s v="QUEDA DE ENERGIA - RESTABELECIDO PELA CONCESSIONARIA"/>
  </r>
  <r>
    <x v="1349"/>
    <s v="GRAVATAI"/>
    <x v="114"/>
    <n v="0.35"/>
    <n v="23.46"/>
    <s v="SGO"/>
    <s v="HFC"/>
    <s v="INM00000946967"/>
    <d v="2025-07-24T23:30:00"/>
    <x v="1330"/>
    <n v="450"/>
    <n v="17"/>
    <n v="326"/>
    <s v="Sem Sinal"/>
    <s v="FIBRA ÓPTICA"/>
    <s v="GRAVATAI"/>
    <s v="RS"/>
    <m/>
    <s v="CABO OPTICO - PODA DE ARVORE"/>
  </r>
  <r>
    <x v="1349"/>
    <s v="GRAVATAI"/>
    <x v="1173"/>
    <n v="0.35"/>
    <n v="23.46"/>
    <s v="SGO"/>
    <s v="HFC"/>
    <s v="INM00000946967"/>
    <d v="2025-07-24T23:30:00"/>
    <x v="1330"/>
    <n v="450"/>
    <n v="17"/>
    <n v="326"/>
    <s v="Sem Sinal"/>
    <s v="FIBRA ÓPTICA"/>
    <s v="GRAVATAI"/>
    <s v="RS"/>
    <m/>
    <s v="CABO OPTICO - PODA DE ARVORE"/>
  </r>
  <r>
    <x v="1350"/>
    <s v="SANTA MARIA"/>
    <x v="152"/>
    <n v="1.1399999999999999"/>
    <n v="21.23"/>
    <s v="SGO"/>
    <s v="HFC"/>
    <s v="INM00000947011"/>
    <d v="2025-07-25T00:16:00"/>
    <x v="1331"/>
    <n v="284"/>
    <n v="87"/>
    <n v="1162"/>
    <s v="Sem Sinal"/>
    <s v="FIBRA ÓPTICA"/>
    <s v="SANTA MARIA"/>
    <s v="RS"/>
    <m/>
    <s v="CABO OPTICO - VANDALISMO"/>
  </r>
  <r>
    <x v="1350"/>
    <s v="SANTA MARIA"/>
    <x v="525"/>
    <n v="1.1399999999999999"/>
    <n v="21.23"/>
    <s v="SGO"/>
    <s v="HFC"/>
    <s v="INM00000947011"/>
    <d v="2025-07-25T00:16:00"/>
    <x v="1331"/>
    <n v="284"/>
    <n v="87"/>
    <n v="1162"/>
    <s v="Sem Sinal"/>
    <s v="FIBRA ÓPTICA"/>
    <s v="SANTA MARIA"/>
    <s v="RS"/>
    <m/>
    <s v="CABO OPTICO - VANDALISMO"/>
  </r>
  <r>
    <x v="1350"/>
    <s v="SANTA MARIA"/>
    <x v="616"/>
    <n v="1.1399999999999999"/>
    <n v="21.23"/>
    <s v="SGO"/>
    <s v="HFC"/>
    <s v="INM00000947011"/>
    <d v="2025-07-25T00:16:00"/>
    <x v="1331"/>
    <n v="284"/>
    <n v="87"/>
    <n v="1162"/>
    <s v="Sem Sinal"/>
    <s v="FIBRA ÓPTICA"/>
    <s v="SANTA MARIA"/>
    <s v="RS"/>
    <m/>
    <s v="CABO OPTICO - VANDALISMO"/>
  </r>
  <r>
    <x v="1350"/>
    <s v="SANTA MARIA"/>
    <x v="214"/>
    <n v="1.1399999999999999"/>
    <n v="21.23"/>
    <s v="SGO"/>
    <s v="HFC"/>
    <s v="INM00000947011"/>
    <d v="2025-07-25T00:16:00"/>
    <x v="1331"/>
    <n v="284"/>
    <n v="87"/>
    <n v="1162"/>
    <s v="Sem Sinal"/>
    <s v="FIBRA ÓPTICA"/>
    <s v="SANTA MARIA"/>
    <s v="RS"/>
    <m/>
    <s v="CABO OPTICO - VANDALISMO"/>
  </r>
  <r>
    <x v="1350"/>
    <s v="SANTA MARIA"/>
    <x v="34"/>
    <n v="1.1399999999999999"/>
    <n v="21.23"/>
    <s v="SGO"/>
    <s v="HFC"/>
    <s v="INM00000947011"/>
    <d v="2025-07-25T00:16:00"/>
    <x v="1331"/>
    <n v="284"/>
    <n v="87"/>
    <n v="1162"/>
    <s v="Sem Sinal"/>
    <s v="FIBRA ÓPTICA"/>
    <s v="SANTA MARIA"/>
    <s v="RS"/>
    <m/>
    <s v="CABO OPTICO - VANDALISMO"/>
  </r>
  <r>
    <x v="1350"/>
    <s v="SANTA MARIA"/>
    <x v="527"/>
    <n v="1.1399999999999999"/>
    <n v="21.23"/>
    <s v="SGO"/>
    <s v="HFC"/>
    <s v="INM00000947011"/>
    <d v="2025-07-25T00:16:00"/>
    <x v="1331"/>
    <n v="284"/>
    <n v="87"/>
    <n v="1162"/>
    <s v="Sem Sinal"/>
    <s v="FIBRA ÓPTICA"/>
    <s v="SANTA MARIA"/>
    <s v="RS"/>
    <m/>
    <s v="CABO OPTICO - VANDALISMO"/>
  </r>
  <r>
    <x v="1351"/>
    <s v="PORTO ALEGRE - CABO"/>
    <x v="364"/>
    <n v="0.02"/>
    <n v="0.06"/>
    <s v="SGO"/>
    <s v="HFC"/>
    <s v="INM00000947212"/>
    <d v="2025-07-25T04:22:00"/>
    <x v="1332"/>
    <n v="352"/>
    <n v="1"/>
    <n v="5805"/>
    <s v="Sem Sinal"/>
    <s v="COAXIAL"/>
    <s v="PORTO ALEGRE"/>
    <s v="RS"/>
    <m/>
    <s v="CONEXAO DANIFICADA"/>
  </r>
  <r>
    <x v="1351"/>
    <s v="PORTO ALEGRE - CABO"/>
    <x v="83"/>
    <n v="0.02"/>
    <n v="0.06"/>
    <s v="SGO"/>
    <s v="HFC"/>
    <s v="INM00000947212"/>
    <d v="2025-07-25T04:22:00"/>
    <x v="1332"/>
    <n v="352"/>
    <n v="1"/>
    <n v="5805"/>
    <s v="Sem Sinal"/>
    <s v="COAXIAL"/>
    <s v="PORTO ALEGRE"/>
    <s v="RS"/>
    <m/>
    <s v="CONEXAO DANIFICADA"/>
  </r>
  <r>
    <x v="1352"/>
    <s v="PORTO ALEGRE - CABO"/>
    <x v="82"/>
    <n v="0.06"/>
    <n v="0.23"/>
    <s v="SGO"/>
    <s v="HFC"/>
    <s v="INM00000947266"/>
    <d v="2025-07-25T06:00:00"/>
    <x v="1333"/>
    <n v="454"/>
    <n v="3"/>
    <n v="5805"/>
    <s v="Sem Sinal"/>
    <s v="FIBRA ÓPTICA"/>
    <s v="PORTO ALEGRE"/>
    <s v="RS"/>
    <m/>
    <s v="CABO OPTICO - VANDALISMO"/>
  </r>
  <r>
    <x v="1353"/>
    <s v="GRAVATAI"/>
    <x v="114"/>
    <n v="0.01"/>
    <n v="0.35"/>
    <s v="SGO"/>
    <s v="HFC"/>
    <s v="INM00000947517"/>
    <d v="2025-07-25T08:32:00"/>
    <x v="1334"/>
    <n v="115"/>
    <n v="1"/>
    <n v="326"/>
    <s v="Sem Sinal"/>
    <s v="COAXIAL"/>
    <s v="GRAVATAI"/>
    <s v="RS"/>
    <m/>
    <s v="CABO COAXIAL - VANDALISMO"/>
  </r>
  <r>
    <x v="1354"/>
    <s v="CANOAS"/>
    <x v="1064"/>
    <n v="0.12"/>
    <n v="2.6"/>
    <s v="SGO"/>
    <s v="HFC"/>
    <s v="INM00000947876"/>
    <d v="2025-07-25T10:12:00"/>
    <x v="1335"/>
    <n v="82"/>
    <n v="33"/>
    <n v="1037"/>
    <s v="Sem Sinal"/>
    <s v="FIBRA ÓPTICA"/>
    <s v="CANOAS"/>
    <s v="RS"/>
    <m/>
    <s v="CABO OPTICO - CARGA ALTA"/>
  </r>
  <r>
    <x v="1354"/>
    <s v="CANOAS"/>
    <x v="1174"/>
    <n v="0.12"/>
    <n v="2.6"/>
    <s v="SGO"/>
    <s v="HFC"/>
    <s v="INM00000947876"/>
    <d v="2025-07-25T10:12:00"/>
    <x v="1335"/>
    <n v="82"/>
    <n v="33"/>
    <n v="1037"/>
    <s v="Sem Sinal"/>
    <s v="FIBRA ÓPTICA"/>
    <s v="CANOAS"/>
    <s v="RS"/>
    <m/>
    <s v="CABO OPTICO - CARGA ALTA"/>
  </r>
  <r>
    <x v="1354"/>
    <s v="CANOAS"/>
    <x v="1175"/>
    <n v="0.12"/>
    <n v="2.6"/>
    <s v="SGO"/>
    <s v="HFC"/>
    <s v="INM00000947876"/>
    <d v="2025-07-25T10:12:00"/>
    <x v="1335"/>
    <n v="82"/>
    <n v="33"/>
    <n v="1037"/>
    <s v="Sem Sinal"/>
    <s v="FIBRA ÓPTICA"/>
    <s v="CANOAS"/>
    <s v="RS"/>
    <m/>
    <s v="CABO OPTICO - CARGA ALTA"/>
  </r>
  <r>
    <x v="1354"/>
    <s v="CANOAS"/>
    <x v="1176"/>
    <n v="0.12"/>
    <n v="2.6"/>
    <s v="SGO"/>
    <s v="HFC"/>
    <s v="INM00000947876"/>
    <d v="2025-07-25T10:12:00"/>
    <x v="1335"/>
    <n v="82"/>
    <n v="33"/>
    <n v="1037"/>
    <s v="Sem Sinal"/>
    <s v="FIBRA ÓPTICA"/>
    <s v="CANOAS"/>
    <s v="RS"/>
    <m/>
    <s v="CABO OPTICO - CARGA ALTA"/>
  </r>
  <r>
    <x v="1354"/>
    <s v="CANOAS"/>
    <x v="760"/>
    <n v="0.12"/>
    <n v="2.6"/>
    <s v="SGO"/>
    <s v="HFC"/>
    <s v="INM00000947876"/>
    <d v="2025-07-25T10:12:00"/>
    <x v="1335"/>
    <n v="82"/>
    <n v="33"/>
    <n v="1037"/>
    <s v="Sem Sinal"/>
    <s v="FIBRA ÓPTICA"/>
    <s v="CANOAS"/>
    <s v="RS"/>
    <m/>
    <s v="CABO OPTICO - CARGA ALTA"/>
  </r>
  <r>
    <x v="1354"/>
    <s v="CANOAS"/>
    <x v="761"/>
    <n v="0.12"/>
    <n v="2.6"/>
    <s v="SGO"/>
    <s v="HFC"/>
    <s v="INM00000947876"/>
    <d v="2025-07-25T10:12:00"/>
    <x v="1335"/>
    <n v="82"/>
    <n v="33"/>
    <n v="1037"/>
    <s v="Sem Sinal"/>
    <s v="FIBRA ÓPTICA"/>
    <s v="CANOAS"/>
    <s v="RS"/>
    <m/>
    <s v="CABO OPTICO - CARGA ALTA"/>
  </r>
  <r>
    <x v="1354"/>
    <s v="CANOAS"/>
    <x v="1177"/>
    <n v="0.12"/>
    <n v="2.6"/>
    <s v="SGO"/>
    <s v="HFC"/>
    <s v="INM00000947876"/>
    <d v="2025-07-25T10:12:00"/>
    <x v="1335"/>
    <n v="82"/>
    <n v="33"/>
    <n v="1037"/>
    <s v="Sem Sinal"/>
    <s v="FIBRA ÓPTICA"/>
    <s v="CANOAS"/>
    <s v="RS"/>
    <m/>
    <s v="CABO OPTICO - CARGA ALTA"/>
  </r>
  <r>
    <x v="1354"/>
    <s v="CANOAS"/>
    <x v="1105"/>
    <n v="0.12"/>
    <n v="2.6"/>
    <s v="SGO"/>
    <s v="HFC"/>
    <s v="INM00000947876"/>
    <d v="2025-07-25T10:12:00"/>
    <x v="1335"/>
    <n v="82"/>
    <n v="33"/>
    <n v="1037"/>
    <s v="Sem Sinal"/>
    <s v="FIBRA ÓPTICA"/>
    <s v="CANOAS"/>
    <s v="RS"/>
    <m/>
    <s v="CABO OPTICO - CARGA ALTA"/>
  </r>
  <r>
    <x v="1354"/>
    <s v="CANOAS"/>
    <x v="1034"/>
    <n v="0.12"/>
    <n v="2.6"/>
    <s v="SGO"/>
    <s v="HFC"/>
    <s v="INM00000947876"/>
    <d v="2025-07-25T10:12:00"/>
    <x v="1335"/>
    <n v="82"/>
    <n v="33"/>
    <n v="1037"/>
    <s v="Sem Sinal"/>
    <s v="FIBRA ÓPTICA"/>
    <s v="CANOAS"/>
    <s v="RS"/>
    <m/>
    <s v="CABO OPTICO - CARGA ALTA"/>
  </r>
  <r>
    <x v="1354"/>
    <s v="CANOAS"/>
    <x v="393"/>
    <n v="0.12"/>
    <n v="2.6"/>
    <s v="SGO"/>
    <s v="HFC"/>
    <s v="INM00000947876"/>
    <d v="2025-07-25T10:12:00"/>
    <x v="1335"/>
    <n v="82"/>
    <n v="33"/>
    <n v="1037"/>
    <s v="Sem Sinal"/>
    <s v="FIBRA ÓPTICA"/>
    <s v="CANOAS"/>
    <s v="RS"/>
    <m/>
    <s v="CABO OPTICO - CARGA ALTA"/>
  </r>
  <r>
    <x v="1354"/>
    <s v="CANOAS"/>
    <x v="670"/>
    <n v="0.12"/>
    <n v="2.6"/>
    <s v="SGO"/>
    <s v="HFC"/>
    <s v="INM00000947876"/>
    <d v="2025-07-25T10:12:00"/>
    <x v="1335"/>
    <n v="82"/>
    <n v="33"/>
    <n v="1037"/>
    <s v="Sem Sinal"/>
    <s v="FIBRA ÓPTICA"/>
    <s v="CANOAS"/>
    <s v="RS"/>
    <m/>
    <s v="CABO OPTICO - CARGA ALTA"/>
  </r>
  <r>
    <x v="1354"/>
    <s v="CANOAS"/>
    <x v="391"/>
    <n v="0.12"/>
    <n v="2.6"/>
    <s v="SGO"/>
    <s v="HFC"/>
    <s v="INM00000947876"/>
    <d v="2025-07-25T10:12:00"/>
    <x v="1335"/>
    <n v="82"/>
    <n v="33"/>
    <n v="1037"/>
    <s v="Sem Sinal"/>
    <s v="FIBRA ÓPTICA"/>
    <s v="CANOAS"/>
    <s v="RS"/>
    <m/>
    <s v="CABO OPTICO - CARGA ALTA"/>
  </r>
  <r>
    <x v="1354"/>
    <s v="CANOAS"/>
    <x v="392"/>
    <n v="0.12"/>
    <n v="2.6"/>
    <s v="SGO"/>
    <s v="HFC"/>
    <s v="INM00000947876"/>
    <d v="2025-07-25T10:12:00"/>
    <x v="1335"/>
    <n v="82"/>
    <n v="33"/>
    <n v="1037"/>
    <s v="Sem Sinal"/>
    <s v="FIBRA ÓPTICA"/>
    <s v="CANOAS"/>
    <s v="RS"/>
    <m/>
    <s v="CABO OPTICO - CARGA ALTA"/>
  </r>
  <r>
    <x v="1355"/>
    <s v="SANTA MARIA"/>
    <x v="944"/>
    <n v="0.03"/>
    <n v="0.56999999999999995"/>
    <s v="SGO"/>
    <s v="HFC"/>
    <s v="INM00000947967"/>
    <d v="2025-07-25T10:50:00"/>
    <x v="1336"/>
    <n v="29"/>
    <n v="23"/>
    <n v="1162"/>
    <s v="Sem Sinal"/>
    <s v="COAXIAL"/>
    <s v="SANTA MARIA"/>
    <s v="RS"/>
    <m/>
    <s v="PASSIVO FORA DO PROJETO"/>
  </r>
  <r>
    <x v="1356"/>
    <s v="SANTA MARIA"/>
    <x v="944"/>
    <n v="0.04"/>
    <n v="0.79"/>
    <s v="SGO"/>
    <s v="HFC"/>
    <s v="INM00000948226"/>
    <d v="2025-07-25T12:04:00"/>
    <x v="1337"/>
    <n v="61"/>
    <n v="15"/>
    <n v="1162"/>
    <s v="Sem Sinal"/>
    <s v="FONTE"/>
    <s v="SANTA MARIA"/>
    <s v="RS"/>
    <m/>
    <s v="QUEDA DE ENERGIA  - ACIONADO GERADOR"/>
  </r>
  <r>
    <x v="1357"/>
    <s v="SANTA MARIA"/>
    <x v="944"/>
    <n v="0"/>
    <n v="0.08"/>
    <s v="SGO"/>
    <s v="HFC"/>
    <s v="INM00000948263"/>
    <d v="2025-07-25T12:18:00"/>
    <x v="1338"/>
    <n v="4"/>
    <n v="23"/>
    <n v="1162"/>
    <s v="Sem Sinal"/>
    <s v="COAXIAL"/>
    <s v="SANTA MARIA"/>
    <s v="RS"/>
    <m/>
    <s v="ABERTURA EM DUPLICIDADE"/>
  </r>
  <r>
    <x v="1357"/>
    <s v="SANTA MARIA"/>
    <x v="691"/>
    <n v="0"/>
    <n v="0.08"/>
    <s v="SGO"/>
    <s v="HFC"/>
    <s v="INM00000948263"/>
    <d v="2025-07-25T12:18:00"/>
    <x v="1338"/>
    <n v="4"/>
    <n v="23"/>
    <n v="1162"/>
    <s v="Sem Sinal"/>
    <s v="COAXIAL"/>
    <s v="SANTA MARIA"/>
    <s v="RS"/>
    <m/>
    <s v="ABERTURA EM DUPLICIDADE"/>
  </r>
  <r>
    <x v="1358"/>
    <s v="PORTO ALEGRE - CABO"/>
    <x v="835"/>
    <n v="0.01"/>
    <n v="0.05"/>
    <s v="SGO"/>
    <s v="HFC"/>
    <s v="INM00000948476"/>
    <d v="2025-07-25T13:17:00"/>
    <x v="1339"/>
    <n v="63"/>
    <n v="5"/>
    <n v="5805"/>
    <s v="Sem Sinal"/>
    <s v="FONTE"/>
    <s v="PORTO ALEGRE"/>
    <s v="RS"/>
    <m/>
    <s v="ENERGIA - DISJUNTOR"/>
  </r>
  <r>
    <x v="1358"/>
    <s v="PORTO ALEGRE - CABO"/>
    <x v="167"/>
    <n v="0.01"/>
    <n v="0.05"/>
    <s v="SGO"/>
    <s v="HFC"/>
    <s v="INM00000948476"/>
    <d v="2025-07-25T13:17:00"/>
    <x v="1339"/>
    <n v="63"/>
    <n v="5"/>
    <n v="5805"/>
    <s v="Sem Sinal"/>
    <s v="FONTE"/>
    <s v="PORTO ALEGRE"/>
    <s v="RS"/>
    <m/>
    <s v="ENERGIA - DISJUNTOR"/>
  </r>
  <r>
    <x v="1359"/>
    <s v="CRUZ ALTA"/>
    <x v="609"/>
    <n v="0.03"/>
    <n v="2.2000000000000002"/>
    <s v="SGO"/>
    <s v="HFC"/>
    <s v="INM00000948508"/>
    <d v="2025-07-25T13:33:00"/>
    <x v="1340"/>
    <n v="27"/>
    <n v="27"/>
    <n v="331"/>
    <s v="Sem Sinal"/>
    <s v="COAXIAL"/>
    <s v="CRUZ ALTA"/>
    <s v="RS"/>
    <m/>
    <s v="PASSIVO COM AGUA"/>
  </r>
  <r>
    <x v="1360"/>
    <s v="CRUZ ALTA"/>
    <x v="1178"/>
    <n v="0.01"/>
    <n v="0.37"/>
    <s v="SGO"/>
    <s v="HFC"/>
    <s v="INM00000948795"/>
    <d v="2025-07-25T14:49:00"/>
    <x v="1341"/>
    <n v="61"/>
    <n v="2"/>
    <n v="331"/>
    <s v="Sem Sinal"/>
    <s v="COAXIAL"/>
    <s v="CRUZ ALTA"/>
    <s v="RS"/>
    <m/>
    <s v="PASSIVO COM AGUA"/>
  </r>
  <r>
    <x v="1361"/>
    <s v="LAJEADO"/>
    <x v="1179"/>
    <n v="0"/>
    <n v="0.06"/>
    <s v="SGO"/>
    <s v="HFC"/>
    <s v="INM00000948880"/>
    <d v="2025-07-25T15:08:00"/>
    <x v="1342"/>
    <n v="28"/>
    <n v="1"/>
    <n v="509"/>
    <s v="Sem Sinal"/>
    <s v="COAXIAL"/>
    <s v="LAJEADO"/>
    <s v="RS"/>
    <m/>
    <s v="PASSIVO COM AGUA"/>
  </r>
  <r>
    <x v="1362"/>
    <s v="RIO GRANDE"/>
    <x v="1180"/>
    <n v="0"/>
    <n v="0.05"/>
    <s v="SGO"/>
    <s v="HFC"/>
    <s v="INM00000949095"/>
    <d v="2025-07-25T15:59:00"/>
    <x v="1343"/>
    <n v="48"/>
    <n v="1"/>
    <n v="905"/>
    <s v="Sem Sinal"/>
    <s v="COAXIAL"/>
    <s v="RIO GRANDE"/>
    <s v="RS"/>
    <m/>
    <s v="CONEXAO DANIFICADA"/>
  </r>
  <r>
    <x v="1363"/>
    <s v="PORTO ALEGRE - CABO"/>
    <x v="1181"/>
    <n v="0.02"/>
    <n v="0.06"/>
    <s v="SGO"/>
    <s v="HFC"/>
    <s v="INM00000949097"/>
    <d v="2025-07-25T16:01:00"/>
    <x v="1344"/>
    <n v="120"/>
    <n v="3"/>
    <n v="5805"/>
    <s v="Sem Sinal"/>
    <s v="COAXIAL"/>
    <s v="PORTO ALEGRE"/>
    <s v="RS"/>
    <m/>
    <s v="CONEXAO DANIFICADA"/>
  </r>
  <r>
    <x v="1363"/>
    <s v="PORTO ALEGRE - CABO"/>
    <x v="1182"/>
    <n v="0.02"/>
    <n v="0.06"/>
    <s v="SGO"/>
    <s v="HFC"/>
    <s v="INM00000949097"/>
    <d v="2025-07-25T16:01:00"/>
    <x v="1344"/>
    <n v="120"/>
    <n v="3"/>
    <n v="5805"/>
    <s v="Sem Sinal"/>
    <s v="COAXIAL"/>
    <s v="PORTO ALEGRE"/>
    <s v="RS"/>
    <m/>
    <s v="CONEXAO DANIFICADA"/>
  </r>
  <r>
    <x v="1363"/>
    <s v="PORTO ALEGRE - CABO"/>
    <x v="1183"/>
    <n v="0.02"/>
    <n v="0.06"/>
    <s v="SGO"/>
    <s v="HFC"/>
    <s v="INM00000949097"/>
    <d v="2025-07-25T16:01:00"/>
    <x v="1344"/>
    <n v="120"/>
    <n v="3"/>
    <n v="5805"/>
    <s v="Sem Sinal"/>
    <s v="COAXIAL"/>
    <s v="PORTO ALEGRE"/>
    <s v="RS"/>
    <m/>
    <s v="CONEXAO DANIFICADA"/>
  </r>
  <r>
    <x v="1364"/>
    <s v="SAO LEOPOLDO - CABO"/>
    <x v="976"/>
    <n v="0"/>
    <n v="0.08"/>
    <s v="SGO"/>
    <s v="HFC"/>
    <s v="INM00000949261"/>
    <d v="2025-07-25T16:56:00"/>
    <x v="1345"/>
    <n v="45"/>
    <n v="1"/>
    <n v="553"/>
    <s v="Sem Sinal"/>
    <s v="COAXIAL"/>
    <s v="SAO LEOPOLDO"/>
    <s v="RS"/>
    <m/>
    <s v="PASSIVO COM AGUA"/>
  </r>
  <r>
    <x v="1365"/>
    <s v="RIO GRANDE"/>
    <x v="1184"/>
    <n v="0"/>
    <n v="0.05"/>
    <s v="SGO"/>
    <s v="HFC"/>
    <s v="INM00000949374"/>
    <d v="2025-07-25T17:30:00"/>
    <x v="1346"/>
    <n v="46"/>
    <n v="1"/>
    <n v="905"/>
    <s v="Sem Sinal"/>
    <s v="COAXIAL"/>
    <s v="RIO GRANDE"/>
    <s v="RS"/>
    <m/>
    <s v="CONEXAO DANIFICADA"/>
  </r>
  <r>
    <x v="1366"/>
    <s v="LAJEADO"/>
    <x v="1185"/>
    <n v="0.02"/>
    <n v="0.66"/>
    <s v="SGO"/>
    <s v="HFC"/>
    <s v="INM00000949440"/>
    <d v="2025-07-25T17:51:00"/>
    <x v="1347"/>
    <n v="42"/>
    <n v="8"/>
    <n v="509"/>
    <s v="Sem Sinal"/>
    <s v="COAXIAL"/>
    <s v="LAJEADO"/>
    <s v="RS"/>
    <m/>
    <s v="PASSIVO COM AGUA"/>
  </r>
  <r>
    <x v="1367"/>
    <s v="SAO LEOPOLDO - CABO"/>
    <x v="981"/>
    <n v="0"/>
    <n v="0.09"/>
    <s v="SGO"/>
    <s v="HFC"/>
    <s v="INM00000949444"/>
    <d v="2025-07-25T17:53:00"/>
    <x v="1348"/>
    <n v="49"/>
    <n v="1"/>
    <n v="553"/>
    <s v="Sem Sinal"/>
    <s v="COAXIAL"/>
    <s v="SAO LEOPOLDO"/>
    <s v="RS"/>
    <m/>
    <s v="ATIVO QUEIMADO"/>
  </r>
  <r>
    <x v="1368"/>
    <s v="RIO GRANDE"/>
    <x v="138"/>
    <n v="0"/>
    <n v="7.0000000000000007E-2"/>
    <s v="SGO"/>
    <s v="HFC"/>
    <s v="INM00000949492"/>
    <d v="2025-07-25T18:13:00"/>
    <x v="1349"/>
    <n v="67"/>
    <n v="1"/>
    <n v="905"/>
    <s v="Sem Sinal"/>
    <s v="COAXIAL"/>
    <s v="RIO GRANDE"/>
    <s v="RS"/>
    <m/>
    <s v="CONEXAO DANIFICADA"/>
  </r>
  <r>
    <x v="1369"/>
    <s v="GRAVATAI"/>
    <x v="155"/>
    <n v="0"/>
    <n v="0.28000000000000003"/>
    <s v="SGO"/>
    <s v="HFC"/>
    <s v="INM00000949623"/>
    <d v="2025-07-25T18:47:00"/>
    <x v="1350"/>
    <n v="22"/>
    <n v="4"/>
    <n v="326"/>
    <s v="Sem Sinal"/>
    <s v="COAXIAL"/>
    <s v="GRAVATAI"/>
    <s v="RS"/>
    <m/>
    <s v="FUSIVEL"/>
  </r>
  <r>
    <x v="1369"/>
    <s v="GRAVATAI"/>
    <x v="628"/>
    <n v="0"/>
    <n v="0.28000000000000003"/>
    <s v="SGO"/>
    <s v="HFC"/>
    <s v="INM00000949623"/>
    <d v="2025-07-25T18:47:00"/>
    <x v="1350"/>
    <n v="22"/>
    <n v="4"/>
    <n v="326"/>
    <s v="Sem Sinal"/>
    <s v="COAXIAL"/>
    <s v="GRAVATAI"/>
    <s v="RS"/>
    <m/>
    <s v="FUSIVEL"/>
  </r>
  <r>
    <x v="1369"/>
    <s v="GRAVATAI"/>
    <x v="140"/>
    <n v="0"/>
    <n v="0.28000000000000003"/>
    <s v="SGO"/>
    <s v="HFC"/>
    <s v="INM00000949623"/>
    <d v="2025-07-25T18:47:00"/>
    <x v="1350"/>
    <n v="22"/>
    <n v="4"/>
    <n v="326"/>
    <s v="Sem Sinal"/>
    <s v="COAXIAL"/>
    <s v="GRAVATAI"/>
    <s v="RS"/>
    <m/>
    <s v="FUSIVEL"/>
  </r>
  <r>
    <x v="1370"/>
    <s v="SANTA MARIA"/>
    <x v="688"/>
    <n v="0"/>
    <n v="0.03"/>
    <s v="SGO"/>
    <s v="HFC"/>
    <s v="INM00000949717"/>
    <d v="2025-07-25T19:07:00"/>
    <x v="1351"/>
    <n v="20"/>
    <n v="2"/>
    <n v="1162"/>
    <s v="Sem Sinal"/>
    <s v="COAXIAL"/>
    <s v="SANTA MARIA"/>
    <s v="RS"/>
    <m/>
    <s v="CONEXAO DANIFICADA"/>
  </r>
  <r>
    <x v="1371"/>
    <s v="PORTO ALEGRE - CABO"/>
    <x v="350"/>
    <n v="0"/>
    <n v="0.01"/>
    <s v="SGO"/>
    <s v="HFC"/>
    <s v="INM00000949904"/>
    <d v="2025-07-25T20:07:00"/>
    <x v="1352"/>
    <n v="59"/>
    <n v="1"/>
    <n v="5805"/>
    <s v="Sem Sinal"/>
    <s v="COAXIAL"/>
    <s v="PORTO ALEGRE"/>
    <s v="RS"/>
    <m/>
    <s v="CONEXAO DANIFICADA"/>
  </r>
  <r>
    <x v="1372"/>
    <s v="PORTO ALEGRE - CABO"/>
    <x v="308"/>
    <n v="0.03"/>
    <n v="0.11"/>
    <s v="SGO"/>
    <s v="HFC"/>
    <s v="INM00000950234"/>
    <d v="2025-07-25T22:21:00"/>
    <x v="1353"/>
    <n v="610"/>
    <n v="1"/>
    <n v="5805"/>
    <s v="Sem Sinal"/>
    <s v="COAXIAL"/>
    <s v="PORTO ALEGRE"/>
    <s v="RS"/>
    <m/>
    <s v="FUSIVEL"/>
  </r>
  <r>
    <x v="1372"/>
    <s v="PORTO ALEGRE - CABO"/>
    <x v="284"/>
    <n v="0.03"/>
    <n v="0.11"/>
    <s v="SGO"/>
    <s v="HFC"/>
    <s v="INM00000950234"/>
    <d v="2025-07-25T22:21:00"/>
    <x v="1353"/>
    <n v="610"/>
    <n v="1"/>
    <n v="5805"/>
    <s v="Sem Sinal"/>
    <s v="COAXIAL"/>
    <s v="PORTO ALEGRE"/>
    <s v="RS"/>
    <m/>
    <s v="FUSIVEL"/>
  </r>
  <r>
    <x v="1373"/>
    <s v="GRAVATAI"/>
    <x v="27"/>
    <n v="1.08"/>
    <n v="71.67"/>
    <s v="SGO"/>
    <s v="HFC"/>
    <s v="INM00000950393"/>
    <d v="2025-07-26T00:20:00"/>
    <x v="1354"/>
    <n v="433"/>
    <n v="54"/>
    <n v="326"/>
    <s v="Sem Sinal"/>
    <s v="FIBRA ÓPTICA"/>
    <s v="GRAVATAI"/>
    <s v="RS"/>
    <m/>
    <s v="CAIXA DE EMENDA - DANIFICADA"/>
  </r>
  <r>
    <x v="1373"/>
    <s v="GRAVATAI"/>
    <x v="139"/>
    <n v="1.08"/>
    <n v="71.67"/>
    <s v="SGO"/>
    <s v="HFC"/>
    <s v="INM00000950393"/>
    <d v="2025-07-26T00:20:00"/>
    <x v="1354"/>
    <n v="433"/>
    <n v="54"/>
    <n v="326"/>
    <s v="Sem Sinal"/>
    <s v="FIBRA ÓPTICA"/>
    <s v="GRAVATAI"/>
    <s v="RS"/>
    <m/>
    <s v="CAIXA DE EMENDA - DANIFICADA"/>
  </r>
  <r>
    <x v="1373"/>
    <s v="GRAVATAI"/>
    <x v="140"/>
    <n v="1.08"/>
    <n v="71.67"/>
    <s v="SGO"/>
    <s v="HFC"/>
    <s v="INM00000950393"/>
    <d v="2025-07-26T00:20:00"/>
    <x v="1354"/>
    <n v="433"/>
    <n v="54"/>
    <n v="326"/>
    <s v="Sem Sinal"/>
    <s v="FIBRA ÓPTICA"/>
    <s v="GRAVATAI"/>
    <s v="RS"/>
    <m/>
    <s v="CAIXA DE EMENDA - DANIFICADA"/>
  </r>
  <r>
    <x v="1373"/>
    <s v="GRAVATAI"/>
    <x v="72"/>
    <n v="1.08"/>
    <n v="71.67"/>
    <s v="SGO"/>
    <s v="HFC"/>
    <s v="INM00000950393"/>
    <d v="2025-07-26T00:20:00"/>
    <x v="1354"/>
    <n v="433"/>
    <n v="54"/>
    <n v="326"/>
    <s v="Sem Sinal"/>
    <s v="FIBRA ÓPTICA"/>
    <s v="GRAVATAI"/>
    <s v="RS"/>
    <m/>
    <s v="CAIXA DE EMENDA - DANIFICADA"/>
  </r>
  <r>
    <x v="1373"/>
    <s v="GRAVATAI"/>
    <x v="141"/>
    <n v="1.08"/>
    <n v="71.67"/>
    <s v="SGO"/>
    <s v="HFC"/>
    <s v="INM00000950393"/>
    <d v="2025-07-26T00:20:00"/>
    <x v="1354"/>
    <n v="433"/>
    <n v="54"/>
    <n v="326"/>
    <s v="Sem Sinal"/>
    <s v="FIBRA ÓPTICA"/>
    <s v="GRAVATAI"/>
    <s v="RS"/>
    <m/>
    <s v="CAIXA DE EMENDA - DANIFICADA"/>
  </r>
  <r>
    <x v="1373"/>
    <s v="GRAVATAI"/>
    <x v="142"/>
    <n v="1.08"/>
    <n v="71.67"/>
    <s v="SGO"/>
    <s v="HFC"/>
    <s v="INM00000950393"/>
    <d v="2025-07-26T00:20:00"/>
    <x v="1354"/>
    <n v="433"/>
    <n v="54"/>
    <n v="326"/>
    <s v="Sem Sinal"/>
    <s v="FIBRA ÓPTICA"/>
    <s v="GRAVATAI"/>
    <s v="RS"/>
    <m/>
    <s v="CAIXA DE EMENDA - DANIFICADA"/>
  </r>
  <r>
    <x v="1374"/>
    <s v="SAO LEOPOLDO - CABO"/>
    <x v="809"/>
    <n v="7.0000000000000007E-2"/>
    <n v="2.86"/>
    <s v="SGO"/>
    <s v="HFC"/>
    <s v="INM00000950690"/>
    <d v="2025-07-26T07:22:00"/>
    <x v="1355"/>
    <n v="198"/>
    <n v="8"/>
    <n v="553"/>
    <s v="Sem Sinal"/>
    <s v="FIBRA ÓPTICA"/>
    <s v="SAO LEOPOLDO"/>
    <s v="RS"/>
    <m/>
    <s v="CABO OPTICO - VANDALISMO"/>
  </r>
  <r>
    <x v="1375"/>
    <s v="SANTA MARIA"/>
    <x v="186"/>
    <n v="0"/>
    <n v="0.03"/>
    <s v="SGO"/>
    <s v="HFC"/>
    <s v="INM00000950982"/>
    <d v="2025-07-26T09:55:00"/>
    <x v="1356"/>
    <n v="36"/>
    <n v="1"/>
    <n v="1162"/>
    <s v="Sem Sinal"/>
    <s v="COAXIAL"/>
    <s v="SANTA MARIA"/>
    <s v="RS"/>
    <m/>
    <s v="CONEXAO DANIFICADA"/>
  </r>
  <r>
    <x v="1376"/>
    <s v="PORTO ALEGRE - CABO"/>
    <x v="1186"/>
    <n v="0.01"/>
    <n v="0.05"/>
    <s v="SGO"/>
    <s v="HFC"/>
    <s v="INM00000951348"/>
    <d v="2025-07-26T12:19:00"/>
    <x v="1357"/>
    <n v="71"/>
    <n v="4"/>
    <n v="5805"/>
    <s v="Sem Sinal"/>
    <s v="COAXIAL"/>
    <s v="PORTO ALEGRE"/>
    <s v="RS"/>
    <m/>
    <s v="FUSIVEL"/>
  </r>
  <r>
    <x v="1376"/>
    <s v="PORTO ALEGRE - CABO"/>
    <x v="788"/>
    <n v="0.01"/>
    <n v="0.05"/>
    <s v="SGO"/>
    <s v="HFC"/>
    <s v="INM00000951348"/>
    <d v="2025-07-26T12:19:00"/>
    <x v="1357"/>
    <n v="71"/>
    <n v="4"/>
    <n v="5805"/>
    <s v="Sem Sinal"/>
    <s v="COAXIAL"/>
    <s v="PORTO ALEGRE"/>
    <s v="RS"/>
    <m/>
    <s v="FUSIVEL"/>
  </r>
  <r>
    <x v="1377"/>
    <s v="PORTO ALEGRE - CABO"/>
    <x v="1186"/>
    <n v="0.04"/>
    <n v="0.14000000000000001"/>
    <s v="SGO"/>
    <s v="HFC"/>
    <s v="INM00000951546"/>
    <d v="2025-07-26T13:44:00"/>
    <x v="1358"/>
    <n v="68"/>
    <n v="12"/>
    <n v="5805"/>
    <s v="Sem Sinal"/>
    <s v="COAXIAL"/>
    <s v="PORTO ALEGRE"/>
    <s v="RS"/>
    <m/>
    <s v="FUSIVEL"/>
  </r>
  <r>
    <x v="1377"/>
    <s v="PORTO ALEGRE - CABO"/>
    <x v="788"/>
    <n v="0.04"/>
    <n v="0.14000000000000001"/>
    <s v="SGO"/>
    <s v="HFC"/>
    <s v="INM00000951546"/>
    <d v="2025-07-26T13:44:00"/>
    <x v="1358"/>
    <n v="68"/>
    <n v="12"/>
    <n v="5805"/>
    <s v="Sem Sinal"/>
    <s v="COAXIAL"/>
    <s v="PORTO ALEGRE"/>
    <s v="RS"/>
    <m/>
    <s v="FUSIVEL"/>
  </r>
  <r>
    <x v="1378"/>
    <s v="SAO LEOPOLDO - CABO"/>
    <x v="342"/>
    <n v="0.01"/>
    <n v="0.33"/>
    <s v="SGO"/>
    <s v="HFC"/>
    <s v="INM00000951710"/>
    <d v="2025-07-26T14:43:00"/>
    <x v="1359"/>
    <n v="14"/>
    <n v="13"/>
    <n v="553"/>
    <s v="Sem Sinal"/>
    <s v="COAXIAL"/>
    <s v="SAO LEOPOLDO"/>
    <s v="RS"/>
    <m/>
    <s v="PASSIVO DANIFICADO"/>
  </r>
  <r>
    <x v="1378"/>
    <s v="SAO LEOPOLDO - CABO"/>
    <x v="1187"/>
    <n v="0.01"/>
    <n v="0.33"/>
    <s v="SGO"/>
    <s v="HFC"/>
    <s v="INM00000951710"/>
    <d v="2025-07-26T14:43:00"/>
    <x v="1359"/>
    <n v="14"/>
    <n v="13"/>
    <n v="553"/>
    <s v="Sem Sinal"/>
    <s v="COAXIAL"/>
    <s v="SAO LEOPOLDO"/>
    <s v="RS"/>
    <m/>
    <s v="PASSIVO DANIFICADO"/>
  </r>
  <r>
    <x v="1379"/>
    <s v="SANTA CRUZ DO SUL"/>
    <x v="1188"/>
    <n v="0.05"/>
    <n v="1.81"/>
    <s v="SGO"/>
    <s v="HFC"/>
    <s v="INM00000951736"/>
    <d v="2025-07-26T14:52:00"/>
    <x v="1360"/>
    <n v="130"/>
    <n v="9"/>
    <n v="647"/>
    <s v="Sem Sinal"/>
    <s v="FIBRA ÓPTICA"/>
    <s v="SANTA CRUZ DO SUL"/>
    <s v="RS"/>
    <m/>
    <s v="CABO OPTICO - VANDALISMO"/>
  </r>
  <r>
    <x v="1380"/>
    <s v="CRUZ ALTA"/>
    <x v="265"/>
    <n v="0"/>
    <n v="0.17"/>
    <s v="SGO"/>
    <s v="HFC"/>
    <s v="INM00000951743"/>
    <d v="2025-07-26T15:04:00"/>
    <x v="1361"/>
    <n v="56"/>
    <n v="1"/>
    <n v="331"/>
    <s v="Sem Sinal"/>
    <s v="COAXIAL"/>
    <s v="CRUZ ALTA"/>
    <s v="RS"/>
    <m/>
    <s v="PASSIVO COM AGUA"/>
  </r>
  <r>
    <x v="1381"/>
    <s v="PORTO ALEGRE - CABO"/>
    <x v="788"/>
    <n v="7.0000000000000007E-2"/>
    <n v="0.26"/>
    <s v="SGO"/>
    <s v="HFC"/>
    <s v="INM00000951765"/>
    <d v="2025-07-26T15:04:00"/>
    <x v="1362"/>
    <n v="298"/>
    <n v="5"/>
    <n v="5805"/>
    <s v="Sem Sinal"/>
    <s v="COAXIAL"/>
    <s v="PORTO ALEGRE"/>
    <s v="RS"/>
    <m/>
    <s v="ATIVO QUEIMADO"/>
  </r>
  <r>
    <x v="1382"/>
    <s v="SAO LEOPOLDO - CABO"/>
    <x v="1189"/>
    <n v="0.01"/>
    <n v="0.25"/>
    <s v="SGO"/>
    <s v="HFC"/>
    <s v="INM00000951861"/>
    <d v="2025-07-26T15:40:00"/>
    <x v="1363"/>
    <n v="34"/>
    <n v="4"/>
    <n v="553"/>
    <s v="Sem Sinal"/>
    <s v="COAXIAL"/>
    <s v="SAO LEOPOLDO"/>
    <s v="RS"/>
    <m/>
    <s v="PASSIVO DANIFICADO"/>
  </r>
  <r>
    <x v="1383"/>
    <s v="SAO LEOPOLDO - CABO"/>
    <x v="1190"/>
    <n v="0"/>
    <n v="0.05"/>
    <s v="SGO"/>
    <s v="HFC"/>
    <s v="INM00000951825"/>
    <d v="2025-07-26T15:45:00"/>
    <x v="1364"/>
    <n v="25"/>
    <n v="1"/>
    <n v="553"/>
    <s v="Sem Sinal"/>
    <s v="COAXIAL"/>
    <s v="SAO LEOPOLDO"/>
    <s v="RS"/>
    <m/>
    <s v="PASSIVO COM AGUA"/>
  </r>
  <r>
    <x v="1384"/>
    <s v="RIO GRANDE"/>
    <x v="1191"/>
    <n v="0"/>
    <n v="7.0000000000000007E-2"/>
    <s v="SGO"/>
    <s v="HFC"/>
    <s v="INM00000951887"/>
    <d v="2025-07-26T15:49:00"/>
    <x v="1365"/>
    <n v="64"/>
    <n v="1"/>
    <n v="905"/>
    <s v="Sem Sinal"/>
    <s v="COAXIAL"/>
    <s v="RIO GRANDE"/>
    <s v="RS"/>
    <m/>
    <s v="CONEXAO DANIFICADA"/>
  </r>
  <r>
    <x v="1385"/>
    <s v="PORTO ALEGRE - CABO"/>
    <x v="464"/>
    <n v="0"/>
    <n v="0.01"/>
    <s v="SGO"/>
    <s v="HFC"/>
    <s v="INM00000951940"/>
    <d v="2025-07-26T16:11:00"/>
    <x v="1366"/>
    <n v="70"/>
    <n v="1"/>
    <n v="5805"/>
    <s v="Sem Sinal"/>
    <s v="COAXIAL"/>
    <s v="PORTO ALEGRE"/>
    <s v="RS"/>
    <m/>
    <s v="FUSIVEL"/>
  </r>
  <r>
    <x v="1386"/>
    <s v="SAO LEOPOLDO - CABO"/>
    <x v="815"/>
    <n v="0"/>
    <n v="0.08"/>
    <s v="SGO"/>
    <s v="HFC"/>
    <s v="INM00000951960"/>
    <d v="2025-07-26T16:23:00"/>
    <x v="1367"/>
    <n v="43"/>
    <n v="1"/>
    <n v="553"/>
    <s v="Sem Sinal"/>
    <s v="COAXIAL"/>
    <s v="SAO LEOPOLDO"/>
    <s v="RS"/>
    <m/>
    <s v="CONEXAO DANIFICADA"/>
  </r>
  <r>
    <x v="1387"/>
    <s v="PORTO ALEGRE - CABO"/>
    <x v="1056"/>
    <n v="0.01"/>
    <n v="0.04"/>
    <s v="SGO"/>
    <s v="HFC"/>
    <s v="INM00000951976"/>
    <d v="2025-07-26T16:28:00"/>
    <x v="1368"/>
    <n v="62"/>
    <n v="4"/>
    <n v="5805"/>
    <s v="Sem Sinal"/>
    <s v="COAXIAL"/>
    <s v="PORTO ALEGRE"/>
    <s v="RS"/>
    <m/>
    <s v="ATIVO PERFORMANCE"/>
  </r>
  <r>
    <x v="1388"/>
    <s v="CRUZ ALTA"/>
    <x v="1192"/>
    <n v="0"/>
    <n v="0.19"/>
    <s v="SGO"/>
    <s v="HFC"/>
    <s v="INM00000952089"/>
    <d v="2025-07-26T17:14:00"/>
    <x v="1369"/>
    <n v="62"/>
    <n v="1"/>
    <n v="331"/>
    <s v="Sem Sinal"/>
    <s v="COAXIAL"/>
    <s v="CRUZ ALTA"/>
    <s v="RS"/>
    <m/>
    <s v="PASSIVO COM AGUA"/>
  </r>
  <r>
    <x v="1389"/>
    <s v="PORTO ALEGRE - CABO"/>
    <x v="469"/>
    <n v="0.01"/>
    <n v="0.04"/>
    <s v="SGO"/>
    <s v="HFC"/>
    <s v="INM00000952143"/>
    <d v="2025-07-26T17:32:00"/>
    <x v="1370"/>
    <n v="60"/>
    <n v="4"/>
    <n v="5805"/>
    <s v="Sem Sinal"/>
    <s v="COAXIAL"/>
    <s v="PORTO ALEGRE"/>
    <s v="RS"/>
    <m/>
    <s v="FUSIVEL"/>
  </r>
  <r>
    <x v="1390"/>
    <s v="PORTO ALEGRE - CABO"/>
    <x v="500"/>
    <n v="0.13"/>
    <n v="0.5"/>
    <s v="SGO"/>
    <s v="HFC"/>
    <s v="INM00000952519"/>
    <d v="2025-07-26T21:45:00"/>
    <x v="1371"/>
    <n v="72"/>
    <n v="40"/>
    <n v="5805"/>
    <s v="Sem Sinal"/>
    <s v="COAXIAL"/>
    <s v="PORTO ALEGRE"/>
    <s v="RS"/>
    <m/>
    <s v="ATIVO QUEIMADO"/>
  </r>
  <r>
    <x v="1391"/>
    <s v="SANTA MARIA"/>
    <x v="618"/>
    <n v="0"/>
    <n v="7.0000000000000007E-2"/>
    <s v="SGO"/>
    <s v="HFC"/>
    <s v="INM00000952565"/>
    <d v="2025-07-26T22:45:00"/>
    <x v="1372"/>
    <n v="29"/>
    <n v="3"/>
    <n v="1162"/>
    <s v="Sem Sinal"/>
    <s v="COAXIAL"/>
    <s v="SANTA MARIA"/>
    <s v="RS"/>
    <m/>
    <s v="CONEXAO DANIFICADA"/>
  </r>
  <r>
    <x v="1392"/>
    <s v="GRAVATAI"/>
    <x v="628"/>
    <n v="0.01"/>
    <n v="0.68"/>
    <s v="SGO"/>
    <s v="HFC"/>
    <s v="INM00000952848"/>
    <d v="2025-07-27T07:44:00"/>
    <x v="1373"/>
    <n v="111"/>
    <n v="2"/>
    <n v="326"/>
    <s v="Sem Sinal"/>
    <s v="COAXIAL"/>
    <s v="GRAVATAI"/>
    <s v="RS"/>
    <m/>
    <s v="ATIVO QUEIMADO"/>
  </r>
  <r>
    <x v="1393"/>
    <s v="PORTO ALEGRE - CABO"/>
    <x v="295"/>
    <n v="0.01"/>
    <n v="0.02"/>
    <s v="SGO"/>
    <s v="HFC"/>
    <s v="INM00000952861"/>
    <d v="2025-07-27T07:55:00"/>
    <x v="1374"/>
    <n v="59"/>
    <n v="2"/>
    <n v="5805"/>
    <s v="Sem Sinal"/>
    <s v="FONTE"/>
    <s v="PORTO ALEGRE"/>
    <s v="RS"/>
    <m/>
    <s v="QUEDA DE ENERGIA  - ACIONADO GERADOR"/>
  </r>
  <r>
    <x v="1393"/>
    <s v="PORTO ALEGRE - CABO"/>
    <x v="683"/>
    <n v="0.01"/>
    <n v="0.02"/>
    <s v="SGO"/>
    <s v="HFC"/>
    <s v="INM00000952861"/>
    <d v="2025-07-27T07:55:00"/>
    <x v="1374"/>
    <n v="59"/>
    <n v="2"/>
    <n v="5805"/>
    <s v="Sem Sinal"/>
    <s v="FONTE"/>
    <s v="PORTO ALEGRE"/>
    <s v="RS"/>
    <m/>
    <s v="QUEDA DE ENERGIA  - ACIONADO GERADOR"/>
  </r>
  <r>
    <x v="1394"/>
    <s v="PORTO ALEGRE - CABO"/>
    <x v="326"/>
    <n v="0.24"/>
    <n v="0.91"/>
    <s v="SGO"/>
    <s v="HFC"/>
    <s v="INM00000952872"/>
    <d v="2025-07-27T08:02:00"/>
    <x v="1375"/>
    <n v="277"/>
    <n v="19"/>
    <n v="5805"/>
    <s v="Sem Sinal"/>
    <s v="FIBRA ÓPTICA"/>
    <s v="PORTO ALEGRE"/>
    <s v="RS"/>
    <m/>
    <s v="CAIXA DE EMENDA - VANDALISMO"/>
  </r>
  <r>
    <x v="1394"/>
    <s v="PORTO ALEGRE - CABO"/>
    <x v="77"/>
    <n v="0.24"/>
    <n v="0.91"/>
    <s v="SGO"/>
    <s v="HFC"/>
    <s v="INM00000952872"/>
    <d v="2025-07-27T08:02:00"/>
    <x v="1375"/>
    <n v="277"/>
    <n v="19"/>
    <n v="5805"/>
    <s v="Sem Sinal"/>
    <s v="FIBRA ÓPTICA"/>
    <s v="PORTO ALEGRE"/>
    <s v="RS"/>
    <m/>
    <s v="CAIXA DE EMENDA - VANDALISMO"/>
  </r>
  <r>
    <x v="1394"/>
    <s v="PORTO ALEGRE - CABO"/>
    <x v="79"/>
    <n v="0.24"/>
    <n v="0.91"/>
    <s v="SGO"/>
    <s v="HFC"/>
    <s v="INM00000952872"/>
    <d v="2025-07-27T08:02:00"/>
    <x v="1375"/>
    <n v="277"/>
    <n v="19"/>
    <n v="5805"/>
    <s v="Sem Sinal"/>
    <s v="FIBRA ÓPTICA"/>
    <s v="PORTO ALEGRE"/>
    <s v="RS"/>
    <m/>
    <s v="CAIXA DE EMENDA - VANDALISMO"/>
  </r>
  <r>
    <x v="1394"/>
    <s v="PORTO ALEGRE - CABO"/>
    <x v="80"/>
    <n v="0.24"/>
    <n v="0.91"/>
    <s v="SGO"/>
    <s v="HFC"/>
    <s v="INM00000952872"/>
    <d v="2025-07-27T08:02:00"/>
    <x v="1375"/>
    <n v="277"/>
    <n v="19"/>
    <n v="5805"/>
    <s v="Sem Sinal"/>
    <s v="FIBRA ÓPTICA"/>
    <s v="PORTO ALEGRE"/>
    <s v="RS"/>
    <m/>
    <s v="CAIXA DE EMENDA - VANDALISMO"/>
  </r>
  <r>
    <x v="1394"/>
    <s v="PORTO ALEGRE - CABO"/>
    <x v="81"/>
    <n v="0.24"/>
    <n v="0.91"/>
    <s v="SGO"/>
    <s v="HFC"/>
    <s v="INM00000952872"/>
    <d v="2025-07-27T08:02:00"/>
    <x v="1375"/>
    <n v="277"/>
    <n v="19"/>
    <n v="5805"/>
    <s v="Sem Sinal"/>
    <s v="FIBRA ÓPTICA"/>
    <s v="PORTO ALEGRE"/>
    <s v="RS"/>
    <m/>
    <s v="CAIXA DE EMENDA - VANDALISMO"/>
  </r>
  <r>
    <x v="1395"/>
    <s v="SAPUCAIA DO SUL"/>
    <x v="74"/>
    <n v="0.01"/>
    <n v="1.01"/>
    <s v="SGO"/>
    <s v="HFC"/>
    <s v="INM00000952918"/>
    <d v="2025-07-27T08:33:00"/>
    <x v="1376"/>
    <n v="152"/>
    <n v="2"/>
    <n v="301"/>
    <s v="Sem Sinal"/>
    <s v="COAXIAL"/>
    <s v="SAPUCAIA DO SUL"/>
    <s v="RS"/>
    <m/>
    <s v="CONEXAO DANIFICADA"/>
  </r>
  <r>
    <x v="1396"/>
    <s v="PORTO ALEGRE - CABO"/>
    <x v="256"/>
    <n v="0.02"/>
    <n v="0.08"/>
    <s v="SGO"/>
    <s v="HFC"/>
    <s v="INM00000952919"/>
    <d v="2025-07-27T08:34:00"/>
    <x v="1377"/>
    <n v="225"/>
    <n v="2"/>
    <n v="5805"/>
    <s v="Sem Sinal"/>
    <s v="COAXIAL"/>
    <s v="PORTO ALEGRE"/>
    <s v="RS"/>
    <m/>
    <s v="ATIVO QUEIMADO"/>
  </r>
  <r>
    <x v="1397"/>
    <s v="CAPAO DA CANOA"/>
    <x v="847"/>
    <n v="0.05"/>
    <n v="1.41"/>
    <s v="SGO"/>
    <s v="HFC"/>
    <s v="INM00000952950"/>
    <d v="2025-07-27T08:51:00"/>
    <x v="1378"/>
    <n v="531"/>
    <n v="2"/>
    <n v="752"/>
    <s v="Sem Sinal"/>
    <s v="COAXIAL"/>
    <s v="CAPAO DA CANOA"/>
    <s v="RS"/>
    <m/>
    <s v="ATIVO QUEIMADO"/>
  </r>
  <r>
    <x v="1397"/>
    <s v="CAPAO DA CANOA"/>
    <x v="1193"/>
    <n v="0.05"/>
    <n v="1.41"/>
    <s v="SGO"/>
    <s v="HFC"/>
    <s v="INM00000952950"/>
    <d v="2025-07-27T08:51:00"/>
    <x v="1378"/>
    <n v="531"/>
    <n v="2"/>
    <n v="752"/>
    <s v="Sem Sinal"/>
    <s v="COAXIAL"/>
    <s v="CAPAO DA CANOA"/>
    <s v="RS"/>
    <m/>
    <s v="ATIVO QUEIMADO"/>
  </r>
  <r>
    <x v="1397"/>
    <s v="CAPAO DA CANOA"/>
    <x v="880"/>
    <n v="0.05"/>
    <n v="1.41"/>
    <s v="SGO"/>
    <s v="HFC"/>
    <s v="INM00000952950"/>
    <d v="2025-07-27T08:51:00"/>
    <x v="1378"/>
    <n v="531"/>
    <n v="2"/>
    <n v="752"/>
    <s v="Sem Sinal"/>
    <s v="COAXIAL"/>
    <s v="CAPAO DA CANOA"/>
    <s v="RS"/>
    <m/>
    <s v="ATIVO QUEIMADO"/>
  </r>
  <r>
    <x v="1398"/>
    <s v="PORTO ALEGRE - CABO"/>
    <x v="227"/>
    <n v="0.02"/>
    <n v="0.09"/>
    <s v="SGO"/>
    <s v="HFC"/>
    <s v="INM00000952959"/>
    <d v="2025-07-27T08:57:00"/>
    <x v="1379"/>
    <n v="169"/>
    <n v="3"/>
    <n v="5805"/>
    <s v="Sem Sinal"/>
    <s v="COAXIAL"/>
    <s v="PORTO ALEGRE"/>
    <s v="RS"/>
    <m/>
    <s v="CONEXAO DANIFICADA"/>
  </r>
  <r>
    <x v="1399"/>
    <s v="SANTA MARIA"/>
    <x v="134"/>
    <n v="0.03"/>
    <n v="0.64"/>
    <s v="SGO"/>
    <s v="HFC"/>
    <s v="INM00000953212"/>
    <d v="2025-07-27T11:43:00"/>
    <x v="1380"/>
    <n v="370"/>
    <n v="2"/>
    <n v="1162"/>
    <s v="Sem Sinal"/>
    <s v="COAXIAL"/>
    <s v="SANTA MARIA"/>
    <s v="RS"/>
    <m/>
    <s v="CABO COAXIAL - CARGA ALTA"/>
  </r>
  <r>
    <x v="1400"/>
    <s v="NOVO HAMBURGO - CABO"/>
    <x v="1095"/>
    <n v="0"/>
    <n v="0.04"/>
    <s v="SGO"/>
    <s v="HFC"/>
    <s v="INM00000953424"/>
    <d v="2025-07-27T14:02:00"/>
    <x v="1381"/>
    <n v="59"/>
    <n v="1"/>
    <n v="1329"/>
    <s v="Sem Sinal"/>
    <s v="COAXIAL"/>
    <s v="NOVO HAMBURGO"/>
    <s v="RS"/>
    <m/>
    <s v="CABO COAXIAL - VANDALISMO"/>
  </r>
  <r>
    <x v="1401"/>
    <s v="SAO LEOPOLDO - CABO"/>
    <x v="1194"/>
    <n v="0"/>
    <n v="0.1"/>
    <s v="SGO"/>
    <s v="HFC"/>
    <s v="INM00000953811"/>
    <d v="2025-07-27T17:27:00"/>
    <x v="1382"/>
    <n v="53"/>
    <n v="1"/>
    <n v="553"/>
    <s v="Sem Sinal"/>
    <s v="COAXIAL"/>
    <s v="SAO LEOPOLDO"/>
    <s v="RS"/>
    <m/>
    <s v="PASSIVO COM AGUA"/>
  </r>
  <r>
    <x v="1402"/>
    <s v="CRUZ ALTA"/>
    <x v="294"/>
    <n v="0.01"/>
    <n v="0.5"/>
    <s v="SGO"/>
    <s v="HFC"/>
    <s v="INM00000953880"/>
    <d v="2025-07-27T18:12:00"/>
    <x v="1383"/>
    <n v="167"/>
    <n v="1"/>
    <n v="331"/>
    <s v="Sem Sinal"/>
    <s v="FIBRA ÓPTICA"/>
    <s v="CRUZ ALTA"/>
    <s v="RS"/>
    <m/>
    <s v="CAIXA DE EMENDA - DANIFICADA"/>
  </r>
  <r>
    <x v="1402"/>
    <s v="CRUZ ALTA"/>
    <x v="607"/>
    <n v="0.01"/>
    <n v="0.5"/>
    <s v="SGO"/>
    <s v="HFC"/>
    <s v="INM00000953880"/>
    <d v="2025-07-27T18:12:00"/>
    <x v="1383"/>
    <n v="167"/>
    <n v="1"/>
    <n v="331"/>
    <s v="Sem Sinal"/>
    <s v="FIBRA ÓPTICA"/>
    <s v="CRUZ ALTA"/>
    <s v="RS"/>
    <m/>
    <s v="CAIXA DE EMENDA - DANIFICADA"/>
  </r>
  <r>
    <x v="1403"/>
    <s v="PORTO ALEGRE - CABO"/>
    <x v="23"/>
    <n v="0.17"/>
    <n v="0.62"/>
    <s v="SGO"/>
    <s v="HFC"/>
    <s v="INM00000954166"/>
    <d v="2025-07-27T22:04:00"/>
    <x v="1384"/>
    <n v="716"/>
    <n v="5"/>
    <n v="5805"/>
    <s v="Sem Sinal"/>
    <s v="FIBRA ÓPTICA"/>
    <s v="PORTO ALEGRE"/>
    <s v="RS"/>
    <m/>
    <s v="CABO OPTICO - VANDALISMO"/>
  </r>
  <r>
    <x v="1403"/>
    <s v="PORTO ALEGRE - CABO"/>
    <x v="265"/>
    <n v="0.17"/>
    <n v="0.62"/>
    <s v="SGO"/>
    <s v="HFC"/>
    <s v="INM00000954166"/>
    <d v="2025-07-27T22:04:00"/>
    <x v="1384"/>
    <n v="716"/>
    <n v="5"/>
    <n v="5805"/>
    <s v="Sem Sinal"/>
    <s v="FIBRA ÓPTICA"/>
    <s v="PORTO ALEGRE"/>
    <s v="RS"/>
    <m/>
    <s v="CABO OPTICO - VANDALISMO"/>
  </r>
  <r>
    <x v="1403"/>
    <s v="PORTO ALEGRE - CABO"/>
    <x v="1152"/>
    <n v="0.17"/>
    <n v="0.62"/>
    <s v="SGO"/>
    <s v="HFC"/>
    <s v="INM00000954166"/>
    <d v="2025-07-27T22:04:00"/>
    <x v="1384"/>
    <n v="716"/>
    <n v="5"/>
    <n v="5805"/>
    <s v="Sem Sinal"/>
    <s v="FIBRA ÓPTICA"/>
    <s v="PORTO ALEGRE"/>
    <s v="RS"/>
    <m/>
    <s v="CABO OPTICO - VANDALISMO"/>
  </r>
  <r>
    <x v="1404"/>
    <s v="PELOTAS"/>
    <x v="1195"/>
    <n v="0.31"/>
    <n v="3.68"/>
    <s v="SGO"/>
    <s v="HFC"/>
    <s v="INM00000954354"/>
    <d v="2025-07-28T02:42:00"/>
    <x v="1385"/>
    <n v="347"/>
    <n v="19"/>
    <n v="1792"/>
    <s v="Sem Sinal"/>
    <s v="FONTE"/>
    <s v="PELOTAS"/>
    <s v="RS"/>
    <m/>
    <s v="QUEDA DE ENERGIA  - ACIONADO GERADOR"/>
  </r>
  <r>
    <x v="1405"/>
    <s v="PORTO ALEGRE - CABO"/>
    <x v="39"/>
    <n v="0.63"/>
    <n v="2.33"/>
    <s v="SGO"/>
    <s v="HFC"/>
    <s v="INM00000954426"/>
    <d v="2025-07-28T04:33:00"/>
    <x v="1386"/>
    <n v="589"/>
    <n v="23"/>
    <n v="5805"/>
    <s v="Sem Sinal"/>
    <s v="FIBRA ÓPTICA"/>
    <s v="PORTO ALEGRE"/>
    <s v="RS"/>
    <m/>
    <s v="CABO OPTICO - ROEDOR/INSETO"/>
  </r>
  <r>
    <x v="1405"/>
    <s v="PORTO ALEGRE - CABO"/>
    <x v="1152"/>
    <n v="0.63"/>
    <n v="2.33"/>
    <s v="SGO"/>
    <s v="HFC"/>
    <s v="INM00000954426"/>
    <d v="2025-07-28T04:33:00"/>
    <x v="1386"/>
    <n v="589"/>
    <n v="23"/>
    <n v="5805"/>
    <s v="Sem Sinal"/>
    <s v="FIBRA ÓPTICA"/>
    <s v="PORTO ALEGRE"/>
    <s v="RS"/>
    <m/>
    <s v="CABO OPTICO - ROEDOR/INSETO"/>
  </r>
  <r>
    <x v="1405"/>
    <s v="PORTO ALEGRE - CABO"/>
    <x v="1043"/>
    <n v="0.63"/>
    <n v="2.33"/>
    <s v="SGO"/>
    <s v="HFC"/>
    <s v="INM00000954426"/>
    <d v="2025-07-28T04:33:00"/>
    <x v="1386"/>
    <n v="589"/>
    <n v="23"/>
    <n v="5805"/>
    <s v="Sem Sinal"/>
    <s v="FIBRA ÓPTICA"/>
    <s v="PORTO ALEGRE"/>
    <s v="RS"/>
    <m/>
    <s v="CABO OPTICO - ROEDOR/INSETO"/>
  </r>
  <r>
    <x v="1405"/>
    <s v="PORTO ALEGRE - CABO"/>
    <x v="1196"/>
    <n v="0.63"/>
    <n v="2.33"/>
    <s v="SGO"/>
    <s v="HFC"/>
    <s v="INM00000954426"/>
    <d v="2025-07-28T04:33:00"/>
    <x v="1386"/>
    <n v="589"/>
    <n v="23"/>
    <n v="5805"/>
    <s v="Sem Sinal"/>
    <s v="FIBRA ÓPTICA"/>
    <s v="PORTO ALEGRE"/>
    <s v="RS"/>
    <m/>
    <s v="CABO OPTICO - ROEDOR/INSETO"/>
  </r>
  <r>
    <x v="1406"/>
    <s v="PORTO ALEGRE - CABO"/>
    <x v="832"/>
    <n v="0.21"/>
    <n v="0.77"/>
    <s v="SGO"/>
    <s v="HFC"/>
    <s v="INM00000954470"/>
    <d v="2025-07-28T05:34:00"/>
    <x v="1387"/>
    <n v="556"/>
    <n v="8"/>
    <n v="5805"/>
    <s v="Sem Sinal"/>
    <s v="FONTE"/>
    <s v="PORTO ALEGRE"/>
    <s v="RS"/>
    <m/>
    <s v="QUEDA DE ENERGIA  - ACIONADO GERADOR"/>
  </r>
  <r>
    <x v="1407"/>
    <s v="PORTO ALEGRE - CABO"/>
    <x v="1197"/>
    <n v="0.03"/>
    <n v="0.11"/>
    <s v="SGO"/>
    <s v="HFC"/>
    <s v="INM00000954578"/>
    <d v="2025-07-28T06:56:00"/>
    <x v="1388"/>
    <n v="218"/>
    <n v="3"/>
    <n v="5805"/>
    <s v="Sem Sinal"/>
    <s v="COAXIAL"/>
    <s v="PORTO ALEGRE"/>
    <s v="RS"/>
    <m/>
    <s v="PASSIVO DANIFICADO"/>
  </r>
  <r>
    <x v="1408"/>
    <s v="CANOAS"/>
    <x v="33"/>
    <n v="0"/>
    <n v="0.08"/>
    <s v="SGO"/>
    <s v="HFC"/>
    <s v="INM00000954765"/>
    <d v="2025-07-28T08:06:00"/>
    <x v="1389"/>
    <n v="78"/>
    <n v="1"/>
    <n v="1037"/>
    <s v="Sem Sinal"/>
    <s v="COAXIAL"/>
    <s v="CANOAS"/>
    <s v="RS"/>
    <m/>
    <s v="FUSIVEL"/>
  </r>
  <r>
    <x v="1409"/>
    <s v="PORTO ALEGRE - CABO"/>
    <x v="931"/>
    <n v="0.01"/>
    <n v="0.02"/>
    <s v="SGO"/>
    <s v="HFC"/>
    <s v="INM00000955045"/>
    <d v="2025-07-28T09:14:00"/>
    <x v="1390"/>
    <n v="26"/>
    <n v="5"/>
    <n v="5805"/>
    <s v="Sem Sinal"/>
    <s v="FONTE"/>
    <s v="PORTO ALEGRE"/>
    <s v="RS"/>
    <m/>
    <s v="QUEDA DE ENERGIA  - ACIONADO GERADOR"/>
  </r>
  <r>
    <x v="1410"/>
    <s v="PORTO ALEGRE - CABO"/>
    <x v="145"/>
    <n v="0.09"/>
    <n v="0.35"/>
    <s v="SGO"/>
    <s v="HFC"/>
    <s v="INM00000955258"/>
    <d v="2025-07-28T09:53:00"/>
    <x v="1391"/>
    <n v="402"/>
    <n v="5"/>
    <n v="5805"/>
    <s v="Sem Sinal"/>
    <s v="FIBRA ÓPTICA"/>
    <s v="PORTO ALEGRE"/>
    <s v="RS"/>
    <m/>
    <s v="CABO OPTICO - CARGA ALTA"/>
  </r>
  <r>
    <x v="1410"/>
    <s v="PORTO ALEGRE - CABO"/>
    <x v="400"/>
    <n v="0.09"/>
    <n v="0.35"/>
    <s v="SGO"/>
    <s v="HFC"/>
    <s v="INM00000955258"/>
    <d v="2025-07-28T09:53:00"/>
    <x v="1391"/>
    <n v="402"/>
    <n v="5"/>
    <n v="5805"/>
    <s v="Sem Sinal"/>
    <s v="FIBRA ÓPTICA"/>
    <s v="PORTO ALEGRE"/>
    <s v="RS"/>
    <m/>
    <s v="CABO OPTICO - CARGA ALTA"/>
  </r>
  <r>
    <x v="1411"/>
    <s v="PORTO ALEGRE - CABO"/>
    <x v="446"/>
    <n v="0.01"/>
    <n v="0.04"/>
    <s v="SGO"/>
    <s v="HFC"/>
    <s v="INM00000955260"/>
    <d v="2025-07-28T09:54:00"/>
    <x v="1392"/>
    <n v="119"/>
    <n v="2"/>
    <n v="5805"/>
    <s v="Sem Sinal"/>
    <s v="FONTE"/>
    <s v="PORTO ALEGRE"/>
    <s v="RS"/>
    <m/>
    <s v="QUEDA DE ENERGIA  - ACIONADO GERADOR"/>
  </r>
  <r>
    <x v="1412"/>
    <s v="PORTO ALEGRE - CABO"/>
    <x v="255"/>
    <n v="0.05"/>
    <n v="0.2"/>
    <s v="SGO"/>
    <s v="HFC"/>
    <s v="INM00000955298"/>
    <d v="2025-07-28T09:59:00"/>
    <x v="1393"/>
    <n v="77"/>
    <n v="15"/>
    <n v="5805"/>
    <s v="Sem Sinal"/>
    <s v="FONTE"/>
    <s v="PORTO ALEGRE"/>
    <s v="RS"/>
    <m/>
    <s v="QUEDA DE ENERGIA  - ACIONADO GERADOR"/>
  </r>
  <r>
    <x v="1412"/>
    <s v="PORTO ALEGRE - CABO"/>
    <x v="256"/>
    <n v="0.05"/>
    <n v="0.2"/>
    <s v="SGO"/>
    <s v="HFC"/>
    <s v="INM00000955298"/>
    <d v="2025-07-28T09:59:00"/>
    <x v="1393"/>
    <n v="77"/>
    <n v="15"/>
    <n v="5805"/>
    <s v="Sem Sinal"/>
    <s v="FONTE"/>
    <s v="PORTO ALEGRE"/>
    <s v="RS"/>
    <m/>
    <s v="QUEDA DE ENERGIA  - ACIONADO GERADOR"/>
  </r>
  <r>
    <x v="1413"/>
    <s v="PORTO ALEGRE - CABO"/>
    <x v="56"/>
    <n v="0.02"/>
    <n v="0.09"/>
    <s v="SGO"/>
    <s v="HFC"/>
    <s v="INM00000955372"/>
    <d v="2025-07-28T10:10:00"/>
    <x v="1394"/>
    <n v="258"/>
    <n v="2"/>
    <n v="5805"/>
    <s v="Sem Sinal"/>
    <s v="COAXIAL"/>
    <s v="PORTO ALEGRE"/>
    <s v="RS"/>
    <m/>
    <s v="CABO COAXIAL - ACIDENTE DE TRANSITO"/>
  </r>
  <r>
    <x v="1414"/>
    <s v="PORTO ALEGRE - CABO"/>
    <x v="109"/>
    <n v="0.01"/>
    <n v="0.05"/>
    <s v="SGO"/>
    <s v="HFC"/>
    <s v="INM00000955442"/>
    <d v="2025-07-28T10:20:00"/>
    <x v="1395"/>
    <n v="307"/>
    <n v="1"/>
    <n v="5805"/>
    <s v="Sem Sinal"/>
    <s v="FONTE"/>
    <s v="PORTO ALEGRE"/>
    <s v="RS"/>
    <m/>
    <s v="QUEDA DE ENERGIA - RESTABELECIDO PELA CONCESSIONARIA"/>
  </r>
  <r>
    <x v="1415"/>
    <s v="PORTO ALEGRE - CABO"/>
    <x v="708"/>
    <n v="0.92"/>
    <n v="3.43"/>
    <s v="SGO"/>
    <s v="HFC"/>
    <s v="INM00000955564"/>
    <d v="2025-07-28T10:47:00"/>
    <x v="1396"/>
    <n v="1173"/>
    <n v="17"/>
    <n v="5805"/>
    <s v="Sem Sinal"/>
    <s v="FIBRA ÓPTICA"/>
    <s v="PORTO ALEGRE"/>
    <s v="RS"/>
    <m/>
    <s v="CABO OPTICO - PODA DE ARVORE"/>
  </r>
  <r>
    <x v="1415"/>
    <s v="PORTO ALEGRE - CABO"/>
    <x v="123"/>
    <n v="0.92"/>
    <n v="3.43"/>
    <s v="SGO"/>
    <s v="HFC"/>
    <s v="INM00000955564"/>
    <d v="2025-07-28T10:47:00"/>
    <x v="1396"/>
    <n v="1173"/>
    <n v="17"/>
    <n v="5805"/>
    <s v="Sem Sinal"/>
    <s v="FIBRA ÓPTICA"/>
    <s v="PORTO ALEGRE"/>
    <s v="RS"/>
    <m/>
    <s v="CABO OPTICO - PODA DE ARVORE"/>
  </r>
  <r>
    <x v="1416"/>
    <s v="PORTO ALEGRE - CABO"/>
    <x v="0"/>
    <n v="0.01"/>
    <n v="0.04"/>
    <s v="SGO"/>
    <s v="HFC"/>
    <s v="INM00000955630"/>
    <d v="2025-07-28T11:02:00"/>
    <x v="1397"/>
    <n v="237"/>
    <n v="1"/>
    <n v="5805"/>
    <s v="Sem Sinal"/>
    <s v="FONTE"/>
    <s v="PORTO ALEGRE"/>
    <s v="RS"/>
    <m/>
    <s v="QUEDA DE ENERGIA  - ACIONADO GERADOR"/>
  </r>
  <r>
    <x v="1417"/>
    <s v="PORTO ALEGRE - CABO"/>
    <x v="718"/>
    <n v="0.06"/>
    <n v="0.22"/>
    <s v="SGO"/>
    <s v="HFC"/>
    <s v="INM00000955743"/>
    <d v="2025-07-28T11:26:00"/>
    <x v="1398"/>
    <n v="1289"/>
    <n v="1"/>
    <n v="5805"/>
    <s v="Sem Sinal"/>
    <s v="COAXIAL"/>
    <s v="PORTO ALEGRE"/>
    <s v="RS"/>
    <m/>
    <s v="FUSIVEL"/>
  </r>
  <r>
    <x v="1417"/>
    <s v="PORTO ALEGRE - CABO"/>
    <x v="721"/>
    <n v="0.06"/>
    <n v="0.22"/>
    <s v="SGO"/>
    <s v="HFC"/>
    <s v="INM00000955743"/>
    <d v="2025-07-28T11:26:00"/>
    <x v="1398"/>
    <n v="1289"/>
    <n v="1"/>
    <n v="5805"/>
    <s v="Sem Sinal"/>
    <s v="COAXIAL"/>
    <s v="PORTO ALEGRE"/>
    <s v="RS"/>
    <m/>
    <s v="FUSIVEL"/>
  </r>
  <r>
    <x v="1417"/>
    <s v="PORTO ALEGRE - CABO"/>
    <x v="1198"/>
    <n v="0.06"/>
    <n v="0.22"/>
    <s v="SGO"/>
    <s v="HFC"/>
    <s v="INM00000955743"/>
    <d v="2025-07-28T11:26:00"/>
    <x v="1398"/>
    <n v="1289"/>
    <n v="1"/>
    <n v="5805"/>
    <s v="Sem Sinal"/>
    <s v="COAXIAL"/>
    <s v="PORTO ALEGRE"/>
    <s v="RS"/>
    <m/>
    <s v="FUSIVEL"/>
  </r>
  <r>
    <x v="1417"/>
    <s v="PORTO ALEGRE - CABO"/>
    <x v="727"/>
    <n v="0.06"/>
    <n v="0.22"/>
    <s v="SGO"/>
    <s v="HFC"/>
    <s v="INM00000955743"/>
    <d v="2025-07-28T11:26:00"/>
    <x v="1398"/>
    <n v="1289"/>
    <n v="1"/>
    <n v="5805"/>
    <s v="Sem Sinal"/>
    <s v="COAXIAL"/>
    <s v="PORTO ALEGRE"/>
    <s v="RS"/>
    <m/>
    <s v="FUSIVEL"/>
  </r>
  <r>
    <x v="1417"/>
    <s v="PORTO ALEGRE - CABO"/>
    <x v="1199"/>
    <n v="0.06"/>
    <n v="0.22"/>
    <s v="SGO"/>
    <s v="HFC"/>
    <s v="INM00000955743"/>
    <d v="2025-07-28T11:26:00"/>
    <x v="1398"/>
    <n v="1289"/>
    <n v="1"/>
    <n v="5805"/>
    <s v="Sem Sinal"/>
    <s v="COAXIAL"/>
    <s v="PORTO ALEGRE"/>
    <s v="RS"/>
    <m/>
    <s v="FUSIVEL"/>
  </r>
  <r>
    <x v="1418"/>
    <s v="PORTO ALEGRE - CABO"/>
    <x v="45"/>
    <n v="7.0000000000000007E-2"/>
    <n v="0.26"/>
    <s v="SGO"/>
    <s v="HFC"/>
    <s v="INM00000955779"/>
    <d v="2025-07-28T11:32:00"/>
    <x v="1399"/>
    <n v="374"/>
    <n v="4"/>
    <n v="5805"/>
    <s v="Sem Sinal"/>
    <s v="COAXIAL"/>
    <s v="PORTO ALEGRE"/>
    <s v="RS"/>
    <m/>
    <s v="PASSIVO DANIFICADO"/>
  </r>
  <r>
    <x v="1418"/>
    <s v="PORTO ALEGRE - CABO"/>
    <x v="1200"/>
    <n v="7.0000000000000007E-2"/>
    <n v="0.26"/>
    <s v="SGO"/>
    <s v="HFC"/>
    <s v="INM00000955779"/>
    <d v="2025-07-28T11:32:00"/>
    <x v="1399"/>
    <n v="374"/>
    <n v="4"/>
    <n v="5805"/>
    <s v="Sem Sinal"/>
    <s v="COAXIAL"/>
    <s v="PORTO ALEGRE"/>
    <s v="RS"/>
    <m/>
    <s v="PASSIVO DANIFICADO"/>
  </r>
  <r>
    <x v="1418"/>
    <s v="PORTO ALEGRE - CABO"/>
    <x v="745"/>
    <n v="7.0000000000000007E-2"/>
    <n v="0.26"/>
    <s v="SGO"/>
    <s v="HFC"/>
    <s v="INM00000955779"/>
    <d v="2025-07-28T11:32:00"/>
    <x v="1399"/>
    <n v="374"/>
    <n v="4"/>
    <n v="5805"/>
    <s v="Sem Sinal"/>
    <s v="COAXIAL"/>
    <s v="PORTO ALEGRE"/>
    <s v="RS"/>
    <m/>
    <s v="PASSIVO DANIFICADO"/>
  </r>
  <r>
    <x v="1418"/>
    <s v="PORTO ALEGRE - CABO"/>
    <x v="748"/>
    <n v="7.0000000000000007E-2"/>
    <n v="0.26"/>
    <s v="SGO"/>
    <s v="HFC"/>
    <s v="INM00000955779"/>
    <d v="2025-07-28T11:32:00"/>
    <x v="1399"/>
    <n v="374"/>
    <n v="4"/>
    <n v="5805"/>
    <s v="Sem Sinal"/>
    <s v="COAXIAL"/>
    <s v="PORTO ALEGRE"/>
    <s v="RS"/>
    <m/>
    <s v="PASSIVO DANIFICADO"/>
  </r>
  <r>
    <x v="1419"/>
    <s v="PORTO ALEGRE - CABO"/>
    <x v="304"/>
    <n v="0.15"/>
    <n v="0.55000000000000004"/>
    <s v="SGO"/>
    <s v="HFC"/>
    <s v="INM00000955841"/>
    <d v="2025-07-28T11:42:00"/>
    <x v="1400"/>
    <n v="3172"/>
    <n v="1"/>
    <n v="5805"/>
    <s v="Sem Sinal"/>
    <s v="COAXIAL"/>
    <s v="PORTO ALEGRE"/>
    <s v="RS"/>
    <m/>
    <s v="CABO COAXIAL - OBRAS"/>
  </r>
  <r>
    <x v="1420"/>
    <s v="PORTO ALEGRE - CABO"/>
    <x v="744"/>
    <n v="0.44"/>
    <n v="1.63"/>
    <s v="SGO"/>
    <s v="HFC"/>
    <s v="INM00000956097"/>
    <d v="2025-07-28T12:40:00"/>
    <x v="1399"/>
    <n v="306"/>
    <n v="31"/>
    <n v="5805"/>
    <s v="Sem Sinal"/>
    <s v="FONTE"/>
    <s v="PORTO ALEGRE"/>
    <s v="RS"/>
    <m/>
    <s v="QUEDA DE ENERGIA - RESTABELECIDO PELA CONCESSIONARIA"/>
  </r>
  <r>
    <x v="1420"/>
    <s v="PORTO ALEGRE - CABO"/>
    <x v="746"/>
    <n v="0.44"/>
    <n v="1.63"/>
    <s v="SGO"/>
    <s v="HFC"/>
    <s v="INM00000956097"/>
    <d v="2025-07-28T12:40:00"/>
    <x v="1399"/>
    <n v="306"/>
    <n v="31"/>
    <n v="5805"/>
    <s v="Sem Sinal"/>
    <s v="FONTE"/>
    <s v="PORTO ALEGRE"/>
    <s v="RS"/>
    <m/>
    <s v="QUEDA DE ENERGIA - RESTABELECIDO PELA CONCESSIONARIA"/>
  </r>
  <r>
    <x v="1420"/>
    <s v="PORTO ALEGRE - CABO"/>
    <x v="750"/>
    <n v="0.44"/>
    <n v="1.63"/>
    <s v="SGO"/>
    <s v="HFC"/>
    <s v="INM00000956097"/>
    <d v="2025-07-28T12:40:00"/>
    <x v="1399"/>
    <n v="306"/>
    <n v="31"/>
    <n v="5805"/>
    <s v="Sem Sinal"/>
    <s v="FONTE"/>
    <s v="PORTO ALEGRE"/>
    <s v="RS"/>
    <m/>
    <s v="QUEDA DE ENERGIA - RESTABELECIDO PELA CONCESSIONARIA"/>
  </r>
  <r>
    <x v="1421"/>
    <s v="PORTO ALEGRE - CABO"/>
    <x v="117"/>
    <n v="0.22"/>
    <n v="0.83"/>
    <s v="SGO"/>
    <s v="HFC"/>
    <s v="INM00000956255"/>
    <d v="2025-07-28T13:17:00"/>
    <x v="1399"/>
    <n v="268"/>
    <n v="18"/>
    <n v="5805"/>
    <s v="Sem Sinal"/>
    <s v="COAXIAL"/>
    <s v="PORTO ALEGRE"/>
    <s v="RS"/>
    <m/>
    <s v="CURTO NA REDE"/>
  </r>
  <r>
    <x v="1421"/>
    <s v="PORTO ALEGRE - CABO"/>
    <x v="118"/>
    <n v="0.22"/>
    <n v="0.83"/>
    <s v="SGO"/>
    <s v="HFC"/>
    <s v="INM00000956255"/>
    <d v="2025-07-28T13:17:00"/>
    <x v="1399"/>
    <n v="268"/>
    <n v="18"/>
    <n v="5805"/>
    <s v="Sem Sinal"/>
    <s v="COAXIAL"/>
    <s v="PORTO ALEGRE"/>
    <s v="RS"/>
    <m/>
    <s v="CURTO NA REDE"/>
  </r>
  <r>
    <x v="1421"/>
    <s v="PORTO ALEGRE - CABO"/>
    <x v="120"/>
    <n v="0.22"/>
    <n v="0.83"/>
    <s v="SGO"/>
    <s v="HFC"/>
    <s v="INM00000956255"/>
    <d v="2025-07-28T13:17:00"/>
    <x v="1399"/>
    <n v="268"/>
    <n v="18"/>
    <n v="5805"/>
    <s v="Sem Sinal"/>
    <s v="COAXIAL"/>
    <s v="PORTO ALEGRE"/>
    <s v="RS"/>
    <m/>
    <s v="CURTO NA REDE"/>
  </r>
  <r>
    <x v="1422"/>
    <s v="PORTO ALEGRE - CABO"/>
    <x v="710"/>
    <n v="0.03"/>
    <n v="0.12"/>
    <s v="SGO"/>
    <s v="HFC"/>
    <s v="INM00000956347"/>
    <d v="2025-07-28T13:35:00"/>
    <x v="1401"/>
    <n v="344"/>
    <n v="2"/>
    <n v="5805"/>
    <s v="Sem Sinal"/>
    <s v="FONTE"/>
    <s v="PORTO ALEGRE"/>
    <s v="RS"/>
    <m/>
    <s v="QUEDA DE ENERGIA - RESTABELECIDO PELA CONCESSIONARIA"/>
  </r>
  <r>
    <x v="1423"/>
    <s v="PORTO ALEGRE - CABO"/>
    <x v="604"/>
    <n v="0.04"/>
    <n v="0.15"/>
    <s v="SGO"/>
    <s v="HFC"/>
    <s v="INM00000956361"/>
    <d v="2025-07-28T13:38:00"/>
    <x v="1402"/>
    <n v="436"/>
    <n v="2"/>
    <n v="5805"/>
    <s v="Sem Sinal"/>
    <s v="COAXIAL"/>
    <s v="PORTO ALEGRE"/>
    <s v="RS"/>
    <m/>
    <s v="FUSIVEL"/>
  </r>
  <r>
    <x v="1424"/>
    <s v="SANTA MARIA"/>
    <x v="162"/>
    <n v="0"/>
    <n v="0.03"/>
    <s v="SGO"/>
    <s v="HFC"/>
    <s v="INM00000956373"/>
    <d v="2025-07-28T13:40:00"/>
    <x v="1403"/>
    <n v="37"/>
    <n v="1"/>
    <n v="1162"/>
    <s v="Sem Sinal"/>
    <s v="COAXIAL"/>
    <s v="SANTA MARIA"/>
    <s v="RS"/>
    <m/>
    <s v="CONEXAO DANIFICADA"/>
  </r>
  <r>
    <x v="1425"/>
    <s v="SANTA CRUZ DO SUL"/>
    <x v="511"/>
    <n v="0.09"/>
    <n v="2.99"/>
    <s v="SGO"/>
    <s v="HFC"/>
    <s v="INM00000956489"/>
    <d v="2025-07-28T14:02:00"/>
    <x v="1404"/>
    <n v="108"/>
    <n v="18"/>
    <n v="647"/>
    <s v="Sem Sinal"/>
    <s v="COAXIAL"/>
    <s v="SANTA CRUZ DO SUL"/>
    <s v="RS"/>
    <m/>
    <s v="FUSIVEL"/>
  </r>
  <r>
    <x v="1426"/>
    <s v="CRUZ ALTA"/>
    <x v="1033"/>
    <n v="0"/>
    <n v="0.24"/>
    <s v="SGO"/>
    <s v="HFC"/>
    <s v="INM00000956625"/>
    <d v="2025-07-28T14:33:00"/>
    <x v="1405"/>
    <n v="78"/>
    <n v="1"/>
    <n v="331"/>
    <s v="Sem Sinal"/>
    <s v="COAXIAL"/>
    <s v="CRUZ ALTA"/>
    <s v="RS"/>
    <m/>
    <s v="PASSIVO COM AGUA"/>
  </r>
  <r>
    <x v="1427"/>
    <s v="PORTO ALEGRE - CABO"/>
    <x v="705"/>
    <n v="0.25"/>
    <n v="0.91"/>
    <s v="SGO"/>
    <s v="HFC"/>
    <s v="INM00000956661"/>
    <d v="2025-07-28T14:42:00"/>
    <x v="1406"/>
    <n v="408"/>
    <n v="13"/>
    <n v="5805"/>
    <s v="Sem Sinal"/>
    <s v="COAXIAL"/>
    <s v="PORTO ALEGRE"/>
    <s v="RS"/>
    <m/>
    <s v="FUSIVEL"/>
  </r>
  <r>
    <x v="1427"/>
    <s v="PORTO ALEGRE - CABO"/>
    <x v="706"/>
    <n v="0.25"/>
    <n v="0.91"/>
    <s v="SGO"/>
    <s v="HFC"/>
    <s v="INM00000956661"/>
    <d v="2025-07-28T14:42:00"/>
    <x v="1406"/>
    <n v="408"/>
    <n v="13"/>
    <n v="5805"/>
    <s v="Sem Sinal"/>
    <s v="COAXIAL"/>
    <s v="PORTO ALEGRE"/>
    <s v="RS"/>
    <m/>
    <s v="FUSIVEL"/>
  </r>
  <r>
    <x v="1428"/>
    <s v="PORTO ALEGRE - CABO"/>
    <x v="167"/>
    <n v="0.01"/>
    <n v="0.02"/>
    <s v="SGO"/>
    <s v="HFC"/>
    <s v="INM00000957043"/>
    <d v="2025-07-28T16:06:00"/>
    <x v="1407"/>
    <n v="114"/>
    <n v="1"/>
    <n v="5805"/>
    <s v="Sem Sinal"/>
    <s v="FONTE"/>
    <s v="PORTO ALEGRE"/>
    <s v="RS"/>
    <m/>
    <s v="QUEDA DE ENERGIA  - ACIONADO GERADOR"/>
  </r>
  <r>
    <x v="1429"/>
    <s v="PORTO ALEGRE - CABO"/>
    <x v="397"/>
    <n v="0.12"/>
    <n v="0.43"/>
    <s v="SGO"/>
    <s v="HFC"/>
    <s v="INM00000957080"/>
    <d v="2025-07-28T16:13:00"/>
    <x v="1408"/>
    <n v="1260"/>
    <n v="2"/>
    <n v="5805"/>
    <s v="Sem Sinal"/>
    <s v="FONTE"/>
    <s v="PORTO ALEGRE"/>
    <s v="RS"/>
    <m/>
    <s v="QUEDA DE ENERGIA  - ACIONADO GERADOR"/>
  </r>
  <r>
    <x v="1430"/>
    <s v="PORTO ALEGRE - CABO"/>
    <x v="1201"/>
    <n v="0.06"/>
    <n v="0.23"/>
    <s v="SGO"/>
    <s v="HFC"/>
    <s v="INM00000957142"/>
    <d v="2025-07-28T16:40:00"/>
    <x v="1409"/>
    <n v="1316"/>
    <n v="1"/>
    <n v="5805"/>
    <s v="Sem Sinal"/>
    <s v="COAXIAL"/>
    <s v="PORTO ALEGRE"/>
    <s v="RS"/>
    <m/>
    <s v="PASSIVO DANIFICADO"/>
  </r>
  <r>
    <x v="1431"/>
    <s v="CRUZ ALTA"/>
    <x v="455"/>
    <n v="0"/>
    <n v="0.23"/>
    <s v="SGO"/>
    <s v="HFC"/>
    <s v="INM00000957275"/>
    <d v="2025-07-28T16:58:00"/>
    <x v="1410"/>
    <n v="75"/>
    <n v="1"/>
    <n v="331"/>
    <s v="Sem Sinal"/>
    <s v="COAXIAL"/>
    <s v="CRUZ ALTA"/>
    <s v="RS"/>
    <m/>
    <s v="ATIVO MODULO"/>
  </r>
  <r>
    <x v="1432"/>
    <s v="SANTA MARIA"/>
    <x v="1202"/>
    <n v="0"/>
    <n v="0.05"/>
    <s v="SGO"/>
    <s v="HFC"/>
    <s v="INM00000957282"/>
    <d v="2025-07-28T16:59:00"/>
    <x v="1411"/>
    <n v="53"/>
    <n v="1"/>
    <n v="1162"/>
    <s v="Sem Sinal"/>
    <s v="COAXIAL"/>
    <s v="SANTA MARIA"/>
    <s v="RS"/>
    <m/>
    <s v="CONEXAO DANIFICADA"/>
  </r>
  <r>
    <x v="1433"/>
    <s v="CAXIAS DO SUL"/>
    <x v="502"/>
    <n v="0.05"/>
    <n v="0.53"/>
    <s v="SGO"/>
    <s v="HFC"/>
    <s v="INM00000957456"/>
    <d v="2025-07-28T17:39:00"/>
    <x v="1412"/>
    <n v="82"/>
    <n v="13"/>
    <n v="1995"/>
    <s v="Sem Sinal"/>
    <s v="COAXIAL"/>
    <s v="CAXIAS DO SUL"/>
    <s v="RS"/>
    <m/>
    <s v="TRANSCEPTOR OPTICO - DANIFICADO"/>
  </r>
  <r>
    <x v="1434"/>
    <s v="PORTO ALEGRE - CABO"/>
    <x v="630"/>
    <n v="0.04"/>
    <n v="0.17"/>
    <s v="SGO"/>
    <s v="HFC"/>
    <s v="INM00000957486"/>
    <d v="2025-07-28T17:47:00"/>
    <x v="1413"/>
    <n v="960"/>
    <n v="1"/>
    <n v="5805"/>
    <s v="Sem Sinal"/>
    <s v="COAXIAL"/>
    <s v="PORTO ALEGRE"/>
    <s v="RS"/>
    <m/>
    <s v="ATIVO QUEIMADO"/>
  </r>
  <r>
    <x v="1435"/>
    <s v="PORTO ALEGRE - CABO"/>
    <x v="744"/>
    <n v="0.01"/>
    <n v="0.03"/>
    <s v="SGO"/>
    <s v="HFC"/>
    <s v="INM00000957728"/>
    <d v="2025-07-28T18:59:00"/>
    <x v="1414"/>
    <n v="196"/>
    <n v="1"/>
    <n v="5805"/>
    <s v="Sem Sinal"/>
    <s v="COAXIAL"/>
    <s v="PORTO ALEGRE"/>
    <s v="RS"/>
    <m/>
    <s v="ATIVO QUEIMADO"/>
  </r>
  <r>
    <x v="1436"/>
    <s v="PORTO ALEGRE - CABO"/>
    <x v="167"/>
    <n v="0.2"/>
    <n v="0.75"/>
    <s v="SGO"/>
    <s v="HFC"/>
    <s v="INM00000957848"/>
    <d v="2025-07-28T19:43:00"/>
    <x v="1415"/>
    <n v="869"/>
    <n v="5"/>
    <n v="5805"/>
    <s v="Sem Sinal"/>
    <s v="COAXIAL"/>
    <s v="PORTO ALEGRE"/>
    <s v="RS"/>
    <m/>
    <s v="ATIVO QUEIMADO"/>
  </r>
  <r>
    <x v="1436"/>
    <s v="PORTO ALEGRE - CABO"/>
    <x v="875"/>
    <n v="0.2"/>
    <n v="0.75"/>
    <s v="SGO"/>
    <s v="HFC"/>
    <s v="INM00000957848"/>
    <d v="2025-07-28T19:43:00"/>
    <x v="1415"/>
    <n v="869"/>
    <n v="5"/>
    <n v="5805"/>
    <s v="Sem Sinal"/>
    <s v="COAXIAL"/>
    <s v="PORTO ALEGRE"/>
    <s v="RS"/>
    <m/>
    <s v="ATIVO QUEIMADO"/>
  </r>
  <r>
    <x v="1437"/>
    <s v="PORTO ALEGRE - CABO"/>
    <x v="333"/>
    <n v="0.01"/>
    <n v="0.03"/>
    <s v="SGO"/>
    <s v="HFC"/>
    <s v="INM00000957896"/>
    <d v="2025-07-28T19:58:00"/>
    <x v="1416"/>
    <n v="158"/>
    <n v="1"/>
    <n v="5805"/>
    <s v="Sem Sinal"/>
    <s v="COAXIAL"/>
    <s v="PORTO ALEGRE"/>
    <s v="RS"/>
    <m/>
    <s v="ATIVO QUEIMADO"/>
  </r>
  <r>
    <x v="1438"/>
    <s v="PORTO ALEGRE - CABO"/>
    <x v="242"/>
    <n v="0.18"/>
    <n v="0.66"/>
    <s v="SGO"/>
    <s v="HFC"/>
    <s v="INM00000957924"/>
    <d v="2025-07-28T20:05:00"/>
    <x v="1417"/>
    <n v="763"/>
    <n v="5"/>
    <n v="5805"/>
    <s v="Sem Sinal"/>
    <s v="COAXIAL"/>
    <s v="PORTO ALEGRE"/>
    <s v="RS"/>
    <m/>
    <s v="ATIVO QUEIMADO"/>
  </r>
  <r>
    <x v="1439"/>
    <s v="SANTA MARIA"/>
    <x v="214"/>
    <n v="0.03"/>
    <n v="0.56999999999999995"/>
    <s v="SGO"/>
    <s v="HFC"/>
    <s v="INM00000958175"/>
    <d v="2025-07-28T21:31:00"/>
    <x v="1418"/>
    <n v="60"/>
    <n v="11"/>
    <n v="1162"/>
    <s v="Sem Sinal"/>
    <s v="COAXIAL"/>
    <s v="SANTA MARIA"/>
    <s v="RS"/>
    <m/>
    <s v="CONEXAO DANIFICADA"/>
  </r>
  <r>
    <x v="1440"/>
    <s v="NOVO HAMBURGO - CABO"/>
    <x v="430"/>
    <n v="0.22"/>
    <n v="3.55"/>
    <s v="SGO"/>
    <s v="HFC"/>
    <s v="INM00000958177"/>
    <d v="2025-07-28T21:32:00"/>
    <x v="1419"/>
    <n v="163"/>
    <n v="29"/>
    <n v="1329"/>
    <s v="Sem Sinal"/>
    <s v="FIBRA ÓPTICA"/>
    <s v="NOVO HAMBURGO"/>
    <s v="RS"/>
    <m/>
    <s v="CABO OPTICO - VANDALISMO"/>
  </r>
  <r>
    <x v="1441"/>
    <s v="SANTA MARIA"/>
    <x v="527"/>
    <n v="0.01"/>
    <n v="0.12"/>
    <s v="SGO"/>
    <s v="HFC"/>
    <s v="INM00000958258"/>
    <d v="2025-07-28T22:05:00"/>
    <x v="1420"/>
    <n v="9"/>
    <n v="16"/>
    <n v="1162"/>
    <s v="Sem Sinal"/>
    <s v="COAXIAL"/>
    <s v="SANTA MARIA"/>
    <s v="RS"/>
    <m/>
    <s v="PASSIVO DANIFICADO"/>
  </r>
  <r>
    <x v="1442"/>
    <s v="GRAVATAI"/>
    <x v="142"/>
    <n v="0.46"/>
    <n v="30.6"/>
    <s v="SGO"/>
    <s v="HFC"/>
    <s v="INM00000958321"/>
    <d v="2025-07-28T22:31:00"/>
    <x v="1421"/>
    <n v="499"/>
    <n v="20"/>
    <n v="326"/>
    <s v="Sem Sinal"/>
    <s v="FIBRA ÓPTICA"/>
    <s v="GRAVATAI"/>
    <s v="RS"/>
    <m/>
    <s v="CAIXA DE EMENDA - DANIFICADA"/>
  </r>
  <r>
    <x v="1442"/>
    <s v="GRAVATAI"/>
    <x v="143"/>
    <n v="0.46"/>
    <n v="30.6"/>
    <s v="SGO"/>
    <s v="HFC"/>
    <s v="INM00000958321"/>
    <d v="2025-07-28T22:31:00"/>
    <x v="1421"/>
    <n v="499"/>
    <n v="20"/>
    <n v="326"/>
    <s v="Sem Sinal"/>
    <s v="FIBRA ÓPTICA"/>
    <s v="GRAVATAI"/>
    <s v="RS"/>
    <m/>
    <s v="CAIXA DE EMENDA - DANIFICADA"/>
  </r>
  <r>
    <x v="1443"/>
    <s v="PORTO ALEGRE - CABO"/>
    <x v="892"/>
    <n v="0.08"/>
    <n v="0.31"/>
    <s v="SGO"/>
    <s v="HFC"/>
    <s v="INM00000958472"/>
    <d v="2025-07-29T01:00:00"/>
    <x v="1422"/>
    <n v="603"/>
    <n v="3"/>
    <n v="5805"/>
    <s v="Sem Sinal"/>
    <s v="COAXIAL"/>
    <s v="PORTO ALEGRE"/>
    <s v="RS"/>
    <m/>
    <s v="CONEXAO DANIFICADA"/>
  </r>
  <r>
    <x v="1444"/>
    <s v="PORTO ALEGRE - CABO"/>
    <x v="302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87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325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363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82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364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83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23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198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85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351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366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367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201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368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202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369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370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268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371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291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373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120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94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126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339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4"/>
    <s v="PORTO ALEGRE - CABO"/>
    <x v="1203"/>
    <n v="1.38"/>
    <n v="5.12"/>
    <s v="SGO"/>
    <s v="HFC"/>
    <s v="INM00000958543"/>
    <d v="2025-07-29T02:10:00"/>
    <x v="1423"/>
    <n v="342"/>
    <n v="87"/>
    <n v="5805"/>
    <s v="Sem Sinal"/>
    <s v="FIBRA ÓPTICA"/>
    <s v="PORTO ALEGRE"/>
    <s v="RS"/>
    <m/>
    <s v="CABO OPTICO - VANDALISMO"/>
  </r>
  <r>
    <x v="1445"/>
    <s v="PORTO ALEGRE - CABO"/>
    <x v="302"/>
    <n v="0.72"/>
    <n v="2.68"/>
    <s v="SGO"/>
    <s v="HFC"/>
    <s v="INM00000959337"/>
    <d v="2025-07-29T02:31:00"/>
    <x v="1424"/>
    <n v="649"/>
    <n v="24"/>
    <n v="5805"/>
    <s v="Sem Sinal"/>
    <s v="FIBRA ÓPTICA"/>
    <s v="PORTO ALEGRE"/>
    <s v="RS"/>
    <m/>
    <s v="CABO OPTICO - VANDALISMO"/>
  </r>
  <r>
    <x v="1445"/>
    <s v="PORTO ALEGRE - CABO"/>
    <x v="87"/>
    <n v="0.72"/>
    <n v="2.68"/>
    <s v="SGO"/>
    <s v="HFC"/>
    <s v="INM00000959337"/>
    <d v="2025-07-29T02:31:00"/>
    <x v="1424"/>
    <n v="649"/>
    <n v="24"/>
    <n v="5805"/>
    <s v="Sem Sinal"/>
    <s v="FIBRA ÓPTICA"/>
    <s v="PORTO ALEGRE"/>
    <s v="RS"/>
    <m/>
    <s v="CABO OPTICO - VANDALISMO"/>
  </r>
  <r>
    <x v="1445"/>
    <s v="PORTO ALEGRE - CABO"/>
    <x v="957"/>
    <n v="0.72"/>
    <n v="2.68"/>
    <s v="SGO"/>
    <s v="HFC"/>
    <s v="INM00000959337"/>
    <d v="2025-07-29T02:31:00"/>
    <x v="1424"/>
    <n v="649"/>
    <n v="24"/>
    <n v="5805"/>
    <s v="Sem Sinal"/>
    <s v="FIBRA ÓPTICA"/>
    <s v="PORTO ALEGRE"/>
    <s v="RS"/>
    <m/>
    <s v="CABO OPTICO - VANDALISMO"/>
  </r>
  <r>
    <x v="1446"/>
    <s v="PORTO ALEGRE - CABO"/>
    <x v="291"/>
    <n v="0.06"/>
    <n v="0.22"/>
    <s v="SGO"/>
    <s v="HFC"/>
    <s v="INM00000958614"/>
    <d v="2025-07-29T03:32:00"/>
    <x v="1425"/>
    <n v="633"/>
    <n v="2"/>
    <n v="5805"/>
    <s v="Sem Sinal"/>
    <s v="COAXIAL"/>
    <s v="PORTO ALEGRE"/>
    <s v="RS"/>
    <m/>
    <s v="CABO COAXIAL - VANDALISMO"/>
  </r>
  <r>
    <x v="1446"/>
    <s v="PORTO ALEGRE - CABO"/>
    <x v="165"/>
    <n v="0.06"/>
    <n v="0.22"/>
    <s v="SGO"/>
    <s v="HFC"/>
    <s v="INM00000958614"/>
    <d v="2025-07-29T03:32:00"/>
    <x v="1425"/>
    <n v="633"/>
    <n v="2"/>
    <n v="5805"/>
    <s v="Sem Sinal"/>
    <s v="COAXIAL"/>
    <s v="PORTO ALEGRE"/>
    <s v="RS"/>
    <m/>
    <s v="CABO COAXIAL - VANDALISMO"/>
  </r>
  <r>
    <x v="1446"/>
    <s v="PORTO ALEGRE - CABO"/>
    <x v="600"/>
    <n v="0.06"/>
    <n v="0.22"/>
    <s v="SGO"/>
    <s v="HFC"/>
    <s v="INM00000958614"/>
    <d v="2025-07-29T03:32:00"/>
    <x v="1425"/>
    <n v="633"/>
    <n v="2"/>
    <n v="5805"/>
    <s v="Sem Sinal"/>
    <s v="COAXIAL"/>
    <s v="PORTO ALEGRE"/>
    <s v="RS"/>
    <m/>
    <s v="CABO COAXIAL - VANDALISMO"/>
  </r>
  <r>
    <x v="1447"/>
    <s v="PORTO ALEGRE - CABO"/>
    <x v="145"/>
    <n v="0.06"/>
    <n v="0.22"/>
    <s v="SGO"/>
    <s v="HFC"/>
    <s v="INM00000958678"/>
    <d v="2025-07-29T05:19:00"/>
    <x v="1426"/>
    <n v="314"/>
    <n v="4"/>
    <n v="5805"/>
    <s v="Sem Sinal"/>
    <s v="FONTE"/>
    <s v="PORTO ALEGRE"/>
    <s v="RS"/>
    <m/>
    <s v="QUEDA DE ENERGIA  - ACIONADO GERADOR"/>
  </r>
  <r>
    <x v="1448"/>
    <s v="CAPAO DA CANOA"/>
    <x v="906"/>
    <n v="0.02"/>
    <n v="0.56999999999999995"/>
    <s v="SGO"/>
    <s v="HFC"/>
    <s v="INM00000958796"/>
    <d v="2025-07-29T07:09:00"/>
    <x v="1427"/>
    <n v="430"/>
    <n v="1"/>
    <n v="752"/>
    <s v="Sem Sinal"/>
    <s v="COAXIAL"/>
    <s v="CAPAO DA CANOA"/>
    <s v="RS"/>
    <m/>
    <s v="ATIVO QUEIMADO"/>
  </r>
  <r>
    <x v="1448"/>
    <s v="CAPAO DA CANOA"/>
    <x v="791"/>
    <n v="0.02"/>
    <n v="0.56999999999999995"/>
    <s v="SGO"/>
    <s v="HFC"/>
    <s v="INM00000958796"/>
    <d v="2025-07-29T07:09:00"/>
    <x v="1427"/>
    <n v="430"/>
    <n v="1"/>
    <n v="752"/>
    <s v="Sem Sinal"/>
    <s v="COAXIAL"/>
    <s v="CAPAO DA CANOA"/>
    <s v="RS"/>
    <m/>
    <s v="ATIVO QUEIMADO"/>
  </r>
  <r>
    <x v="1449"/>
    <s v="PORTO ALEGRE - CABO"/>
    <x v="291"/>
    <n v="0.09"/>
    <n v="0.34"/>
    <s v="SGO"/>
    <s v="HFC"/>
    <s v="INM00000958909"/>
    <d v="2025-07-29T07:52:00"/>
    <x v="1428"/>
    <n v="326"/>
    <n v="6"/>
    <n v="5805"/>
    <s v="Sem Sinal"/>
    <s v="COAXIAL"/>
    <s v="PORTO ALEGRE"/>
    <s v="RS"/>
    <m/>
    <s v="FUSIVEL"/>
  </r>
  <r>
    <x v="1449"/>
    <s v="PORTO ALEGRE - CABO"/>
    <x v="165"/>
    <n v="0.09"/>
    <n v="0.34"/>
    <s v="SGO"/>
    <s v="HFC"/>
    <s v="INM00000958909"/>
    <d v="2025-07-29T07:52:00"/>
    <x v="1428"/>
    <n v="326"/>
    <n v="6"/>
    <n v="5805"/>
    <s v="Sem Sinal"/>
    <s v="COAXIAL"/>
    <s v="PORTO ALEGRE"/>
    <s v="RS"/>
    <m/>
    <s v="FUSIVEL"/>
  </r>
  <r>
    <x v="1450"/>
    <s v="PORTO ALEGRE - CABO"/>
    <x v="73"/>
    <n v="0.02"/>
    <n v="0.06"/>
    <s v="SGO"/>
    <s v="HFC"/>
    <s v="INM00000959123"/>
    <d v="2025-07-29T09:10:00"/>
    <x v="1429"/>
    <n v="324"/>
    <n v="1"/>
    <n v="5805"/>
    <s v="Sem Sinal"/>
    <s v="COAXIAL"/>
    <s v="PORTO ALEGRE"/>
    <s v="RS"/>
    <m/>
    <s v="CABO COAXIAL - VANDALISMO"/>
  </r>
  <r>
    <x v="1451"/>
    <s v="PORTO ALEGRE - CABO"/>
    <x v="239"/>
    <n v="0.02"/>
    <n v="0.09"/>
    <s v="SGO"/>
    <s v="HFC"/>
    <s v="INM00000959184"/>
    <d v="2025-07-29T09:24:00"/>
    <x v="1430"/>
    <n v="60"/>
    <n v="9"/>
    <n v="5805"/>
    <s v="Sem Sinal"/>
    <s v="COAXIAL"/>
    <s v="PORTO ALEGRE"/>
    <s v="RS"/>
    <m/>
    <s v="FUSIVEL"/>
  </r>
  <r>
    <x v="1451"/>
    <s v="PORTO ALEGRE - CABO"/>
    <x v="320"/>
    <n v="0.02"/>
    <n v="0.09"/>
    <s v="SGO"/>
    <s v="HFC"/>
    <s v="INM00000959184"/>
    <d v="2025-07-29T09:24:00"/>
    <x v="1430"/>
    <n v="60"/>
    <n v="9"/>
    <n v="5805"/>
    <s v="Sem Sinal"/>
    <s v="COAXIAL"/>
    <s v="PORTO ALEGRE"/>
    <s v="RS"/>
    <m/>
    <s v="FUSIVEL"/>
  </r>
  <r>
    <x v="1451"/>
    <s v="PORTO ALEGRE - CABO"/>
    <x v="246"/>
    <n v="0.02"/>
    <n v="0.09"/>
    <s v="SGO"/>
    <s v="HFC"/>
    <s v="INM00000959184"/>
    <d v="2025-07-29T09:24:00"/>
    <x v="1430"/>
    <n v="60"/>
    <n v="9"/>
    <n v="5805"/>
    <s v="Sem Sinal"/>
    <s v="COAXIAL"/>
    <s v="PORTO ALEGRE"/>
    <s v="RS"/>
    <m/>
    <s v="FUSIVEL"/>
  </r>
  <r>
    <x v="1452"/>
    <s v="PORTO ALEGRE - CABO"/>
    <x v="727"/>
    <n v="0.01"/>
    <n v="0.03"/>
    <s v="SGO"/>
    <s v="HFC"/>
    <s v="INM00000959305"/>
    <d v="2025-07-29T09:49:00"/>
    <x v="1431"/>
    <n v="161"/>
    <n v="1"/>
    <n v="5805"/>
    <s v="Sem Sinal"/>
    <s v="COAXIAL"/>
    <s v="PORTO ALEGRE"/>
    <s v="RS"/>
    <m/>
    <s v="FUSIVEL"/>
  </r>
  <r>
    <x v="1453"/>
    <s v="CRUZ ALTA"/>
    <x v="610"/>
    <n v="7.0000000000000007E-2"/>
    <n v="4.4000000000000004"/>
    <s v="SGO"/>
    <s v="HFC"/>
    <s v="INM00000959387"/>
    <d v="2025-07-29T10:07:00"/>
    <x v="1432"/>
    <n v="52"/>
    <n v="28"/>
    <n v="331"/>
    <s v="Sem Sinal"/>
    <s v="COAXIAL"/>
    <s v="CRUZ ALTA"/>
    <s v="RS"/>
    <m/>
    <s v="PASSIVO COM AGUA"/>
  </r>
  <r>
    <x v="1454"/>
    <s v="SANTA MARIA"/>
    <x v="269"/>
    <n v="0"/>
    <n v="0.02"/>
    <s v="SGO"/>
    <s v="HFC"/>
    <s v="INM00000959911"/>
    <d v="2025-07-29T12:31:00"/>
    <x v="1433"/>
    <n v="23"/>
    <n v="1"/>
    <n v="1162"/>
    <s v="Sem Sinal"/>
    <s v="COAXIAL"/>
    <s v="SANTA MARIA"/>
    <s v="RS"/>
    <m/>
    <s v="CONEXAO DANIFICADA"/>
  </r>
  <r>
    <x v="1455"/>
    <s v="RIO GRANDE"/>
    <x v="337"/>
    <n v="0.33"/>
    <n v="7.77"/>
    <s v="SGO"/>
    <s v="HFC"/>
    <s v="INM00000959945"/>
    <d v="2025-07-29T12:42:00"/>
    <x v="1434"/>
    <n v="320"/>
    <n v="22"/>
    <n v="905"/>
    <s v="Sem Sinal"/>
    <s v="FIBRA ÓPTICA"/>
    <s v="RIO GRANDE"/>
    <s v="RS"/>
    <m/>
    <s v="CABO OPTICO - CARGA ALTA"/>
  </r>
  <r>
    <x v="1456"/>
    <s v="PELOTAS"/>
    <x v="1204"/>
    <n v="0"/>
    <n v="0.03"/>
    <s v="SGO"/>
    <s v="HFC"/>
    <s v="INM00000959980"/>
    <d v="2025-07-29T12:59:00"/>
    <x v="1435"/>
    <n v="53"/>
    <n v="1"/>
    <n v="1792"/>
    <s v="Sem Sinal"/>
    <s v="FONTE"/>
    <s v="PELOTAS"/>
    <s v="RS"/>
    <m/>
    <s v="QUEDA DE ENERGIA  - ACIONADO GERADOR"/>
  </r>
  <r>
    <x v="1456"/>
    <s v="PELOTAS"/>
    <x v="1205"/>
    <n v="0"/>
    <n v="0.03"/>
    <s v="SGO"/>
    <s v="HFC"/>
    <s v="INM00000959980"/>
    <d v="2025-07-29T12:59:00"/>
    <x v="1435"/>
    <n v="53"/>
    <n v="1"/>
    <n v="1792"/>
    <s v="Sem Sinal"/>
    <s v="FONTE"/>
    <s v="PELOTAS"/>
    <s v="RS"/>
    <m/>
    <s v="QUEDA DE ENERGIA  - ACIONADO GERADOR"/>
  </r>
  <r>
    <x v="1457"/>
    <s v="CANOAS"/>
    <x v="1206"/>
    <n v="0.01"/>
    <n v="0.13"/>
    <s v="SGO"/>
    <s v="HFC"/>
    <s v="INM00000960064"/>
    <d v="2025-07-29T13:24:00"/>
    <x v="1436"/>
    <n v="131"/>
    <n v="1"/>
    <n v="1037"/>
    <s v="Sem Sinal"/>
    <s v="COAXIAL"/>
    <s v="CANOAS"/>
    <s v="RS"/>
    <m/>
    <s v="CABO COAXIAL - VANDALISMO"/>
  </r>
  <r>
    <x v="1458"/>
    <s v="RIO GRANDE"/>
    <x v="1207"/>
    <n v="0"/>
    <n v="0.06"/>
    <s v="SGO"/>
    <s v="HFC"/>
    <s v="INM00000960066"/>
    <d v="2025-07-29T13:25:00"/>
    <x v="1437"/>
    <n v="53"/>
    <n v="1"/>
    <n v="905"/>
    <s v="Sem Sinal"/>
    <s v="COAXIAL"/>
    <s v="RIO GRANDE"/>
    <s v="RS"/>
    <m/>
    <s v="CONEXAO DANIFICADA"/>
  </r>
  <r>
    <x v="1459"/>
    <s v="SANTA MARIA"/>
    <x v="371"/>
    <n v="0"/>
    <n v="0.01"/>
    <s v="SGO"/>
    <s v="HFC"/>
    <s v="INM00000960342"/>
    <d v="2025-07-29T14:38:00"/>
    <x v="1438"/>
    <n v="16"/>
    <n v="1"/>
    <n v="1162"/>
    <s v="Sem Sinal"/>
    <s v="COAXIAL"/>
    <s v="SANTA MARIA"/>
    <s v="RS"/>
    <m/>
    <s v="CONEXAO DANIFICADA"/>
  </r>
  <r>
    <x v="1460"/>
    <s v="PORTO ALEGRE - CABO"/>
    <x v="123"/>
    <n v="0.05"/>
    <n v="0.17"/>
    <s v="SGO"/>
    <s v="HFC"/>
    <s v="INM00000960405"/>
    <d v="2025-07-29T14:52:00"/>
    <x v="1439"/>
    <n v="82"/>
    <n v="12"/>
    <n v="5805"/>
    <s v="Sem Sinal"/>
    <s v="COAXIAL"/>
    <s v="PORTO ALEGRE"/>
    <s v="RS"/>
    <m/>
    <s v="FUSIVEL"/>
  </r>
  <r>
    <x v="1461"/>
    <s v="SANTA CRUZ DO SUL"/>
    <x v="429"/>
    <n v="0"/>
    <n v="0.12"/>
    <s v="SGO"/>
    <s v="HFC"/>
    <s v="INM00000960572"/>
    <d v="2025-07-29T15:32:00"/>
    <x v="1440"/>
    <n v="78"/>
    <n v="1"/>
    <n v="647"/>
    <s v="Sem Sinal"/>
    <s v="COAXIAL"/>
    <s v="SANTA CRUZ DO SUL"/>
    <s v="RS"/>
    <m/>
    <s v="CONEXAO DANIFICADA"/>
  </r>
  <r>
    <x v="1461"/>
    <s v="SANTA CRUZ DO SUL"/>
    <x v="171"/>
    <n v="0"/>
    <n v="0.12"/>
    <s v="SGO"/>
    <s v="HFC"/>
    <s v="INM00000960572"/>
    <d v="2025-07-29T15:32:00"/>
    <x v="1440"/>
    <n v="78"/>
    <n v="1"/>
    <n v="647"/>
    <s v="Sem Sinal"/>
    <s v="COAXIAL"/>
    <s v="SANTA CRUZ DO SUL"/>
    <s v="RS"/>
    <m/>
    <s v="CONEXAO DANIFICADA"/>
  </r>
  <r>
    <x v="1462"/>
    <s v="PORTO ALEGRE - CABO"/>
    <x v="239"/>
    <n v="0.01"/>
    <n v="0.04"/>
    <s v="SGO"/>
    <s v="HFC"/>
    <s v="INM00000960733"/>
    <d v="2025-07-29T16:19:00"/>
    <x v="1441"/>
    <n v="222"/>
    <n v="1"/>
    <n v="5805"/>
    <s v="Sem Sinal"/>
    <s v="COAXIAL"/>
    <s v="PORTO ALEGRE"/>
    <s v="RS"/>
    <m/>
    <s v="ATIVO QUEIMADO"/>
  </r>
  <r>
    <x v="1462"/>
    <s v="PORTO ALEGRE - CABO"/>
    <x v="246"/>
    <n v="0.01"/>
    <n v="0.04"/>
    <s v="SGO"/>
    <s v="HFC"/>
    <s v="INM00000960733"/>
    <d v="2025-07-29T16:19:00"/>
    <x v="1441"/>
    <n v="222"/>
    <n v="1"/>
    <n v="5805"/>
    <s v="Sem Sinal"/>
    <s v="COAXIAL"/>
    <s v="PORTO ALEGRE"/>
    <s v="RS"/>
    <m/>
    <s v="ATIVO QUEIMADO"/>
  </r>
  <r>
    <x v="1463"/>
    <s v="CANOAS"/>
    <x v="1208"/>
    <n v="0"/>
    <n v="0.03"/>
    <s v="SGO"/>
    <s v="HFC"/>
    <s v="INM00000960773"/>
    <d v="2025-07-29T16:34:00"/>
    <x v="1442"/>
    <n v="29"/>
    <n v="1"/>
    <n v="1037"/>
    <s v="Sem Sinal"/>
    <s v="COAXIAL"/>
    <s v="CANOAS"/>
    <s v="RS"/>
    <m/>
    <s v="PASSIVO DANIFICADO"/>
  </r>
  <r>
    <x v="1464"/>
    <s v="SANTA MARIA"/>
    <x v="541"/>
    <n v="0"/>
    <n v="7.0000000000000007E-2"/>
    <s v="SGO"/>
    <s v="HFC"/>
    <s v="INM00000960817"/>
    <d v="2025-07-29T16:48:00"/>
    <x v="1443"/>
    <n v="86"/>
    <n v="1"/>
    <n v="1162"/>
    <s v="Sem Sinal"/>
    <s v="COAXIAL"/>
    <s v="SANTA MARIA"/>
    <s v="RS"/>
    <m/>
    <s v="ATIVO PERFORMANCE"/>
  </r>
  <r>
    <x v="1465"/>
    <s v="CACHOEIRINHA"/>
    <x v="1031"/>
    <n v="0.01"/>
    <n v="0.93"/>
    <s v="SGO"/>
    <s v="HFC"/>
    <s v="INM00000961175"/>
    <d v="2025-07-29T19:02:00"/>
    <x v="1444"/>
    <n v="62"/>
    <n v="3"/>
    <n v="200"/>
    <s v="Sem Sinal"/>
    <s v="COAXIAL"/>
    <s v="CACHOEIRINHA"/>
    <s v="RS"/>
    <m/>
    <s v="FUSIVEL"/>
  </r>
  <r>
    <x v="1466"/>
    <s v="NOVO HAMBURGO - CABO"/>
    <x v="672"/>
    <n v="0.04"/>
    <n v="0.57999999999999996"/>
    <s v="SGO"/>
    <s v="HFC"/>
    <s v="INM00000961428"/>
    <d v="2025-07-29T20:50:00"/>
    <x v="1445"/>
    <n v="256"/>
    <n v="3"/>
    <n v="1329"/>
    <s v="Sem Sinal"/>
    <s v="FIBRA ÓPTICA"/>
    <s v="NOVO HAMBURGO"/>
    <s v="RS"/>
    <m/>
    <s v="CABO OPTICO - VANDALISMO"/>
  </r>
  <r>
    <x v="1467"/>
    <s v="SANTA MARIA"/>
    <x v="1131"/>
    <n v="0.02"/>
    <n v="0.34"/>
    <s v="SGO"/>
    <s v="HFC"/>
    <s v="INM00000961531"/>
    <d v="2025-07-29T21:57:00"/>
    <x v="1446"/>
    <n v="39"/>
    <n v="10"/>
    <n v="1162"/>
    <s v="Sem Sinal"/>
    <s v="COAXIAL"/>
    <s v="SANTA MARIA"/>
    <s v="RS"/>
    <m/>
    <s v="CONEXAO DANIFICADA"/>
  </r>
  <r>
    <x v="1468"/>
    <s v="NOVO HAMBURGO - CABO"/>
    <x v="156"/>
    <n v="0"/>
    <n v="0.03"/>
    <s v="SGO"/>
    <s v="HFC"/>
    <s v="INM00000961576"/>
    <d v="2025-07-29T22:22:00"/>
    <x v="1447"/>
    <n v="39"/>
    <n v="1"/>
    <n v="1329"/>
    <s v="Sem Sinal"/>
    <s v="COAXIAL"/>
    <s v="NOVO HAMBURGO"/>
    <s v="RS"/>
    <m/>
    <s v="CURTO NA REDE"/>
  </r>
  <r>
    <x v="1469"/>
    <s v="PORTO ALEGRE - CABO"/>
    <x v="397"/>
    <n v="0.11"/>
    <n v="0.39"/>
    <s v="SGO"/>
    <s v="HFC"/>
    <s v="INM00000961644"/>
    <d v="2025-07-29T23:22:00"/>
    <x v="1448"/>
    <n v="569"/>
    <n v="4"/>
    <n v="5805"/>
    <s v="Sem Sinal"/>
    <s v="FONTE"/>
    <s v="PORTO ALEGRE"/>
    <s v="RS"/>
    <m/>
    <s v="QUEDA DE ENERGIA - RESTABELECIDO PELA CONCESSIONARIA"/>
  </r>
  <r>
    <x v="1470"/>
    <s v="PORTO ALEGRE - CABO"/>
    <x v="364"/>
    <n v="0.01"/>
    <n v="0.04"/>
    <s v="SGO"/>
    <s v="HFC"/>
    <s v="INM00000961733"/>
    <d v="2025-07-30T01:05:00"/>
    <x v="1449"/>
    <n v="82"/>
    <n v="3"/>
    <n v="5805"/>
    <s v="Sem Sinal"/>
    <s v="FIBRA ÓPTICA"/>
    <s v="PORTO ALEGRE"/>
    <s v="RS"/>
    <m/>
    <s v="CABO OPTICA - MELHORIA DE REDE"/>
  </r>
  <r>
    <x v="1470"/>
    <s v="PORTO ALEGRE - CABO"/>
    <x v="120"/>
    <n v="0.01"/>
    <n v="0.04"/>
    <s v="SGO"/>
    <s v="HFC"/>
    <s v="INM00000961733"/>
    <d v="2025-07-30T01:05:00"/>
    <x v="1449"/>
    <n v="82"/>
    <n v="3"/>
    <n v="5805"/>
    <s v="Sem Sinal"/>
    <s v="FIBRA ÓPTICA"/>
    <s v="PORTO ALEGRE"/>
    <s v="RS"/>
    <m/>
    <s v="CABO OPTICA - MELHORIA DE REDE"/>
  </r>
  <r>
    <x v="1471"/>
    <s v="PORTO ALEGRE - CABO"/>
    <x v="217"/>
    <n v="2.1800000000000002"/>
    <n v="8.08"/>
    <s v="SGO"/>
    <s v="HFC"/>
    <s v="INM00000961825"/>
    <d v="2025-07-30T02:39:00"/>
    <x v="1450"/>
    <n v="552"/>
    <n v="85"/>
    <n v="5805"/>
    <s v="Sem Sinal"/>
    <s v="FIBRA ÓPTICA"/>
    <s v="PORTO ALEGRE"/>
    <s v="RS"/>
    <m/>
    <s v="CABO OPTICO - PODA DE ARVORE"/>
  </r>
  <r>
    <x v="1471"/>
    <s v="PORTO ALEGRE - CABO"/>
    <x v="441"/>
    <n v="2.1800000000000002"/>
    <n v="8.08"/>
    <s v="SGO"/>
    <s v="HFC"/>
    <s v="INM00000961825"/>
    <d v="2025-07-30T02:39:00"/>
    <x v="1450"/>
    <n v="552"/>
    <n v="85"/>
    <n v="5805"/>
    <s v="Sem Sinal"/>
    <s v="FIBRA ÓPTICA"/>
    <s v="PORTO ALEGRE"/>
    <s v="RS"/>
    <m/>
    <s v="CABO OPTICO - PODA DE ARVORE"/>
  </r>
  <r>
    <x v="1471"/>
    <s v="PORTO ALEGRE - CABO"/>
    <x v="442"/>
    <n v="2.1800000000000002"/>
    <n v="8.08"/>
    <s v="SGO"/>
    <s v="HFC"/>
    <s v="INM00000961825"/>
    <d v="2025-07-30T02:39:00"/>
    <x v="1450"/>
    <n v="552"/>
    <n v="85"/>
    <n v="5805"/>
    <s v="Sem Sinal"/>
    <s v="FIBRA ÓPTICA"/>
    <s v="PORTO ALEGRE"/>
    <s v="RS"/>
    <m/>
    <s v="CABO OPTICO - PODA DE ARVORE"/>
  </r>
  <r>
    <x v="1471"/>
    <s v="PORTO ALEGRE - CABO"/>
    <x v="443"/>
    <n v="2.1800000000000002"/>
    <n v="8.08"/>
    <s v="SGO"/>
    <s v="HFC"/>
    <s v="INM00000961825"/>
    <d v="2025-07-30T02:39:00"/>
    <x v="1450"/>
    <n v="552"/>
    <n v="85"/>
    <n v="5805"/>
    <s v="Sem Sinal"/>
    <s v="FIBRA ÓPTICA"/>
    <s v="PORTO ALEGRE"/>
    <s v="RS"/>
    <m/>
    <s v="CABO OPTICO - PODA DE ARVORE"/>
  </r>
  <r>
    <x v="1471"/>
    <s v="PORTO ALEGRE - CABO"/>
    <x v="444"/>
    <n v="2.1800000000000002"/>
    <n v="8.08"/>
    <s v="SGO"/>
    <s v="HFC"/>
    <s v="INM00000961825"/>
    <d v="2025-07-30T02:39:00"/>
    <x v="1450"/>
    <n v="552"/>
    <n v="85"/>
    <n v="5805"/>
    <s v="Sem Sinal"/>
    <s v="FIBRA ÓPTICA"/>
    <s v="PORTO ALEGRE"/>
    <s v="RS"/>
    <m/>
    <s v="CABO OPTICO - PODA DE ARVORE"/>
  </r>
  <r>
    <x v="1471"/>
    <s v="PORTO ALEGRE - CABO"/>
    <x v="445"/>
    <n v="2.1800000000000002"/>
    <n v="8.08"/>
    <s v="SGO"/>
    <s v="HFC"/>
    <s v="INM00000961825"/>
    <d v="2025-07-30T02:39:00"/>
    <x v="1450"/>
    <n v="552"/>
    <n v="85"/>
    <n v="5805"/>
    <s v="Sem Sinal"/>
    <s v="FIBRA ÓPTICA"/>
    <s v="PORTO ALEGRE"/>
    <s v="RS"/>
    <m/>
    <s v="CABO OPTICO - PODA DE ARVORE"/>
  </r>
  <r>
    <x v="1472"/>
    <s v="PORTO ALEGRE - CABO"/>
    <x v="579"/>
    <n v="0.04"/>
    <n v="0.14000000000000001"/>
    <s v="SGO"/>
    <s v="HFC"/>
    <s v="INM00000962131"/>
    <d v="2025-07-30T07:38:00"/>
    <x v="1451"/>
    <n v="267"/>
    <n v="3"/>
    <n v="5805"/>
    <s v="Sem Sinal"/>
    <s v="FIBRA ÓPTICA"/>
    <s v="PORTO ALEGRE"/>
    <s v="RS"/>
    <m/>
    <s v="CAIXA DE EMENDA - DANIFICADA"/>
  </r>
  <r>
    <x v="1473"/>
    <s v="RIO GRANDE"/>
    <x v="137"/>
    <n v="0"/>
    <n v="0.05"/>
    <s v="SGO"/>
    <s v="HFC"/>
    <s v="INM00000962152"/>
    <d v="2025-07-30T07:48:00"/>
    <x v="1452"/>
    <n v="46"/>
    <n v="1"/>
    <n v="905"/>
    <s v="Sem Sinal"/>
    <s v="COAXIAL"/>
    <s v="RIO GRANDE"/>
    <s v="RS"/>
    <m/>
    <s v="CONEXAO DANIFICADA"/>
  </r>
  <r>
    <x v="1474"/>
    <s v="PORTO ALEGRE - CABO"/>
    <x v="711"/>
    <n v="0.22"/>
    <n v="0.82"/>
    <s v="SGO"/>
    <s v="HFC"/>
    <s v="INM00000962519"/>
    <d v="2025-07-30T09:56:00"/>
    <x v="1453"/>
    <n v="368"/>
    <n v="13"/>
    <n v="5805"/>
    <s v="Sem Sinal"/>
    <s v="FIBRA ÓPTICA"/>
    <s v="PORTO ALEGRE"/>
    <s v="RS"/>
    <m/>
    <s v="CABO OPTICO - QUEDA ARVORE"/>
  </r>
  <r>
    <x v="1475"/>
    <s v="ESTEIO"/>
    <x v="1209"/>
    <n v="7.0000000000000007E-2"/>
    <n v="4.76"/>
    <s v="SGO"/>
    <s v="HFC"/>
    <s v="INM00000962717"/>
    <d v="2025-07-30T10:40:00"/>
    <x v="1454"/>
    <n v="294"/>
    <n v="5"/>
    <n v="309"/>
    <s v="Sem Sinal"/>
    <s v="FIBRA ÓPTICA"/>
    <s v="ESTEIO"/>
    <s v="RS"/>
    <m/>
    <s v="CAIXA DE EMENDA - DANIFICADA"/>
  </r>
  <r>
    <x v="1475"/>
    <s v="ESTEIO"/>
    <x v="1210"/>
    <n v="7.0000000000000007E-2"/>
    <n v="4.76"/>
    <s v="SGO"/>
    <s v="HFC"/>
    <s v="INM00000962717"/>
    <d v="2025-07-30T10:40:00"/>
    <x v="1454"/>
    <n v="294"/>
    <n v="5"/>
    <n v="309"/>
    <s v="Sem Sinal"/>
    <s v="FIBRA ÓPTICA"/>
    <s v="ESTEIO"/>
    <s v="RS"/>
    <m/>
    <s v="CAIXA DE EMENDA - DANIFICADA"/>
  </r>
  <r>
    <x v="1476"/>
    <s v="PORTO ALEGRE - CABO"/>
    <x v="282"/>
    <n v="7.0000000000000007E-2"/>
    <n v="0.28000000000000003"/>
    <s v="SGO"/>
    <s v="HFC"/>
    <s v="INM00000963324"/>
    <d v="2025-07-30T13:36:00"/>
    <x v="1455"/>
    <n v="77"/>
    <n v="21"/>
    <n v="5805"/>
    <s v="Sem Sinal"/>
    <s v="FONTE"/>
    <s v="PORTO ALEGRE"/>
    <s v="RS"/>
    <m/>
    <s v="SPI INTERNA FONTE DANIFICADA"/>
  </r>
  <r>
    <x v="1477"/>
    <s v="CRUZ ALTA"/>
    <x v="1211"/>
    <n v="0.09"/>
    <n v="6.06"/>
    <s v="SGO"/>
    <s v="HFC"/>
    <s v="INM00000963496"/>
    <d v="2025-07-30T14:21:00"/>
    <x v="1456"/>
    <n v="49"/>
    <n v="41"/>
    <n v="331"/>
    <s v="Sem Sinal"/>
    <s v="FONTE"/>
    <s v="CRUZ ALTA"/>
    <s v="RS"/>
    <m/>
    <s v="ENERGIA - DISJUNTOR"/>
  </r>
  <r>
    <x v="1477"/>
    <s v="CRUZ ALTA"/>
    <x v="1192"/>
    <n v="0.09"/>
    <n v="6.06"/>
    <s v="SGO"/>
    <s v="HFC"/>
    <s v="INM00000963496"/>
    <d v="2025-07-30T14:21:00"/>
    <x v="1456"/>
    <n v="49"/>
    <n v="41"/>
    <n v="331"/>
    <s v="Sem Sinal"/>
    <s v="FONTE"/>
    <s v="CRUZ ALTA"/>
    <s v="RS"/>
    <m/>
    <s v="ENERGIA - DISJUNTOR"/>
  </r>
  <r>
    <x v="1478"/>
    <s v="SANTA MARIA"/>
    <x v="160"/>
    <n v="0.01"/>
    <n v="0.26"/>
    <s v="SGO"/>
    <s v="HFC"/>
    <s v="INM00000963541"/>
    <d v="2025-07-30T14:37:00"/>
    <x v="1457"/>
    <n v="76"/>
    <n v="4"/>
    <n v="1162"/>
    <s v="Sem Sinal"/>
    <s v="COAXIAL"/>
    <s v="SANTA MARIA"/>
    <s v="RS"/>
    <m/>
    <s v="CONEXAO DANIFICADA"/>
  </r>
  <r>
    <x v="1479"/>
    <s v="SANTA MARIA"/>
    <x v="1212"/>
    <n v="0"/>
    <n v="0.03"/>
    <s v="SGO"/>
    <s v="HFC"/>
    <s v="INM00000963618"/>
    <d v="2025-07-30T14:53:00"/>
    <x v="1458"/>
    <n v="34"/>
    <n v="1"/>
    <n v="1162"/>
    <s v="Sem Sinal"/>
    <s v="COAXIAL"/>
    <s v="SANTA MARIA"/>
    <s v="RS"/>
    <m/>
    <s v="PASSIVO DANIFICADO"/>
  </r>
  <r>
    <x v="1480"/>
    <s v="PORTO ALEGRE - CABO"/>
    <x v="42"/>
    <n v="0.09"/>
    <n v="0.35"/>
    <s v="SGO"/>
    <s v="HFC"/>
    <s v="INM00000963629"/>
    <d v="2025-07-30T14:54:00"/>
    <x v="1459"/>
    <n v="402"/>
    <n v="5"/>
    <n v="5805"/>
    <s v="Sem Sinal"/>
    <s v="FIBRA ÓPTICA"/>
    <s v="PORTO ALEGRE"/>
    <s v="RS"/>
    <m/>
    <s v="CAIXA DE EMENDA - DANIFICADA"/>
  </r>
  <r>
    <x v="1481"/>
    <s v="CANOAS"/>
    <x v="917"/>
    <n v="0.02"/>
    <n v="0.52"/>
    <s v="SGO"/>
    <s v="HFC"/>
    <s v="INM00000963633"/>
    <d v="2025-07-30T14:55:00"/>
    <x v="1460"/>
    <n v="77"/>
    <n v="7"/>
    <n v="1037"/>
    <s v="Sem Sinal"/>
    <s v="COAXIAL"/>
    <s v="CANOAS"/>
    <s v="RS"/>
    <m/>
    <s v="PASSIVO DANIFICADO"/>
  </r>
  <r>
    <x v="1482"/>
    <s v="PORTO ALEGRE - CABO"/>
    <x v="123"/>
    <n v="7.0000000000000007E-2"/>
    <n v="0.26"/>
    <s v="SGO"/>
    <s v="HFC"/>
    <s v="INM00000963651"/>
    <d v="2025-07-30T14:58:00"/>
    <x v="1461"/>
    <n v="60"/>
    <n v="25"/>
    <n v="5805"/>
    <s v="Sem Sinal"/>
    <s v="COAXIAL"/>
    <s v="PORTO ALEGRE"/>
    <s v="RS"/>
    <m/>
    <s v="CONEXAO DANIFICADA"/>
  </r>
  <r>
    <x v="1482"/>
    <s v="PORTO ALEGRE - CABO"/>
    <x v="711"/>
    <n v="7.0000000000000007E-2"/>
    <n v="0.26"/>
    <s v="SGO"/>
    <s v="HFC"/>
    <s v="INM00000963651"/>
    <d v="2025-07-30T14:58:00"/>
    <x v="1461"/>
    <n v="60"/>
    <n v="25"/>
    <n v="5805"/>
    <s v="Sem Sinal"/>
    <s v="COAXIAL"/>
    <s v="PORTO ALEGRE"/>
    <s v="RS"/>
    <m/>
    <s v="CONEXAO DANIFICADA"/>
  </r>
  <r>
    <x v="1483"/>
    <s v="CRUZ ALTA"/>
    <x v="609"/>
    <n v="0"/>
    <n v="0"/>
    <s v="SGO"/>
    <s v="HFC"/>
    <s v="INM00000963685"/>
    <d v="2025-07-30T15:04:00"/>
    <x v="1462"/>
    <n v="76"/>
    <n v="0"/>
    <n v="331"/>
    <s v="Sem Sinal"/>
    <s v="COAXIAL"/>
    <s v="CRUZ ALTA"/>
    <s v="RS"/>
    <m/>
    <s v="RUIDO - LOGRADOURO FILTRADO"/>
  </r>
  <r>
    <x v="1484"/>
    <s v="PORTO ALEGRE - CABO"/>
    <x v="711"/>
    <n v="0.08"/>
    <n v="0.28999999999999998"/>
    <s v="SGO"/>
    <s v="HFC"/>
    <s v="INM00000963702"/>
    <d v="2025-07-30T15:08:00"/>
    <x v="1463"/>
    <n v="129"/>
    <n v="13"/>
    <n v="5805"/>
    <s v="Sem Sinal"/>
    <s v="COAXIAL"/>
    <s v="PORTO ALEGRE"/>
    <s v="RS"/>
    <m/>
    <s v="CONEXAO DANIFICADA"/>
  </r>
  <r>
    <x v="1485"/>
    <s v="CRUZ ALTA"/>
    <x v="25"/>
    <n v="0"/>
    <n v="0.2"/>
    <s v="SGO"/>
    <s v="HFC"/>
    <s v="INM00000963877"/>
    <d v="2025-07-30T15:56:00"/>
    <x v="1464"/>
    <n v="67"/>
    <n v="1"/>
    <n v="331"/>
    <s v="Sem Sinal"/>
    <s v="COAXIAL"/>
    <s v="CRUZ ALTA"/>
    <s v="RS"/>
    <m/>
    <s v="PASSIVO COM AGUA"/>
  </r>
  <r>
    <x v="1486"/>
    <s v="CANOAS"/>
    <x v="962"/>
    <n v="0.02"/>
    <n v="0.5"/>
    <s v="SGO"/>
    <s v="HFC"/>
    <s v="INM00000963914"/>
    <d v="2025-07-30T16:05:00"/>
    <x v="1465"/>
    <n v="517"/>
    <n v="1"/>
    <n v="1037"/>
    <s v="Sem Sinal"/>
    <s v="FONTE"/>
    <s v="CANOAS"/>
    <s v="RS"/>
    <m/>
    <s v="QUEDA DE ENERGIA - RESTABELECIDO PELA CONCESSIONARIA"/>
  </r>
  <r>
    <x v="1487"/>
    <s v="SANTA MARIA"/>
    <x v="369"/>
    <n v="0"/>
    <n v="0.03"/>
    <s v="SGO"/>
    <s v="HFC"/>
    <s v="INM00000964211"/>
    <d v="2025-07-30T17:33:00"/>
    <x v="1466"/>
    <n v="35"/>
    <n v="1"/>
    <n v="1162"/>
    <s v="Sem Sinal"/>
    <s v="COAXIAL"/>
    <s v="SANTA MARIA"/>
    <s v="RS"/>
    <m/>
    <s v="PASSIVO COM AGUA"/>
  </r>
  <r>
    <x v="1488"/>
    <s v="PORTO ALEGRE - CABO"/>
    <x v="215"/>
    <n v="0.01"/>
    <n v="0.05"/>
    <s v="SGO"/>
    <s v="HFC"/>
    <s v="INM00000964319"/>
    <d v="2025-07-30T18:06:00"/>
    <x v="1467"/>
    <n v="296"/>
    <n v="1"/>
    <n v="5805"/>
    <s v="Sem Sinal"/>
    <s v="COAXIAL"/>
    <s v="PORTO ALEGRE"/>
    <s v="RS"/>
    <m/>
    <s v="CABO COAXIAL - TROCA DE POSTE PROGRAMADA"/>
  </r>
  <r>
    <x v="1489"/>
    <s v="SANTA MARIA"/>
    <x v="152"/>
    <n v="0.03"/>
    <n v="0.53"/>
    <s v="SGO"/>
    <s v="HFC"/>
    <s v="INM00000964358"/>
    <d v="2025-07-30T18:25:00"/>
    <x v="1468"/>
    <n v="56"/>
    <n v="11"/>
    <n v="1162"/>
    <s v="Sem Sinal"/>
    <s v="COAXIAL"/>
    <s v="SANTA MARIA"/>
    <s v="RS"/>
    <m/>
    <s v="CONEXAO DANIFICADA"/>
  </r>
  <r>
    <x v="1490"/>
    <s v="RIO GRANDE"/>
    <x v="1213"/>
    <n v="0.06"/>
    <n v="1.31"/>
    <s v="SGO"/>
    <s v="HFC"/>
    <s v="INM00000964512"/>
    <d v="2025-07-30T19:36:00"/>
    <x v="1469"/>
    <n v="66"/>
    <n v="18"/>
    <n v="905"/>
    <s v="Sem Sinal"/>
    <s v="COAXIAL"/>
    <s v="RIO GRANDE"/>
    <s v="RS"/>
    <m/>
    <s v="PASSIVO COM AGUA"/>
  </r>
  <r>
    <x v="1491"/>
    <s v="GRAVATAI"/>
    <x v="142"/>
    <n v="0.05"/>
    <n v="3.62"/>
    <s v="SGO"/>
    <s v="HFC"/>
    <s v="INM00000964601"/>
    <d v="2025-07-30T20:24:00"/>
    <x v="1470"/>
    <n v="59"/>
    <n v="20"/>
    <n v="326"/>
    <s v="Sem Sinal"/>
    <s v="FIBRA ÓPTICA"/>
    <s v="GRAVATAI"/>
    <s v="RS"/>
    <m/>
    <s v="CAIXA DE EMENDA - DANIFICADA"/>
  </r>
  <r>
    <x v="1492"/>
    <s v="SANTA MARIA"/>
    <x v="160"/>
    <n v="0"/>
    <n v="0"/>
    <s v="SGO"/>
    <s v="HFC"/>
    <s v="INM00000964602"/>
    <d v="2025-07-30T20:29:00"/>
    <x v="1471"/>
    <n v="56"/>
    <n v="0"/>
    <n v="1162"/>
    <s v="Sem Sinal"/>
    <s v="COAXIAL"/>
    <s v="SANTA MARIA"/>
    <s v="RS"/>
    <m/>
    <s v="PASSIVO DANIFICADO"/>
  </r>
  <r>
    <x v="1493"/>
    <s v="PORTO ALEGRE - CABO"/>
    <x v="302"/>
    <n v="0.73"/>
    <n v="2.72"/>
    <s v="SGO"/>
    <s v="HFC"/>
    <s v="INM00000964828"/>
    <d v="2025-07-30T21:52:00"/>
    <x v="1472"/>
    <n v="687"/>
    <n v="23"/>
    <n v="5805"/>
    <s v="Sem Sinal"/>
    <s v="FIBRA ÓPTICA"/>
    <s v="PORTO ALEGRE"/>
    <s v="RS"/>
    <m/>
    <s v="CABO OPTICO - VANDALISMO"/>
  </r>
  <r>
    <x v="1493"/>
    <s v="PORTO ALEGRE - CABO"/>
    <x v="477"/>
    <n v="0.73"/>
    <n v="2.72"/>
    <s v="SGO"/>
    <s v="HFC"/>
    <s v="INM00000964828"/>
    <d v="2025-07-30T21:52:00"/>
    <x v="1472"/>
    <n v="687"/>
    <n v="23"/>
    <n v="5805"/>
    <s v="Sem Sinal"/>
    <s v="FIBRA ÓPTICA"/>
    <s v="PORTO ALEGRE"/>
    <s v="RS"/>
    <m/>
    <s v="CABO OPTICO - VANDALISMO"/>
  </r>
  <r>
    <x v="1493"/>
    <s v="PORTO ALEGRE - CABO"/>
    <x v="673"/>
    <n v="0.73"/>
    <n v="2.72"/>
    <s v="SGO"/>
    <s v="HFC"/>
    <s v="INM00000964828"/>
    <d v="2025-07-30T21:52:00"/>
    <x v="1472"/>
    <n v="687"/>
    <n v="23"/>
    <n v="5805"/>
    <s v="Sem Sinal"/>
    <s v="FIBRA ÓPTICA"/>
    <s v="PORTO ALEGRE"/>
    <s v="RS"/>
    <m/>
    <s v="CABO OPTICO - VANDALISMO"/>
  </r>
  <r>
    <x v="1493"/>
    <s v="PORTO ALEGRE - CABO"/>
    <x v="36"/>
    <n v="0.73"/>
    <n v="2.72"/>
    <s v="SGO"/>
    <s v="HFC"/>
    <s v="INM00000964828"/>
    <d v="2025-07-30T21:52:00"/>
    <x v="1472"/>
    <n v="687"/>
    <n v="23"/>
    <n v="5805"/>
    <s v="Sem Sinal"/>
    <s v="FIBRA ÓPTICA"/>
    <s v="PORTO ALEGRE"/>
    <s v="RS"/>
    <m/>
    <s v="CABO OPTICO - VANDALISMO"/>
  </r>
  <r>
    <x v="1493"/>
    <s v="PORTO ALEGRE - CABO"/>
    <x v="786"/>
    <n v="0.73"/>
    <n v="2.72"/>
    <s v="SGO"/>
    <s v="HFC"/>
    <s v="INM00000964828"/>
    <d v="2025-07-30T21:52:00"/>
    <x v="1472"/>
    <n v="687"/>
    <n v="23"/>
    <n v="5805"/>
    <s v="Sem Sinal"/>
    <s v="FIBRA ÓPTICA"/>
    <s v="PORTO ALEGRE"/>
    <s v="RS"/>
    <m/>
    <s v="CABO OPTICO - VANDALISMO"/>
  </r>
  <r>
    <x v="1494"/>
    <s v="SANTA MARIA"/>
    <x v="691"/>
    <n v="0"/>
    <n v="0.03"/>
    <s v="SGO"/>
    <s v="HFC"/>
    <s v="INM00000964829"/>
    <d v="2025-07-30T21:58:00"/>
    <x v="1473"/>
    <n v="40"/>
    <n v="1"/>
    <n v="1162"/>
    <s v="Sem Sinal"/>
    <s v="COAXIAL"/>
    <s v="SANTA MARIA"/>
    <s v="RS"/>
    <m/>
    <s v="PASSIVO DANIFICADO"/>
  </r>
  <r>
    <x v="1495"/>
    <s v="PORTO ALEGRE - CABO"/>
    <x v="974"/>
    <n v="0.27"/>
    <n v="1.01"/>
    <s v="SGO"/>
    <s v="HFC"/>
    <s v="INM00000964988"/>
    <d v="2025-07-30T23:46:00"/>
    <x v="1474"/>
    <n v="587"/>
    <n v="10"/>
    <n v="5805"/>
    <s v="Sem Sinal"/>
    <s v="FIBRA ÓPTICA"/>
    <s v="PORTO ALEGRE"/>
    <s v="RS"/>
    <m/>
    <s v="CAIXA DE EMENDA - VANDALISMO"/>
  </r>
  <r>
    <x v="1496"/>
    <s v="CAPAO DA CANOA"/>
    <x v="290"/>
    <n v="2.12"/>
    <n v="60.74"/>
    <s v="SGO"/>
    <s v="HFC"/>
    <s v="INM00000965106"/>
    <d v="2025-07-31T01:46:00"/>
    <x v="1475"/>
    <n v="384"/>
    <n v="119"/>
    <n v="752"/>
    <s v="Sem Sinal"/>
    <s v="FIBRA ÓPTICA"/>
    <s v="CAPAO DA CANOA"/>
    <s v="RS"/>
    <m/>
    <s v="CABO OPTICO - QUEIMADO"/>
  </r>
  <r>
    <x v="1496"/>
    <s v="CAPAO DA CANOA"/>
    <x v="1214"/>
    <n v="2.12"/>
    <n v="60.74"/>
    <s v="SGO"/>
    <s v="HFC"/>
    <s v="INM00000965106"/>
    <d v="2025-07-31T01:46:00"/>
    <x v="1475"/>
    <n v="384"/>
    <n v="119"/>
    <n v="752"/>
    <s v="Sem Sinal"/>
    <s v="FIBRA ÓPTICA"/>
    <s v="CAPAO DA CANOA"/>
    <s v="RS"/>
    <m/>
    <s v="CABO OPTICO - QUEIMADO"/>
  </r>
  <r>
    <x v="1496"/>
    <s v="CAPAO DA CANOA"/>
    <x v="489"/>
    <n v="2.12"/>
    <n v="60.74"/>
    <s v="SGO"/>
    <s v="HFC"/>
    <s v="INM00000965106"/>
    <d v="2025-07-31T01:46:00"/>
    <x v="1475"/>
    <n v="384"/>
    <n v="119"/>
    <n v="752"/>
    <s v="Sem Sinal"/>
    <s v="FIBRA ÓPTICA"/>
    <s v="CAPAO DA CANOA"/>
    <s v="RS"/>
    <m/>
    <s v="CABO OPTICO - QUEIMADO"/>
  </r>
  <r>
    <x v="1496"/>
    <s v="CAPAO DA CANOA"/>
    <x v="490"/>
    <n v="2.12"/>
    <n v="60.74"/>
    <s v="SGO"/>
    <s v="HFC"/>
    <s v="INM00000965106"/>
    <d v="2025-07-31T01:46:00"/>
    <x v="1475"/>
    <n v="384"/>
    <n v="119"/>
    <n v="752"/>
    <s v="Sem Sinal"/>
    <s v="FIBRA ÓPTICA"/>
    <s v="CAPAO DA CANOA"/>
    <s v="RS"/>
    <m/>
    <s v="CABO OPTICO - QUEIMADO"/>
  </r>
  <r>
    <x v="1496"/>
    <s v="CAPAO DA CANOA"/>
    <x v="791"/>
    <n v="2.12"/>
    <n v="60.74"/>
    <s v="SGO"/>
    <s v="HFC"/>
    <s v="INM00000965106"/>
    <d v="2025-07-31T01:46:00"/>
    <x v="1475"/>
    <n v="384"/>
    <n v="119"/>
    <n v="752"/>
    <s v="Sem Sinal"/>
    <s v="FIBRA ÓPTICA"/>
    <s v="CAPAO DA CANOA"/>
    <s v="RS"/>
    <m/>
    <s v="CABO OPTICO - QUEIMADO"/>
  </r>
  <r>
    <x v="1496"/>
    <s v="CAPAO DA CANOA"/>
    <x v="1215"/>
    <n v="2.12"/>
    <n v="60.74"/>
    <s v="SGO"/>
    <s v="HFC"/>
    <s v="INM00000965106"/>
    <d v="2025-07-31T01:46:00"/>
    <x v="1475"/>
    <n v="384"/>
    <n v="119"/>
    <n v="752"/>
    <s v="Sem Sinal"/>
    <s v="FIBRA ÓPTICA"/>
    <s v="CAPAO DA CANOA"/>
    <s v="RS"/>
    <m/>
    <s v="CABO OPTICO - QUEIMADO"/>
  </r>
  <r>
    <x v="1496"/>
    <s v="CAPAO DA CANOA"/>
    <x v="571"/>
    <n v="2.12"/>
    <n v="60.74"/>
    <s v="SGO"/>
    <s v="HFC"/>
    <s v="INM00000965106"/>
    <d v="2025-07-31T01:46:00"/>
    <x v="1475"/>
    <n v="384"/>
    <n v="119"/>
    <n v="752"/>
    <s v="Sem Sinal"/>
    <s v="FIBRA ÓPTICA"/>
    <s v="CAPAO DA CANOA"/>
    <s v="RS"/>
    <m/>
    <s v="CABO OPTICO - QUEIMADO"/>
  </r>
  <r>
    <x v="1496"/>
    <s v="CAPAO DA CANOA"/>
    <x v="1216"/>
    <n v="2.12"/>
    <n v="60.74"/>
    <s v="SGO"/>
    <s v="HFC"/>
    <s v="INM00000965106"/>
    <d v="2025-07-31T01:46:00"/>
    <x v="1475"/>
    <n v="384"/>
    <n v="119"/>
    <n v="752"/>
    <s v="Sem Sinal"/>
    <s v="FIBRA ÓPTICA"/>
    <s v="CAPAO DA CANOA"/>
    <s v="RS"/>
    <m/>
    <s v="CABO OPTICO - QUEIMADO"/>
  </r>
  <r>
    <x v="1497"/>
    <s v="PORTO ALEGRE - CABO"/>
    <x v="605"/>
    <n v="0.55000000000000004"/>
    <n v="2.04"/>
    <s v="SGO"/>
    <s v="HFC"/>
    <s v="INM00000965227"/>
    <d v="2025-07-31T04:14:00"/>
    <x v="1476"/>
    <n v="423"/>
    <n v="28"/>
    <n v="5805"/>
    <s v="Sem Sinal"/>
    <s v="FIBRA ÓPTICA"/>
    <s v="PORTO ALEGRE"/>
    <s v="RS"/>
    <m/>
    <s v="CABO OPTICO - VANDALISMO"/>
  </r>
  <r>
    <x v="1498"/>
    <s v="PORTO ALEGRE - CABO"/>
    <x v="446"/>
    <n v="0.09"/>
    <n v="0.34"/>
    <s v="SGO"/>
    <s v="HFC"/>
    <s v="INM00000965258"/>
    <d v="2025-07-31T05:22:00"/>
    <x v="1477"/>
    <n v="656"/>
    <n v="3"/>
    <n v="5805"/>
    <s v="Sem Sinal"/>
    <s v="FIBRA ÓPTICA"/>
    <s v="PORTO ALEGRE"/>
    <s v="RS"/>
    <m/>
    <s v="CABO OPTICO - VANDALISMO"/>
  </r>
  <r>
    <x v="1498"/>
    <s v="PORTO ALEGRE - CABO"/>
    <x v="800"/>
    <n v="0.09"/>
    <n v="0.34"/>
    <s v="SGO"/>
    <s v="HFC"/>
    <s v="INM00000965258"/>
    <d v="2025-07-31T05:22:00"/>
    <x v="1477"/>
    <n v="656"/>
    <n v="3"/>
    <n v="5805"/>
    <s v="Sem Sinal"/>
    <s v="FIBRA ÓPTICA"/>
    <s v="PORTO ALEGRE"/>
    <s v="RS"/>
    <m/>
    <s v="CABO OPTICO - VANDALISMO"/>
  </r>
  <r>
    <x v="1499"/>
    <s v="SANTA MARIA"/>
    <x v="265"/>
    <n v="0.03"/>
    <n v="0.59"/>
    <s v="SGO"/>
    <s v="HFC"/>
    <s v="INM00000965404"/>
    <d v="2025-07-31T07:20:00"/>
    <x v="1478"/>
    <n v="227"/>
    <n v="3"/>
    <n v="1162"/>
    <s v="Sem Sinal"/>
    <s v="FIBRA ÓPTICA"/>
    <s v="SANTA MARIA"/>
    <s v="RS"/>
    <m/>
    <s v="CAIXA DE EMENDA - VANDALISMO"/>
  </r>
  <r>
    <x v="1500"/>
    <s v="BAGE"/>
    <x v="1123"/>
    <n v="0.09"/>
    <n v="3.45"/>
    <s v="SGO"/>
    <s v="HFC"/>
    <s v="INM00000965453"/>
    <d v="2025-07-31T07:52:00"/>
    <x v="1479"/>
    <n v="74"/>
    <n v="26"/>
    <n v="557"/>
    <s v="Sem Sinal"/>
    <s v="COAXIAL"/>
    <s v="BAGE"/>
    <s v="RS"/>
    <m/>
    <s v="PASSIVO DANIFICADO"/>
  </r>
  <r>
    <x v="1501"/>
    <s v="CAPAO DA CANOA"/>
    <x v="613"/>
    <n v="0.01"/>
    <n v="0.4"/>
    <s v="SGO"/>
    <s v="HFC"/>
    <s v="INM00000965709"/>
    <d v="2025-07-31T09:17:00"/>
    <x v="1480"/>
    <n v="304"/>
    <n v="1"/>
    <n v="752"/>
    <s v="Sem Sinal"/>
    <s v="COAXIAL"/>
    <s v="CAPAO DA CANOA"/>
    <s v="RS"/>
    <m/>
    <s v="ATIVO QUEIMADO"/>
  </r>
  <r>
    <x v="1502"/>
    <s v="PORTO ALEGRE - CABO"/>
    <x v="452"/>
    <n v="0.02"/>
    <n v="0.08"/>
    <s v="SGO"/>
    <s v="HFC"/>
    <s v="INM00000966026"/>
    <d v="2025-07-31T10:25:00"/>
    <x v="1481"/>
    <n v="22"/>
    <n v="22"/>
    <n v="5805"/>
    <s v="Sem Sinal"/>
    <s v="FONTE"/>
    <s v="PORTO ALEGRE"/>
    <s v="RS"/>
    <m/>
    <s v="QUEDA DE ENERGIA - RESTABELECIDO PELA CONCESSIONARIA"/>
  </r>
  <r>
    <x v="1502"/>
    <s v="PORTO ALEGRE - CABO"/>
    <x v="1047"/>
    <n v="0.02"/>
    <n v="0.08"/>
    <s v="SGO"/>
    <s v="HFC"/>
    <s v="INM00000966026"/>
    <d v="2025-07-31T10:25:00"/>
    <x v="1481"/>
    <n v="22"/>
    <n v="22"/>
    <n v="5805"/>
    <s v="Sem Sinal"/>
    <s v="FONTE"/>
    <s v="PORTO ALEGRE"/>
    <s v="RS"/>
    <m/>
    <s v="QUEDA DE ENERGIA - RESTABELECIDO PELA CONCESSIONARIA"/>
  </r>
  <r>
    <x v="1502"/>
    <s v="PORTO ALEGRE - CABO"/>
    <x v="803"/>
    <n v="0.02"/>
    <n v="0.08"/>
    <s v="SGO"/>
    <s v="HFC"/>
    <s v="INM00000966026"/>
    <d v="2025-07-31T10:25:00"/>
    <x v="1481"/>
    <n v="22"/>
    <n v="22"/>
    <n v="5805"/>
    <s v="Sem Sinal"/>
    <s v="FONTE"/>
    <s v="PORTO ALEGRE"/>
    <s v="RS"/>
    <m/>
    <s v="QUEDA DE ENERGIA - RESTABELECIDO PELA CONCESSIONARIA"/>
  </r>
  <r>
    <x v="1502"/>
    <s v="PORTO ALEGRE - CABO"/>
    <x v="394"/>
    <n v="0.02"/>
    <n v="0.08"/>
    <s v="SGO"/>
    <s v="HFC"/>
    <s v="INM00000966026"/>
    <d v="2025-07-31T10:25:00"/>
    <x v="1481"/>
    <n v="22"/>
    <n v="22"/>
    <n v="5805"/>
    <s v="Sem Sinal"/>
    <s v="FONTE"/>
    <s v="PORTO ALEGRE"/>
    <s v="RS"/>
    <m/>
    <s v="QUEDA DE ENERGIA - RESTABELECIDO PELA CONCESSIONARIA"/>
  </r>
  <r>
    <x v="1503"/>
    <s v="CAXIAS DO SUL"/>
    <x v="404"/>
    <n v="0.02"/>
    <n v="0.22"/>
    <s v="SGO"/>
    <s v="HFC"/>
    <s v="INM00000966112"/>
    <d v="2025-07-31T10:46:00"/>
    <x v="1482"/>
    <n v="30"/>
    <n v="15"/>
    <n v="1995"/>
    <s v="Sem Sinal"/>
    <s v="FONTE"/>
    <s v="CAXIAS DO SUL"/>
    <s v="RS"/>
    <m/>
    <s v="BANCO DE BATERIA - AUTONOMIA"/>
  </r>
  <r>
    <x v="1504"/>
    <s v="PORTO ALEGRE - CABO"/>
    <x v="411"/>
    <n v="0.01"/>
    <n v="0.03"/>
    <s v="SGO"/>
    <s v="HFC"/>
    <s v="INM00000966213"/>
    <d v="2025-07-31T11:17:00"/>
    <x v="1483"/>
    <n v="190"/>
    <n v="1"/>
    <n v="5805"/>
    <s v="Sem Sinal"/>
    <s v="COAXIAL"/>
    <s v="PORTO ALEGRE"/>
    <s v="RS"/>
    <m/>
    <s v="PASSIVO DANIFICADO"/>
  </r>
  <r>
    <x v="1505"/>
    <s v="SANTA MARIA"/>
    <x v="1217"/>
    <n v="0.03"/>
    <n v="0.56999999999999995"/>
    <s v="SGO"/>
    <s v="HFC"/>
    <s v="INM00000966292"/>
    <d v="2025-07-31T11:38:00"/>
    <x v="1484"/>
    <n v="33"/>
    <n v="20"/>
    <n v="1162"/>
    <s v="Sem Sinal"/>
    <s v="COAXIAL"/>
    <s v="SANTA MARIA"/>
    <s v="RS"/>
    <m/>
    <s v="CONEXAO DANIFICADA"/>
  </r>
  <r>
    <x v="1506"/>
    <s v="PORTO ALEGRE - CABO"/>
    <x v="665"/>
    <n v="0.05"/>
    <n v="0.18"/>
    <s v="SGO"/>
    <s v="HFC"/>
    <s v="INM00000966439"/>
    <d v="2025-07-31T12:34:00"/>
    <x v="1485"/>
    <n v="60"/>
    <n v="17"/>
    <n v="5805"/>
    <s v="Sem Sinal"/>
    <s v="COAXIAL"/>
    <s v="PORTO ALEGRE"/>
    <s v="RS"/>
    <m/>
    <s v="CABO COAXIAL - VANDALISMO"/>
  </r>
  <r>
    <x v="1507"/>
    <s v="CAPAO DA CANOA"/>
    <x v="571"/>
    <n v="0.01"/>
    <n v="0.27"/>
    <s v="SGO"/>
    <s v="HFC"/>
    <s v="INM00000966718"/>
    <d v="2025-07-31T14:01:00"/>
    <x v="1486"/>
    <n v="204"/>
    <n v="1"/>
    <n v="752"/>
    <s v="Sem Sinal"/>
    <s v="COAXIAL"/>
    <s v="CAPAO DA CANOA"/>
    <s v="RS"/>
    <m/>
    <s v="CONEXAO DANIFICADA"/>
  </r>
  <r>
    <x v="1508"/>
    <s v="PORTO ALEGRE - CABO"/>
    <x v="680"/>
    <n v="0.14000000000000001"/>
    <n v="0.51"/>
    <s v="SGO"/>
    <s v="HFC"/>
    <s v="INM00000966753"/>
    <d v="2025-07-31T14:07:00"/>
    <x v="1487"/>
    <n v="106"/>
    <n v="28"/>
    <n v="5805"/>
    <s v="Sem Sinal"/>
    <s v="COAXIAL"/>
    <s v="PORTO ALEGRE"/>
    <s v="RS"/>
    <m/>
    <s v="FUSIVEL"/>
  </r>
  <r>
    <x v="1508"/>
    <s v="PORTO ALEGRE - CABO"/>
    <x v="113"/>
    <n v="0.14000000000000001"/>
    <n v="0.51"/>
    <s v="SGO"/>
    <s v="HFC"/>
    <s v="INM00000966753"/>
    <d v="2025-07-31T14:07:00"/>
    <x v="1487"/>
    <n v="106"/>
    <n v="28"/>
    <n v="5805"/>
    <s v="Sem Sinal"/>
    <s v="COAXIAL"/>
    <s v="PORTO ALEGRE"/>
    <s v="RS"/>
    <m/>
    <s v="FUSIVEL"/>
  </r>
  <r>
    <x v="1508"/>
    <s v="PORTO ALEGRE - CABO"/>
    <x v="464"/>
    <n v="0.14000000000000001"/>
    <n v="0.51"/>
    <s v="SGO"/>
    <s v="HFC"/>
    <s v="INM00000966753"/>
    <d v="2025-07-31T14:07:00"/>
    <x v="1487"/>
    <n v="106"/>
    <n v="28"/>
    <n v="5805"/>
    <s v="Sem Sinal"/>
    <s v="COAXIAL"/>
    <s v="PORTO ALEGRE"/>
    <s v="RS"/>
    <m/>
    <s v="FUSIVEL"/>
  </r>
  <r>
    <x v="1508"/>
    <s v="PORTO ALEGRE - CABO"/>
    <x v="295"/>
    <n v="0.14000000000000001"/>
    <n v="0.51"/>
    <s v="SGO"/>
    <s v="HFC"/>
    <s v="INM00000966753"/>
    <d v="2025-07-31T14:07:00"/>
    <x v="1487"/>
    <n v="106"/>
    <n v="28"/>
    <n v="5805"/>
    <s v="Sem Sinal"/>
    <s v="COAXIAL"/>
    <s v="PORTO ALEGRE"/>
    <s v="RS"/>
    <m/>
    <s v="FUSIVEL"/>
  </r>
  <r>
    <x v="1508"/>
    <s v="PORTO ALEGRE - CABO"/>
    <x v="682"/>
    <n v="0.14000000000000001"/>
    <n v="0.51"/>
    <s v="SGO"/>
    <s v="HFC"/>
    <s v="INM00000966753"/>
    <d v="2025-07-31T14:07:00"/>
    <x v="1487"/>
    <n v="106"/>
    <n v="28"/>
    <n v="5805"/>
    <s v="Sem Sinal"/>
    <s v="COAXIAL"/>
    <s v="PORTO ALEGRE"/>
    <s v="RS"/>
    <m/>
    <s v="FUSIVEL"/>
  </r>
  <r>
    <x v="1508"/>
    <s v="PORTO ALEGRE - CABO"/>
    <x v="1103"/>
    <n v="0.14000000000000001"/>
    <n v="0.51"/>
    <s v="SGO"/>
    <s v="HFC"/>
    <s v="INM00000966753"/>
    <d v="2025-07-31T14:07:00"/>
    <x v="1487"/>
    <n v="106"/>
    <n v="28"/>
    <n v="5805"/>
    <s v="Sem Sinal"/>
    <s v="COAXIAL"/>
    <s v="PORTO ALEGRE"/>
    <s v="RS"/>
    <m/>
    <s v="FUSIVEL"/>
  </r>
  <r>
    <x v="1509"/>
    <s v="SANTA MARIA"/>
    <x v="260"/>
    <n v="0"/>
    <n v="0.06"/>
    <s v="SGO"/>
    <s v="HFC"/>
    <s v="INM00000966895"/>
    <d v="2025-07-31T14:38:00"/>
    <x v="1488"/>
    <n v="72"/>
    <n v="1"/>
    <n v="1162"/>
    <s v="Sem Sinal"/>
    <s v="COAXIAL"/>
    <s v="SANTA MARIA"/>
    <s v="RS"/>
    <m/>
    <s v="CONEXAO DANIFICADA"/>
  </r>
  <r>
    <x v="1510"/>
    <s v="RIO GRANDE"/>
    <x v="1106"/>
    <n v="0.03"/>
    <n v="0.6"/>
    <s v="SGO"/>
    <s v="HFC"/>
    <s v="INM00000966934"/>
    <d v="2025-07-31T14:47:00"/>
    <x v="1489"/>
    <n v="68"/>
    <n v="8"/>
    <n v="905"/>
    <s v="Sem Sinal"/>
    <s v="COAXIAL"/>
    <s v="RIO GRANDE"/>
    <s v="RS"/>
    <m/>
    <s v="FUSIVEL"/>
  </r>
  <r>
    <x v="1511"/>
    <s v="SANTA CRUZ DO SUL"/>
    <x v="1218"/>
    <n v="0"/>
    <n v="0.02"/>
    <s v="SGO"/>
    <s v="HFC"/>
    <s v="INM00000966930"/>
    <d v="2025-07-31T15:01:00"/>
    <x v="1490"/>
    <n v="13"/>
    <n v="1"/>
    <n v="647"/>
    <s v="Sem Sinal"/>
    <s v="COAXIAL"/>
    <s v="SANTA CRUZ DO SUL"/>
    <s v="RS"/>
    <m/>
    <s v="CONEXAO DANIFICADA"/>
  </r>
  <r>
    <x v="1512"/>
    <s v="SANTA MARIA"/>
    <x v="1219"/>
    <n v="0"/>
    <n v="0"/>
    <s v="SGO"/>
    <s v="HFC"/>
    <s v="INM00000967243"/>
    <d v="2025-07-31T16:08:00"/>
    <x v="1491"/>
    <n v="55"/>
    <n v="0"/>
    <n v="1162"/>
    <s v="Sem Sinal"/>
    <s v="COAXIAL"/>
    <s v="SANTA MARIA"/>
    <s v="RS"/>
    <m/>
    <s v="CONEXAO DANIFICADA"/>
  </r>
  <r>
    <x v="1513"/>
    <s v="BAGE"/>
    <x v="1013"/>
    <n v="0"/>
    <n v="0.15"/>
    <s v="SGO"/>
    <s v="HFC"/>
    <s v="INM00000967345"/>
    <d v="2025-07-31T16:42:00"/>
    <x v="1492"/>
    <n v="82"/>
    <n v="1"/>
    <n v="557"/>
    <s v="Sem Sinal"/>
    <s v="COAXIAL"/>
    <s v="BAGE"/>
    <s v="RS"/>
    <m/>
    <s v="PASSIVO COM AGUA"/>
  </r>
  <r>
    <x v="1514"/>
    <s v="CRUZ ALTA"/>
    <x v="1192"/>
    <n v="0"/>
    <n v="0.26"/>
    <s v="SGO"/>
    <s v="HFC"/>
    <s v="INM00000967439"/>
    <d v="2025-07-31T17:24:00"/>
    <x v="1493"/>
    <n v="87"/>
    <n v="1"/>
    <n v="331"/>
    <s v="Sem Sinal"/>
    <s v="COAXIAL"/>
    <s v="CRUZ ALTA"/>
    <s v="RS"/>
    <m/>
    <s v="PASSIVO COM AGUA"/>
  </r>
  <r>
    <x v="1515"/>
    <s v="PORTO ALEGRE - CABO"/>
    <x v="1220"/>
    <n v="0"/>
    <n v="0.01"/>
    <s v="SGO"/>
    <s v="HFC"/>
    <s v="INM00000967668"/>
    <d v="2025-07-31T18:37:00"/>
    <x v="1494"/>
    <n v="82"/>
    <n v="1"/>
    <n v="5805"/>
    <s v="Sem Sinal"/>
    <s v="COAXIAL"/>
    <s v="PORTO ALEGRE"/>
    <s v="RS"/>
    <m/>
    <s v="CONEXAO DANIFICADA"/>
  </r>
  <r>
    <x v="1516"/>
    <s v="PORTO ALEGRE - CABO"/>
    <x v="586"/>
    <n v="0.02"/>
    <n v="0.09"/>
    <s v="SGO"/>
    <s v="HFC"/>
    <s v="INM00000967711"/>
    <d v="2025-07-31T18:56:00"/>
    <x v="1495"/>
    <n v="125"/>
    <n v="4"/>
    <n v="5805"/>
    <s v="Sem Sinal"/>
    <s v="COAXIAL"/>
    <s v="PORTO ALEGRE"/>
    <s v="RS"/>
    <m/>
    <s v="FUSIVEL"/>
  </r>
  <r>
    <x v="1517"/>
    <s v="SANTA MARIA"/>
    <x v="1221"/>
    <n v="0"/>
    <n v="0.05"/>
    <s v="SGO"/>
    <s v="HFC"/>
    <s v="INM00000967735"/>
    <d v="2025-07-31T19:05:00"/>
    <x v="1494"/>
    <n v="54"/>
    <n v="1"/>
    <n v="1162"/>
    <s v="Sem Sinal"/>
    <s v="COAXIAL"/>
    <s v="SANTA MARIA"/>
    <s v="RS"/>
    <m/>
    <s v="PASSIVO COM AGUA"/>
  </r>
  <r>
    <x v="1518"/>
    <s v="BAGE"/>
    <x v="671"/>
    <n v="0"/>
    <n v="0.1"/>
    <s v="SGO"/>
    <s v="HFC"/>
    <s v="INM00000967822"/>
    <d v="2025-07-31T19:54:00"/>
    <x v="1496"/>
    <n v="53"/>
    <n v="1"/>
    <n v="557"/>
    <s v="Sem Sinal"/>
    <s v="COAXIAL"/>
    <s v="BAGE"/>
    <s v="RS"/>
    <m/>
    <s v="PASSIVO COM AGUA"/>
  </r>
  <r>
    <x v="1519"/>
    <s v="SANTA CRUZ DO SUL"/>
    <x v="267"/>
    <n v="0"/>
    <n v="0.1"/>
    <s v="SGO"/>
    <s v="HFC"/>
    <s v="INM00000967838"/>
    <d v="2025-07-31T19:59:00"/>
    <x v="1495"/>
    <n v="62"/>
    <n v="1"/>
    <n v="647"/>
    <s v="Sem Sinal"/>
    <s v="COAXIAL"/>
    <s v="SANTA CRUZ DO SUL"/>
    <s v="RS"/>
    <m/>
    <s v="CONEXAO DANIFICADA"/>
  </r>
  <r>
    <x v="1519"/>
    <s v="SANTA CRUZ DO SUL"/>
    <x v="351"/>
    <n v="0"/>
    <n v="0.1"/>
    <s v="SGO"/>
    <s v="HFC"/>
    <s v="INM00000967838"/>
    <d v="2025-07-31T19:59:00"/>
    <x v="1495"/>
    <n v="62"/>
    <n v="1"/>
    <n v="647"/>
    <s v="Sem Sinal"/>
    <s v="COAXIAL"/>
    <s v="SANTA CRUZ DO SUL"/>
    <s v="RS"/>
    <m/>
    <s v="CONEXAO DANIFICADA"/>
  </r>
  <r>
    <x v="1520"/>
    <s v="CRUZ ALTA"/>
    <x v="455"/>
    <n v="0"/>
    <n v="0.22"/>
    <s v="SGO"/>
    <s v="HFC"/>
    <s v="INM00000967856"/>
    <d v="2025-07-31T20:07:00"/>
    <x v="1497"/>
    <n v="72"/>
    <n v="1"/>
    <n v="331"/>
    <s v="Sem Sinal"/>
    <s v="COAXIAL"/>
    <s v="CRUZ ALTA"/>
    <s v="RS"/>
    <m/>
    <s v="ATIVO PERFORMANCE"/>
  </r>
  <r>
    <x v="1521"/>
    <s v="GRAVATAI"/>
    <x v="114"/>
    <n v="0.09"/>
    <n v="6.08"/>
    <s v="SGO"/>
    <s v="HFC"/>
    <s v="INM00000967863"/>
    <d v="2025-07-31T20:09:00"/>
    <x v="1498"/>
    <n v="248"/>
    <n v="8"/>
    <n v="326"/>
    <s v="Sem Sinal"/>
    <s v="FIBRA ÓPTICA"/>
    <s v="GRAVATAI"/>
    <s v="RS"/>
    <m/>
    <s v="CAIXA DE EMENDA - DANIFICADA"/>
  </r>
  <r>
    <x v="1522"/>
    <s v="PORTO ALEGRE - CABO"/>
    <x v="1222"/>
    <n v="0.67"/>
    <n v="2.4900000000000002"/>
    <s v="SGO"/>
    <s v="HFC"/>
    <s v="INM00000968408"/>
    <d v="2025-08-01T02:17:00"/>
    <x v="1499"/>
    <n v="254"/>
    <n v="57"/>
    <n v="5805"/>
    <s v="Sem Sinal"/>
    <s v="FIBRA ÓPTICA"/>
    <s v="PORTO ALEGRE"/>
    <s v="RS"/>
    <m/>
    <s v="CABO OPTICO - VANDALISMO"/>
  </r>
  <r>
    <x v="1522"/>
    <s v="PORTO ALEGRE - CABO"/>
    <x v="1168"/>
    <n v="0.67"/>
    <n v="2.4900000000000002"/>
    <s v="SGO"/>
    <s v="HFC"/>
    <s v="INM00000968408"/>
    <d v="2025-08-01T02:17:00"/>
    <x v="1499"/>
    <n v="254"/>
    <n v="57"/>
    <n v="5805"/>
    <s v="Sem Sinal"/>
    <s v="FIBRA ÓPTICA"/>
    <s v="PORTO ALEGRE"/>
    <s v="RS"/>
    <m/>
    <s v="CABO OPTICO - VANDALISMO"/>
  </r>
  <r>
    <x v="1522"/>
    <s v="PORTO ALEGRE - CABO"/>
    <x v="1169"/>
    <n v="0.67"/>
    <n v="2.4900000000000002"/>
    <s v="SGO"/>
    <s v="HFC"/>
    <s v="INM00000968408"/>
    <d v="2025-08-01T02:17:00"/>
    <x v="1499"/>
    <n v="254"/>
    <n v="57"/>
    <n v="5805"/>
    <s v="Sem Sinal"/>
    <s v="FIBRA ÓPTICA"/>
    <s v="PORTO ALEGRE"/>
    <s v="RS"/>
    <m/>
    <s v="CABO OPTICO - VANDALISMO"/>
  </r>
  <r>
    <x v="1522"/>
    <s v="PORTO ALEGRE - CABO"/>
    <x v="338"/>
    <n v="0.67"/>
    <n v="2.4900000000000002"/>
    <s v="SGO"/>
    <s v="HFC"/>
    <s v="INM00000968408"/>
    <d v="2025-08-01T02:17:00"/>
    <x v="1499"/>
    <n v="254"/>
    <n v="57"/>
    <n v="5805"/>
    <s v="Sem Sinal"/>
    <s v="FIBRA ÓPTICA"/>
    <s v="PORTO ALEGRE"/>
    <s v="RS"/>
    <m/>
    <s v="CABO OPTICO - VANDALISMO"/>
  </r>
  <r>
    <x v="1522"/>
    <s v="PORTO ALEGRE - CABO"/>
    <x v="1223"/>
    <n v="0.67"/>
    <n v="2.4900000000000002"/>
    <s v="SGO"/>
    <s v="HFC"/>
    <s v="INM00000968408"/>
    <d v="2025-08-01T02:17:00"/>
    <x v="1499"/>
    <n v="254"/>
    <n v="57"/>
    <n v="5805"/>
    <s v="Sem Sinal"/>
    <s v="FIBRA ÓPTICA"/>
    <s v="PORTO ALEGRE"/>
    <s v="RS"/>
    <m/>
    <s v="CABO OPTICO - VANDALISMO"/>
  </r>
  <r>
    <x v="1522"/>
    <s v="PORTO ALEGRE - CABO"/>
    <x v="741"/>
    <n v="0.67"/>
    <n v="2.4900000000000002"/>
    <s v="SGO"/>
    <s v="HFC"/>
    <s v="INM00000968408"/>
    <d v="2025-08-01T02:17:00"/>
    <x v="1499"/>
    <n v="254"/>
    <n v="57"/>
    <n v="5805"/>
    <s v="Sem Sinal"/>
    <s v="FIBRA ÓPTICA"/>
    <s v="PORTO ALEGRE"/>
    <s v="RS"/>
    <m/>
    <s v="CABO OPTICO - VANDALISMO"/>
  </r>
  <r>
    <x v="1523"/>
    <s v="CAPAO DA CANOA"/>
    <x v="1224"/>
    <n v="0.06"/>
    <n v="1.8"/>
    <s v="SGO"/>
    <s v="HFC"/>
    <s v="INM00000968483"/>
    <d v="2025-08-01T03:37:00"/>
    <x v="1500"/>
    <n v="338"/>
    <n v="4"/>
    <n v="752"/>
    <s v="Sem Sinal"/>
    <s v="COAXIAL"/>
    <s v="CAPAO DA CANOA"/>
    <s v="RS"/>
    <m/>
    <s v="CONEXAO DANIFICADA"/>
  </r>
  <r>
    <x v="1524"/>
    <s v="PASSO FUNDO"/>
    <x v="558"/>
    <n v="0.01"/>
    <n v="0.35"/>
    <s v="SGO"/>
    <s v="HFC"/>
    <s v="INM00000968909"/>
    <d v="2025-08-01T09:17:00"/>
    <x v="1501"/>
    <n v="316"/>
    <n v="1"/>
    <n v="904"/>
    <s v="Sem Sinal"/>
    <s v="COAXIAL"/>
    <s v="PASSO FUNDO"/>
    <s v="RS"/>
    <m/>
    <s v="CONEXAO DANIFICADA"/>
  </r>
  <r>
    <x v="1524"/>
    <s v="PASSO FUNDO"/>
    <x v="1225"/>
    <n v="0.01"/>
    <n v="0.35"/>
    <s v="SGO"/>
    <s v="HFC"/>
    <s v="INM00000968909"/>
    <d v="2025-08-01T09:17:00"/>
    <x v="1501"/>
    <n v="316"/>
    <n v="1"/>
    <n v="904"/>
    <s v="Sem Sinal"/>
    <s v="COAXIAL"/>
    <s v="PASSO FUNDO"/>
    <s v="RS"/>
    <m/>
    <s v="CONEXAO DANIFICADA"/>
  </r>
  <r>
    <x v="1525"/>
    <s v="PORTO ALEGRE - CABO"/>
    <x v="652"/>
    <n v="0.02"/>
    <n v="0.06"/>
    <s v="SGO"/>
    <s v="HFC"/>
    <s v="INM00000968931"/>
    <d v="2025-08-01T09:23:00"/>
    <x v="1502"/>
    <n v="44"/>
    <n v="8"/>
    <n v="5805"/>
    <s v="Sem Sinal"/>
    <s v="FONTE"/>
    <s v="PORTO ALEGRE"/>
    <s v="RS"/>
    <m/>
    <s v="QUEDA DE ENERGIA  - ACIONADO GERADOR"/>
  </r>
  <r>
    <x v="1526"/>
    <s v="FARROUPILHA"/>
    <x v="534"/>
    <n v="0"/>
    <n v="0.16"/>
    <s v="SGO"/>
    <s v="HFC"/>
    <s v="INM00000969005"/>
    <d v="2025-08-01T09:43:00"/>
    <x v="1503"/>
    <n v="59"/>
    <n v="1"/>
    <n v="364"/>
    <s v="Sem Sinal"/>
    <s v="FONTE"/>
    <s v="FARROUPILHA"/>
    <s v="RS"/>
    <m/>
    <s v="QUEDA DE ENERGIA  - ACIONADO GERADOR"/>
  </r>
  <r>
    <x v="1527"/>
    <s v="PORTO ALEGRE - CABO"/>
    <x v="166"/>
    <n v="0.78"/>
    <n v="2.9"/>
    <s v="SGO"/>
    <s v="HFC"/>
    <s v="INM00000969321"/>
    <d v="2025-08-01T10:55:00"/>
    <x v="1504"/>
    <n v="234"/>
    <n v="72"/>
    <n v="5805"/>
    <s v="Sem Sinal"/>
    <s v="FIBRA ÓPTICA"/>
    <s v="PORTO ALEGRE"/>
    <s v="RS"/>
    <m/>
    <s v="CABO OPTICO - PODA DE ARVORE"/>
  </r>
  <r>
    <x v="1527"/>
    <s v="PORTO ALEGRE - CABO"/>
    <x v="720"/>
    <n v="0.78"/>
    <n v="2.9"/>
    <s v="SGO"/>
    <s v="HFC"/>
    <s v="INM00000969321"/>
    <d v="2025-08-01T10:55:00"/>
    <x v="1504"/>
    <n v="234"/>
    <n v="72"/>
    <n v="5805"/>
    <s v="Sem Sinal"/>
    <s v="FIBRA ÓPTICA"/>
    <s v="PORTO ALEGRE"/>
    <s v="RS"/>
    <m/>
    <s v="CABO OPTICO - PODA DE ARVORE"/>
  </r>
  <r>
    <x v="1527"/>
    <s v="PORTO ALEGRE - CABO"/>
    <x v="1226"/>
    <n v="0.78"/>
    <n v="2.9"/>
    <s v="SGO"/>
    <s v="HFC"/>
    <s v="INM00000969321"/>
    <d v="2025-08-01T10:55:00"/>
    <x v="1504"/>
    <n v="234"/>
    <n v="72"/>
    <n v="5805"/>
    <s v="Sem Sinal"/>
    <s v="FIBRA ÓPTICA"/>
    <s v="PORTO ALEGRE"/>
    <s v="RS"/>
    <m/>
    <s v="CABO OPTICO - PODA DE ARVORE"/>
  </r>
  <r>
    <x v="1527"/>
    <s v="PORTO ALEGRE - CABO"/>
    <x v="721"/>
    <n v="0.78"/>
    <n v="2.9"/>
    <s v="SGO"/>
    <s v="HFC"/>
    <s v="INM00000969321"/>
    <d v="2025-08-01T10:55:00"/>
    <x v="1504"/>
    <n v="234"/>
    <n v="72"/>
    <n v="5805"/>
    <s v="Sem Sinal"/>
    <s v="FIBRA ÓPTICA"/>
    <s v="PORTO ALEGRE"/>
    <s v="RS"/>
    <m/>
    <s v="CABO OPTICO - PODA DE ARVORE"/>
  </r>
  <r>
    <x v="1527"/>
    <s v="PORTO ALEGRE - CABO"/>
    <x v="1227"/>
    <n v="0.78"/>
    <n v="2.9"/>
    <s v="SGO"/>
    <s v="HFC"/>
    <s v="INM00000969321"/>
    <d v="2025-08-01T10:55:00"/>
    <x v="1504"/>
    <n v="234"/>
    <n v="72"/>
    <n v="5805"/>
    <s v="Sem Sinal"/>
    <s v="FIBRA ÓPTICA"/>
    <s v="PORTO ALEGRE"/>
    <s v="RS"/>
    <m/>
    <s v="CABO OPTICO - PODA DE ARVORE"/>
  </r>
  <r>
    <x v="1527"/>
    <s v="PORTO ALEGRE - CABO"/>
    <x v="1199"/>
    <n v="0.78"/>
    <n v="2.9"/>
    <s v="SGO"/>
    <s v="HFC"/>
    <s v="INM00000969321"/>
    <d v="2025-08-01T10:55:00"/>
    <x v="1504"/>
    <n v="234"/>
    <n v="72"/>
    <n v="5805"/>
    <s v="Sem Sinal"/>
    <s v="FIBRA ÓPTICA"/>
    <s v="PORTO ALEGRE"/>
    <s v="RS"/>
    <m/>
    <s v="CABO OPTICO - PODA DE ARVORE"/>
  </r>
  <r>
    <x v="1527"/>
    <s v="PORTO ALEGRE - CABO"/>
    <x v="1228"/>
    <n v="0.78"/>
    <n v="2.9"/>
    <s v="SGO"/>
    <s v="HFC"/>
    <s v="INM00000969321"/>
    <d v="2025-08-01T10:55:00"/>
    <x v="1504"/>
    <n v="234"/>
    <n v="72"/>
    <n v="5805"/>
    <s v="Sem Sinal"/>
    <s v="FIBRA ÓPTICA"/>
    <s v="PORTO ALEGRE"/>
    <s v="RS"/>
    <m/>
    <s v="CABO OPTICO - PODA DE ARVORE"/>
  </r>
  <r>
    <x v="1528"/>
    <s v="CACHOEIRINHA"/>
    <x v="941"/>
    <n v="1.0900000000000001"/>
    <n v="117.27"/>
    <s v="SGO"/>
    <s v="HFC"/>
    <s v="INM00000969412"/>
    <d v="2025-08-01T11:16:00"/>
    <x v="1505"/>
    <n v="479"/>
    <n v="49"/>
    <n v="200"/>
    <s v="Sem Sinal"/>
    <s v="FIBRA ÓPTICA"/>
    <s v="CACHOEIRINHA"/>
    <s v="RS"/>
    <m/>
    <s v="CABO OPTICO - CARGA ALTA"/>
  </r>
  <r>
    <x v="1528"/>
    <s v="CACHOEIRINHA"/>
    <x v="942"/>
    <n v="1.0900000000000001"/>
    <n v="117.27"/>
    <s v="SGO"/>
    <s v="HFC"/>
    <s v="INM00000969412"/>
    <d v="2025-08-01T11:16:00"/>
    <x v="1505"/>
    <n v="479"/>
    <n v="49"/>
    <n v="200"/>
    <s v="Sem Sinal"/>
    <s v="FIBRA ÓPTICA"/>
    <s v="CACHOEIRINHA"/>
    <s v="RS"/>
    <m/>
    <s v="CABO OPTICO - CARGA ALTA"/>
  </r>
  <r>
    <x v="1528"/>
    <s v="CACHOEIRINHA"/>
    <x v="572"/>
    <n v="1.0900000000000001"/>
    <n v="117.27"/>
    <s v="SGO"/>
    <s v="HFC"/>
    <s v="INM00000969412"/>
    <d v="2025-08-01T11:16:00"/>
    <x v="1505"/>
    <n v="479"/>
    <n v="49"/>
    <n v="200"/>
    <s v="Sem Sinal"/>
    <s v="FIBRA ÓPTICA"/>
    <s v="CACHOEIRINHA"/>
    <s v="RS"/>
    <m/>
    <s v="CABO OPTICO - CARGA ALTA"/>
  </r>
  <r>
    <x v="1529"/>
    <s v="PORTO ALEGRE - CABO"/>
    <x v="1093"/>
    <n v="0.01"/>
    <n v="0.02"/>
    <s v="SGO"/>
    <s v="HFC"/>
    <s v="INM00000970095"/>
    <d v="2025-08-01T14:47:00"/>
    <x v="1506"/>
    <n v="122"/>
    <n v="1"/>
    <n v="5805"/>
    <s v="Sem Sinal"/>
    <s v="COAXIAL"/>
    <s v="PORTO ALEGRE"/>
    <s v="RS"/>
    <m/>
    <s v="CURTO NA REDE"/>
  </r>
  <r>
    <x v="1529"/>
    <s v="PORTO ALEGRE - CABO"/>
    <x v="145"/>
    <n v="0.01"/>
    <n v="0.02"/>
    <s v="SGO"/>
    <s v="HFC"/>
    <s v="INM00000970095"/>
    <d v="2025-08-01T14:47:00"/>
    <x v="1506"/>
    <n v="122"/>
    <n v="1"/>
    <n v="5805"/>
    <s v="Sem Sinal"/>
    <s v="COAXIAL"/>
    <s v="PORTO ALEGRE"/>
    <s v="RS"/>
    <m/>
    <s v="CURTO NA REDE"/>
  </r>
  <r>
    <x v="1530"/>
    <s v="PORTO ALEGRE - CABO"/>
    <x v="1229"/>
    <n v="0.01"/>
    <n v="0.04"/>
    <s v="SGO"/>
    <s v="HFC"/>
    <s v="INM00000970117"/>
    <d v="2025-08-01T14:53:00"/>
    <x v="1507"/>
    <n v="76"/>
    <n v="3"/>
    <n v="5805"/>
    <s v="Sem Sinal"/>
    <s v="COAXIAL"/>
    <s v="PORTO ALEGRE"/>
    <s v="RS"/>
    <m/>
    <s v="ATIVO QUEIMADO"/>
  </r>
  <r>
    <x v="1531"/>
    <s v="NOVO HAMBURGO - CABO"/>
    <x v="533"/>
    <n v="0"/>
    <n v="0.03"/>
    <s v="SGO"/>
    <s v="HFC"/>
    <s v="INM00000970375"/>
    <d v="2025-08-01T16:14:00"/>
    <x v="1508"/>
    <n v="41"/>
    <n v="1"/>
    <n v="1329"/>
    <s v="Sem Sinal"/>
    <s v="COAXIAL"/>
    <s v="NOVO HAMBURGO"/>
    <s v="RS"/>
    <m/>
    <s v="FUSIVEL"/>
  </r>
  <r>
    <x v="1532"/>
    <s v="PORTO ALEGRE - CABO"/>
    <x v="372"/>
    <n v="0"/>
    <n v="0"/>
    <s v="SGO"/>
    <s v="HFC"/>
    <s v="INM00000970398"/>
    <d v="2025-08-01T16:21:00"/>
    <x v="1509"/>
    <n v="15"/>
    <n v="1"/>
    <n v="5805"/>
    <s v="Sem Sinal"/>
    <s v="COAXIAL"/>
    <s v="PORTO ALEGRE"/>
    <s v="RS"/>
    <m/>
    <s v="FUSIVEL"/>
  </r>
  <r>
    <x v="1533"/>
    <s v="PORTO ALEGRE - CABO"/>
    <x v="465"/>
    <n v="0.01"/>
    <n v="0.03"/>
    <s v="SGO"/>
    <s v="HFC"/>
    <s v="INM00000970542"/>
    <d v="2025-08-01T17:04:00"/>
    <x v="1510"/>
    <n v="188"/>
    <n v="1"/>
    <n v="5805"/>
    <s v="Sem Sinal"/>
    <s v="COAXIAL"/>
    <s v="PORTO ALEGRE"/>
    <s v="RS"/>
    <m/>
    <s v="ATIVO QUEIMADO"/>
  </r>
  <r>
    <x v="1534"/>
    <s v="PORTO ALEGRE - CABO"/>
    <x v="145"/>
    <n v="0.02"/>
    <n v="0.08"/>
    <s v="SGO"/>
    <s v="HFC"/>
    <s v="INM00000970555"/>
    <d v="2025-08-01T17:07:00"/>
    <x v="1511"/>
    <n v="116"/>
    <n v="4"/>
    <n v="5805"/>
    <s v="Sem Sinal"/>
    <s v="COAXIAL"/>
    <s v="PORTO ALEGRE"/>
    <s v="RS"/>
    <m/>
    <s v="TRANSCEPTOR OPTICO - DANIFICADO"/>
  </r>
  <r>
    <x v="1535"/>
    <s v="ERECHIM"/>
    <x v="437"/>
    <n v="0.04"/>
    <n v="2.08"/>
    <s v="SGO"/>
    <s v="HFC"/>
    <s v="INM00000970571"/>
    <d v="2025-08-01T17:12:00"/>
    <x v="1512"/>
    <n v="63"/>
    <n v="15"/>
    <n v="453"/>
    <s v="Sem Sinal"/>
    <s v="COAXIAL"/>
    <s v="ERECHIM"/>
    <s v="RS"/>
    <m/>
    <s v="FUSIVEL"/>
  </r>
  <r>
    <x v="1536"/>
    <s v="SAO LEOPOLDO - CABO"/>
    <x v="5"/>
    <n v="0.21"/>
    <n v="8.35"/>
    <s v="SGO"/>
    <s v="HFC"/>
    <s v="INM00000970629"/>
    <d v="2025-08-01T17:28:00"/>
    <x v="1513"/>
    <n v="257"/>
    <n v="18"/>
    <n v="553"/>
    <s v="Sem Sinal"/>
    <s v="FIBRA ÓPTICA"/>
    <s v="SAO LEOPOLDO"/>
    <s v="RS"/>
    <m/>
    <s v="CABO DE SERVICO DANIFICADO"/>
  </r>
  <r>
    <x v="1536"/>
    <s v="SAO LEOPOLDO - CABO"/>
    <x v="15"/>
    <n v="0.21"/>
    <n v="8.35"/>
    <s v="SGO"/>
    <s v="HFC"/>
    <s v="INM00000970629"/>
    <d v="2025-08-01T17:28:00"/>
    <x v="1513"/>
    <n v="257"/>
    <n v="18"/>
    <n v="553"/>
    <s v="Sem Sinal"/>
    <s v="FIBRA ÓPTICA"/>
    <s v="SAO LEOPOLDO"/>
    <s v="RS"/>
    <m/>
    <s v="CABO DE SERVICO DANIFICADO"/>
  </r>
  <r>
    <x v="1537"/>
    <s v="CAXIAS DO SUL"/>
    <x v="1230"/>
    <n v="0.02"/>
    <n v="0.19"/>
    <s v="SGO"/>
    <s v="HFC"/>
    <s v="INM00000970794"/>
    <d v="2025-08-01T18:31:00"/>
    <x v="1514"/>
    <n v="124"/>
    <n v="3"/>
    <n v="1995"/>
    <s v="Sem Sinal"/>
    <s v="COAXIAL"/>
    <s v="CAXIAS DO SUL"/>
    <s v="RS"/>
    <m/>
    <s v="CURTO NA REDE"/>
  </r>
  <r>
    <x v="1537"/>
    <s v="CAXIAS DO SUL"/>
    <x v="1231"/>
    <n v="0.02"/>
    <n v="0.19"/>
    <s v="SGO"/>
    <s v="HFC"/>
    <s v="INM00000970794"/>
    <d v="2025-08-01T18:31:00"/>
    <x v="1514"/>
    <n v="124"/>
    <n v="3"/>
    <n v="1995"/>
    <s v="Sem Sinal"/>
    <s v="COAXIAL"/>
    <s v="CAXIAS DO SUL"/>
    <s v="RS"/>
    <m/>
    <s v="CURTO NA REDE"/>
  </r>
  <r>
    <x v="1538"/>
    <s v="PORTO ALEGRE - CABO"/>
    <x v="145"/>
    <n v="0"/>
    <n v="0.01"/>
    <s v="SGO"/>
    <s v="HFC"/>
    <s v="INM00000970878"/>
    <d v="2025-08-01T19:07:00"/>
    <x v="1515"/>
    <n v="16"/>
    <n v="4"/>
    <n v="5805"/>
    <s v="Sem Sinal"/>
    <s v="COAXIAL"/>
    <s v="PORTO ALEGRE"/>
    <s v="RS"/>
    <m/>
    <s v="FUSIVEL"/>
  </r>
  <r>
    <x v="1539"/>
    <s v="PORTO ALEGRE - CABO"/>
    <x v="1232"/>
    <n v="0"/>
    <n v="0"/>
    <s v="SGO"/>
    <s v="HFC"/>
    <s v="INM00000971022"/>
    <d v="2025-08-01T20:22:00"/>
    <x v="1516"/>
    <n v="29"/>
    <n v="1"/>
    <n v="5805"/>
    <s v="Sem Sinal"/>
    <s v="COAXIAL"/>
    <s v="PORTO ALEGRE"/>
    <s v="RS"/>
    <m/>
    <s v="FUSIVEL"/>
  </r>
  <r>
    <x v="1539"/>
    <s v="PORTO ALEGRE - CABO"/>
    <x v="1233"/>
    <n v="0"/>
    <n v="0"/>
    <s v="SGO"/>
    <s v="HFC"/>
    <s v="INM00000971022"/>
    <d v="2025-08-01T20:22:00"/>
    <x v="1516"/>
    <n v="29"/>
    <n v="1"/>
    <n v="5805"/>
    <s v="Sem Sinal"/>
    <s v="COAXIAL"/>
    <s v="PORTO ALEGRE"/>
    <s v="RS"/>
    <m/>
    <s v="FUSIVEL"/>
  </r>
  <r>
    <x v="1540"/>
    <s v="PORTO ALEGRE - CABO"/>
    <x v="325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363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23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197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198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84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85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266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141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351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366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367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201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368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202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369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370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268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371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126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339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0"/>
    <s v="PORTO ALEGRE - CABO"/>
    <x v="374"/>
    <n v="1.4"/>
    <n v="5.2"/>
    <s v="SGO"/>
    <s v="HFC"/>
    <s v="INM00000971345"/>
    <d v="2025-08-01T23:55:00"/>
    <x v="1517"/>
    <n v="458"/>
    <n v="66"/>
    <n v="5805"/>
    <s v="Sem Sinal"/>
    <s v="FIBRA ÓPTICA"/>
    <s v="PORTO ALEGRE"/>
    <s v="RS"/>
    <m/>
    <s v="CABO OPTICO - VANDALISMO"/>
  </r>
  <r>
    <x v="1541"/>
    <s v="PORTO ALEGRE - CABO"/>
    <x v="77"/>
    <n v="0.62"/>
    <n v="2.29"/>
    <s v="SGO"/>
    <s v="HFC"/>
    <s v="INM00000971404"/>
    <d v="2025-08-02T00:26:00"/>
    <x v="1518"/>
    <n v="1023"/>
    <n v="13"/>
    <n v="5805"/>
    <s v="Sem Sinal"/>
    <s v="FIBRA ÓPTICA"/>
    <s v="PORTO ALEGRE"/>
    <s v="RS"/>
    <m/>
    <s v="CABO OPTICO - VANDALISMO"/>
  </r>
  <r>
    <x v="1541"/>
    <s v="PORTO ALEGRE - CABO"/>
    <x v="79"/>
    <n v="0.62"/>
    <n v="2.29"/>
    <s v="SGO"/>
    <s v="HFC"/>
    <s v="INM00000971404"/>
    <d v="2025-08-02T00:26:00"/>
    <x v="1518"/>
    <n v="1023"/>
    <n v="13"/>
    <n v="5805"/>
    <s v="Sem Sinal"/>
    <s v="FIBRA ÓPTICA"/>
    <s v="PORTO ALEGRE"/>
    <s v="RS"/>
    <m/>
    <s v="CABO OPTICO - VANDALISMO"/>
  </r>
  <r>
    <x v="1541"/>
    <s v="PORTO ALEGRE - CABO"/>
    <x v="80"/>
    <n v="0.62"/>
    <n v="2.29"/>
    <s v="SGO"/>
    <s v="HFC"/>
    <s v="INM00000971404"/>
    <d v="2025-08-02T00:26:00"/>
    <x v="1518"/>
    <n v="1023"/>
    <n v="13"/>
    <n v="5805"/>
    <s v="Sem Sinal"/>
    <s v="FIBRA ÓPTICA"/>
    <s v="PORTO ALEGRE"/>
    <s v="RS"/>
    <m/>
    <s v="CABO OPTICO - VANDALISMO"/>
  </r>
  <r>
    <x v="1541"/>
    <s v="PORTO ALEGRE - CABO"/>
    <x v="82"/>
    <n v="0.62"/>
    <n v="2.29"/>
    <s v="SGO"/>
    <s v="HFC"/>
    <s v="INM00000971404"/>
    <d v="2025-08-02T00:26:00"/>
    <x v="1518"/>
    <n v="1023"/>
    <n v="13"/>
    <n v="5805"/>
    <s v="Sem Sinal"/>
    <s v="FIBRA ÓPTICA"/>
    <s v="PORTO ALEGRE"/>
    <s v="RS"/>
    <m/>
    <s v="CABO OPTICO - VANDALISMO"/>
  </r>
  <r>
    <x v="1541"/>
    <s v="PORTO ALEGRE - CABO"/>
    <x v="364"/>
    <n v="0.62"/>
    <n v="2.29"/>
    <s v="SGO"/>
    <s v="HFC"/>
    <s v="INM00000971404"/>
    <d v="2025-08-02T00:26:00"/>
    <x v="1518"/>
    <n v="1023"/>
    <n v="13"/>
    <n v="5805"/>
    <s v="Sem Sinal"/>
    <s v="FIBRA ÓPTICA"/>
    <s v="PORTO ALEGRE"/>
    <s v="RS"/>
    <m/>
    <s v="CABO OPTICO - VANDALISMO"/>
  </r>
  <r>
    <x v="1541"/>
    <s v="PORTO ALEGRE - CABO"/>
    <x v="83"/>
    <n v="0.62"/>
    <n v="2.29"/>
    <s v="SGO"/>
    <s v="HFC"/>
    <s v="INM00000971404"/>
    <d v="2025-08-02T00:26:00"/>
    <x v="1518"/>
    <n v="1023"/>
    <n v="13"/>
    <n v="5805"/>
    <s v="Sem Sinal"/>
    <s v="FIBRA ÓPTICA"/>
    <s v="PORTO ALEGRE"/>
    <s v="RS"/>
    <m/>
    <s v="CABO OPTICO - VANDALISMO"/>
  </r>
  <r>
    <x v="1542"/>
    <s v="PORTO ALEGRE - CABO"/>
    <x v="1000"/>
    <n v="0.02"/>
    <n v="0.09"/>
    <s v="SGO"/>
    <s v="HFC"/>
    <s v="INM00000971479"/>
    <d v="2025-08-02T02:20:00"/>
    <x v="1519"/>
    <n v="521"/>
    <n v="1"/>
    <n v="5805"/>
    <s v="Sem Sinal"/>
    <s v="COAXIAL"/>
    <s v="PORTO ALEGRE"/>
    <s v="RS"/>
    <m/>
    <s v="CABO COAXIAL - VANDALISMO"/>
  </r>
  <r>
    <x v="1543"/>
    <s v="PORTO ALEGRE - CABO"/>
    <x v="449"/>
    <n v="1"/>
    <n v="3.72"/>
    <s v="SGO"/>
    <s v="HFC"/>
    <s v="INM00000971568"/>
    <d v="2025-08-02T05:04:00"/>
    <x v="1520"/>
    <n v="480"/>
    <n v="45"/>
    <n v="5805"/>
    <s v="Sem Sinal"/>
    <s v="FIBRA ÓPTICA"/>
    <s v="PORTO ALEGRE"/>
    <s v="RS"/>
    <m/>
    <s v="CABO OPTICO - VANDALISMO"/>
  </r>
  <r>
    <x v="1543"/>
    <s v="PORTO ALEGRE - CABO"/>
    <x v="1234"/>
    <n v="1"/>
    <n v="3.72"/>
    <s v="SGO"/>
    <s v="HFC"/>
    <s v="INM00000971568"/>
    <d v="2025-08-02T05:04:00"/>
    <x v="1520"/>
    <n v="480"/>
    <n v="45"/>
    <n v="5805"/>
    <s v="Sem Sinal"/>
    <s v="FIBRA ÓPTICA"/>
    <s v="PORTO ALEGRE"/>
    <s v="RS"/>
    <m/>
    <s v="CABO OPTICO - VANDALISMO"/>
  </r>
  <r>
    <x v="1543"/>
    <s v="PORTO ALEGRE - CABO"/>
    <x v="1235"/>
    <n v="1"/>
    <n v="3.72"/>
    <s v="SGO"/>
    <s v="HFC"/>
    <s v="INM00000971568"/>
    <d v="2025-08-02T05:04:00"/>
    <x v="1520"/>
    <n v="480"/>
    <n v="45"/>
    <n v="5805"/>
    <s v="Sem Sinal"/>
    <s v="FIBRA ÓPTICA"/>
    <s v="PORTO ALEGRE"/>
    <s v="RS"/>
    <m/>
    <s v="CABO OPTICO - VANDALISMO"/>
  </r>
  <r>
    <x v="1543"/>
    <s v="PORTO ALEGRE - CABO"/>
    <x v="346"/>
    <n v="1"/>
    <n v="3.72"/>
    <s v="SGO"/>
    <s v="HFC"/>
    <s v="INM00000971568"/>
    <d v="2025-08-02T05:04:00"/>
    <x v="1520"/>
    <n v="480"/>
    <n v="45"/>
    <n v="5805"/>
    <s v="Sem Sinal"/>
    <s v="FIBRA ÓPTICA"/>
    <s v="PORTO ALEGRE"/>
    <s v="RS"/>
    <m/>
    <s v="CABO OPTICO - VANDALISMO"/>
  </r>
  <r>
    <x v="1543"/>
    <s v="PORTO ALEGRE - CABO"/>
    <x v="457"/>
    <n v="1"/>
    <n v="3.72"/>
    <s v="SGO"/>
    <s v="HFC"/>
    <s v="INM00000971568"/>
    <d v="2025-08-02T05:04:00"/>
    <x v="1520"/>
    <n v="480"/>
    <n v="45"/>
    <n v="5805"/>
    <s v="Sem Sinal"/>
    <s v="FIBRA ÓPTICA"/>
    <s v="PORTO ALEGRE"/>
    <s v="RS"/>
    <m/>
    <s v="CABO OPTICO - VANDALISMO"/>
  </r>
  <r>
    <x v="1543"/>
    <s v="PORTO ALEGRE - CABO"/>
    <x v="458"/>
    <n v="1"/>
    <n v="3.72"/>
    <s v="SGO"/>
    <s v="HFC"/>
    <s v="INM00000971568"/>
    <d v="2025-08-02T05:04:00"/>
    <x v="1520"/>
    <n v="480"/>
    <n v="45"/>
    <n v="5805"/>
    <s v="Sem Sinal"/>
    <s v="FIBRA ÓPTICA"/>
    <s v="PORTO ALEGRE"/>
    <s v="RS"/>
    <m/>
    <s v="CABO OPTICO - VANDALISMO"/>
  </r>
  <r>
    <x v="1543"/>
    <s v="PORTO ALEGRE - CABO"/>
    <x v="459"/>
    <n v="1"/>
    <n v="3.72"/>
    <s v="SGO"/>
    <s v="HFC"/>
    <s v="INM00000971568"/>
    <d v="2025-08-02T05:04:00"/>
    <x v="1520"/>
    <n v="480"/>
    <n v="45"/>
    <n v="5805"/>
    <s v="Sem Sinal"/>
    <s v="FIBRA ÓPTICA"/>
    <s v="PORTO ALEGRE"/>
    <s v="RS"/>
    <m/>
    <s v="CABO OPTICO - VANDALISMO"/>
  </r>
  <r>
    <x v="1543"/>
    <s v="PORTO ALEGRE - CABO"/>
    <x v="460"/>
    <n v="1"/>
    <n v="3.72"/>
    <s v="SGO"/>
    <s v="HFC"/>
    <s v="INM00000971568"/>
    <d v="2025-08-02T05:04:00"/>
    <x v="1520"/>
    <n v="480"/>
    <n v="45"/>
    <n v="5805"/>
    <s v="Sem Sinal"/>
    <s v="FIBRA ÓPTICA"/>
    <s v="PORTO ALEGRE"/>
    <s v="RS"/>
    <m/>
    <s v="CABO OPTICO - VANDALISMO"/>
  </r>
  <r>
    <x v="1543"/>
    <s v="PORTO ALEGRE - CABO"/>
    <x v="1236"/>
    <n v="1"/>
    <n v="3.72"/>
    <s v="SGO"/>
    <s v="HFC"/>
    <s v="INM00000971568"/>
    <d v="2025-08-02T05:04:00"/>
    <x v="1520"/>
    <n v="480"/>
    <n v="45"/>
    <n v="5805"/>
    <s v="Sem Sinal"/>
    <s v="FIBRA ÓPTICA"/>
    <s v="PORTO ALEGRE"/>
    <s v="RS"/>
    <m/>
    <s v="CABO OPTICO - VANDALISMO"/>
  </r>
  <r>
    <x v="1544"/>
    <s v="PORTO ALEGRE - CABO"/>
    <x v="182"/>
    <n v="2.31"/>
    <n v="8.6"/>
    <s v="SGO"/>
    <s v="HFC"/>
    <s v="INM00000971581"/>
    <d v="2025-08-02T05:45:00"/>
    <x v="1521"/>
    <n v="390"/>
    <n v="128"/>
    <n v="5805"/>
    <s v="Sem Sinal"/>
    <s v="FIBRA ÓPTICA"/>
    <s v="PORTO ALEGRE"/>
    <s v="RS"/>
    <m/>
    <s v="CABO OPTICO - VANDALISMO"/>
  </r>
  <r>
    <x v="1544"/>
    <s v="PORTO ALEGRE - CABO"/>
    <x v="239"/>
    <n v="2.31"/>
    <n v="8.6"/>
    <s v="SGO"/>
    <s v="HFC"/>
    <s v="INM00000971581"/>
    <d v="2025-08-02T05:45:00"/>
    <x v="1521"/>
    <n v="390"/>
    <n v="128"/>
    <n v="5805"/>
    <s v="Sem Sinal"/>
    <s v="FIBRA ÓPTICA"/>
    <s v="PORTO ALEGRE"/>
    <s v="RS"/>
    <m/>
    <s v="CABO OPTICO - VANDALISMO"/>
  </r>
  <r>
    <x v="1544"/>
    <s v="PORTO ALEGRE - CABO"/>
    <x v="240"/>
    <n v="2.31"/>
    <n v="8.6"/>
    <s v="SGO"/>
    <s v="HFC"/>
    <s v="INM00000971581"/>
    <d v="2025-08-02T05:45:00"/>
    <x v="1521"/>
    <n v="390"/>
    <n v="128"/>
    <n v="5805"/>
    <s v="Sem Sinal"/>
    <s v="FIBRA ÓPTICA"/>
    <s v="PORTO ALEGRE"/>
    <s v="RS"/>
    <m/>
    <s v="CABO OPTICO - VANDALISMO"/>
  </r>
  <r>
    <x v="1544"/>
    <s v="PORTO ALEGRE - CABO"/>
    <x v="241"/>
    <n v="2.31"/>
    <n v="8.6"/>
    <s v="SGO"/>
    <s v="HFC"/>
    <s v="INM00000971581"/>
    <d v="2025-08-02T05:45:00"/>
    <x v="1521"/>
    <n v="390"/>
    <n v="128"/>
    <n v="5805"/>
    <s v="Sem Sinal"/>
    <s v="FIBRA ÓPTICA"/>
    <s v="PORTO ALEGRE"/>
    <s v="RS"/>
    <m/>
    <s v="CABO OPTICO - VANDALISMO"/>
  </r>
  <r>
    <x v="1544"/>
    <s v="PORTO ALEGRE - CABO"/>
    <x v="242"/>
    <n v="2.31"/>
    <n v="8.6"/>
    <s v="SGO"/>
    <s v="HFC"/>
    <s v="INM00000971581"/>
    <d v="2025-08-02T05:45:00"/>
    <x v="1521"/>
    <n v="390"/>
    <n v="128"/>
    <n v="5805"/>
    <s v="Sem Sinal"/>
    <s v="FIBRA ÓPTICA"/>
    <s v="PORTO ALEGRE"/>
    <s v="RS"/>
    <m/>
    <s v="CABO OPTICO - VANDALISMO"/>
  </r>
  <r>
    <x v="1544"/>
    <s v="PORTO ALEGRE - CABO"/>
    <x v="243"/>
    <n v="2.31"/>
    <n v="8.6"/>
    <s v="SGO"/>
    <s v="HFC"/>
    <s v="INM00000971581"/>
    <d v="2025-08-02T05:45:00"/>
    <x v="1521"/>
    <n v="390"/>
    <n v="128"/>
    <n v="5805"/>
    <s v="Sem Sinal"/>
    <s v="FIBRA ÓPTICA"/>
    <s v="PORTO ALEGRE"/>
    <s v="RS"/>
    <m/>
    <s v="CABO OPTICO - VANDALISMO"/>
  </r>
  <r>
    <x v="1544"/>
    <s v="PORTO ALEGRE - CABO"/>
    <x v="244"/>
    <n v="2.31"/>
    <n v="8.6"/>
    <s v="SGO"/>
    <s v="HFC"/>
    <s v="INM00000971581"/>
    <d v="2025-08-02T05:45:00"/>
    <x v="1521"/>
    <n v="390"/>
    <n v="128"/>
    <n v="5805"/>
    <s v="Sem Sinal"/>
    <s v="FIBRA ÓPTICA"/>
    <s v="PORTO ALEGRE"/>
    <s v="RS"/>
    <m/>
    <s v="CABO OPTICO - VANDALISMO"/>
  </r>
  <r>
    <x v="1544"/>
    <s v="PORTO ALEGRE - CABO"/>
    <x v="245"/>
    <n v="2.31"/>
    <n v="8.6"/>
    <s v="SGO"/>
    <s v="HFC"/>
    <s v="INM00000971581"/>
    <d v="2025-08-02T05:45:00"/>
    <x v="1521"/>
    <n v="390"/>
    <n v="128"/>
    <n v="5805"/>
    <s v="Sem Sinal"/>
    <s v="FIBRA ÓPTICA"/>
    <s v="PORTO ALEGRE"/>
    <s v="RS"/>
    <m/>
    <s v="CABO OPTICO - VANDALISMO"/>
  </r>
  <r>
    <x v="1544"/>
    <s v="PORTO ALEGRE - CABO"/>
    <x v="246"/>
    <n v="2.31"/>
    <n v="8.6"/>
    <s v="SGO"/>
    <s v="HFC"/>
    <s v="INM00000971581"/>
    <d v="2025-08-02T05:45:00"/>
    <x v="1521"/>
    <n v="390"/>
    <n v="128"/>
    <n v="5805"/>
    <s v="Sem Sinal"/>
    <s v="FIBRA ÓPTICA"/>
    <s v="PORTO ALEGRE"/>
    <s v="RS"/>
    <m/>
    <s v="CABO OPTICO - VANDALISMO"/>
  </r>
  <r>
    <x v="1544"/>
    <s v="PORTO ALEGRE - CABO"/>
    <x v="799"/>
    <n v="2.31"/>
    <n v="8.6"/>
    <s v="SGO"/>
    <s v="HFC"/>
    <s v="INM00000971581"/>
    <d v="2025-08-02T05:45:00"/>
    <x v="1521"/>
    <n v="390"/>
    <n v="128"/>
    <n v="5805"/>
    <s v="Sem Sinal"/>
    <s v="FIBRA ÓPTICA"/>
    <s v="PORTO ALEGRE"/>
    <s v="RS"/>
    <m/>
    <s v="CABO OPTICO - VANDALISMO"/>
  </r>
  <r>
    <x v="1544"/>
    <s v="PORTO ALEGRE - CABO"/>
    <x v="0"/>
    <n v="2.31"/>
    <n v="8.6"/>
    <s v="SGO"/>
    <s v="HFC"/>
    <s v="INM00000971581"/>
    <d v="2025-08-02T05:45:00"/>
    <x v="1521"/>
    <n v="390"/>
    <n v="128"/>
    <n v="5805"/>
    <s v="Sem Sinal"/>
    <s v="FIBRA ÓPTICA"/>
    <s v="PORTO ALEGRE"/>
    <s v="RS"/>
    <m/>
    <s v="CABO OPTICO - VANDALISMO"/>
  </r>
  <r>
    <x v="1544"/>
    <s v="PORTO ALEGRE - CABO"/>
    <x v="446"/>
    <n v="2.31"/>
    <n v="8.6"/>
    <s v="SGO"/>
    <s v="HFC"/>
    <s v="INM00000971581"/>
    <d v="2025-08-02T05:45:00"/>
    <x v="1521"/>
    <n v="390"/>
    <n v="128"/>
    <n v="5805"/>
    <s v="Sem Sinal"/>
    <s v="FIBRA ÓPTICA"/>
    <s v="PORTO ALEGRE"/>
    <s v="RS"/>
    <m/>
    <s v="CABO OPTICO - VANDALISMO"/>
  </r>
  <r>
    <x v="1544"/>
    <s v="PORTO ALEGRE - CABO"/>
    <x v="800"/>
    <n v="2.31"/>
    <n v="8.6"/>
    <s v="SGO"/>
    <s v="HFC"/>
    <s v="INM00000971581"/>
    <d v="2025-08-02T05:45:00"/>
    <x v="1521"/>
    <n v="390"/>
    <n v="128"/>
    <n v="5805"/>
    <s v="Sem Sinal"/>
    <s v="FIBRA ÓPTICA"/>
    <s v="PORTO ALEGRE"/>
    <s v="RS"/>
    <m/>
    <s v="CABO OPTICO - VANDALISMO"/>
  </r>
  <r>
    <x v="1544"/>
    <s v="PORTO ALEGRE - CABO"/>
    <x v="247"/>
    <n v="2.31"/>
    <n v="8.6"/>
    <s v="SGO"/>
    <s v="HFC"/>
    <s v="INM00000971581"/>
    <d v="2025-08-02T05:45:00"/>
    <x v="1521"/>
    <n v="390"/>
    <n v="128"/>
    <n v="5805"/>
    <s v="Sem Sinal"/>
    <s v="FIBRA ÓPTICA"/>
    <s v="PORTO ALEGRE"/>
    <s v="RS"/>
    <m/>
    <s v="CABO OPTICO - VANDALISMO"/>
  </r>
  <r>
    <x v="1545"/>
    <s v="SANTA MARIA"/>
    <x v="692"/>
    <n v="0.03"/>
    <n v="0.62"/>
    <s v="SGO"/>
    <s v="HFC"/>
    <s v="INM00000971589"/>
    <d v="2025-08-02T05:52:00"/>
    <x v="1522"/>
    <n v="242"/>
    <n v="3"/>
    <n v="1162"/>
    <s v="Sem Sinal"/>
    <s v="FONTE"/>
    <s v="SANTA MARIA"/>
    <s v="RS"/>
    <m/>
    <s v="QUEDA DE ENERGIA  - ACIONADO GERADOR"/>
  </r>
  <r>
    <x v="1546"/>
    <s v="PORTO ALEGRE - CABO"/>
    <x v="82"/>
    <n v="1.1299999999999999"/>
    <n v="4.18"/>
    <s v="SGO"/>
    <s v="HFC"/>
    <s v="INM00000971590"/>
    <d v="2025-08-02T05:52:00"/>
    <x v="1523"/>
    <n v="299"/>
    <n v="81"/>
    <n v="5805"/>
    <s v="Sem Sinal"/>
    <s v="FIBRA ÓPTICA"/>
    <s v="PORTO ALEGRE"/>
    <s v="RS"/>
    <m/>
    <s v="CABO OPTICO - CABO BANDOLADO"/>
  </r>
  <r>
    <x v="1546"/>
    <s v="PORTO ALEGRE - CABO"/>
    <x v="351"/>
    <n v="1.1299999999999999"/>
    <n v="4.18"/>
    <s v="SGO"/>
    <s v="HFC"/>
    <s v="INM00000971590"/>
    <d v="2025-08-02T05:52:00"/>
    <x v="1523"/>
    <n v="299"/>
    <n v="81"/>
    <n v="5805"/>
    <s v="Sem Sinal"/>
    <s v="FIBRA ÓPTICA"/>
    <s v="PORTO ALEGRE"/>
    <s v="RS"/>
    <m/>
    <s v="CABO OPTICO - CABO BANDOLADO"/>
  </r>
  <r>
    <x v="1546"/>
    <s v="PORTO ALEGRE - CABO"/>
    <x v="373"/>
    <n v="1.1299999999999999"/>
    <n v="4.18"/>
    <s v="SGO"/>
    <s v="HFC"/>
    <s v="INM00000971590"/>
    <d v="2025-08-02T05:52:00"/>
    <x v="1523"/>
    <n v="299"/>
    <n v="81"/>
    <n v="5805"/>
    <s v="Sem Sinal"/>
    <s v="FIBRA ÓPTICA"/>
    <s v="PORTO ALEGRE"/>
    <s v="RS"/>
    <m/>
    <s v="CABO OPTICO - CABO BANDOLADO"/>
  </r>
  <r>
    <x v="1546"/>
    <s v="PORTO ALEGRE - CABO"/>
    <x v="35"/>
    <n v="1.1299999999999999"/>
    <n v="4.18"/>
    <s v="SGO"/>
    <s v="HFC"/>
    <s v="INM00000971590"/>
    <d v="2025-08-02T05:52:00"/>
    <x v="1523"/>
    <n v="299"/>
    <n v="81"/>
    <n v="5805"/>
    <s v="Sem Sinal"/>
    <s v="FIBRA ÓPTICA"/>
    <s v="PORTO ALEGRE"/>
    <s v="RS"/>
    <m/>
    <s v="CABO OPTICO - CABO BANDOLADO"/>
  </r>
  <r>
    <x v="1546"/>
    <s v="PORTO ALEGRE - CABO"/>
    <x v="978"/>
    <n v="1.1299999999999999"/>
    <n v="4.18"/>
    <s v="SGO"/>
    <s v="HFC"/>
    <s v="INM00000971590"/>
    <d v="2025-08-02T05:52:00"/>
    <x v="1523"/>
    <n v="299"/>
    <n v="81"/>
    <n v="5805"/>
    <s v="Sem Sinal"/>
    <s v="FIBRA ÓPTICA"/>
    <s v="PORTO ALEGRE"/>
    <s v="RS"/>
    <m/>
    <s v="CABO OPTICO - CABO BANDOLADO"/>
  </r>
  <r>
    <x v="1546"/>
    <s v="PORTO ALEGRE - CABO"/>
    <x v="1076"/>
    <n v="1.1299999999999999"/>
    <n v="4.18"/>
    <s v="SGO"/>
    <s v="HFC"/>
    <s v="INM00000971590"/>
    <d v="2025-08-02T05:52:00"/>
    <x v="1523"/>
    <n v="299"/>
    <n v="81"/>
    <n v="5805"/>
    <s v="Sem Sinal"/>
    <s v="FIBRA ÓPTICA"/>
    <s v="PORTO ALEGRE"/>
    <s v="RS"/>
    <m/>
    <s v="CABO OPTICO - CABO BANDOLADO"/>
  </r>
  <r>
    <x v="1546"/>
    <s v="PORTO ALEGRE - CABO"/>
    <x v="605"/>
    <n v="1.1299999999999999"/>
    <n v="4.18"/>
    <s v="SGO"/>
    <s v="HFC"/>
    <s v="INM00000971590"/>
    <d v="2025-08-02T05:52:00"/>
    <x v="1523"/>
    <n v="299"/>
    <n v="81"/>
    <n v="5805"/>
    <s v="Sem Sinal"/>
    <s v="FIBRA ÓPTICA"/>
    <s v="PORTO ALEGRE"/>
    <s v="RS"/>
    <m/>
    <s v="CABO OPTICO - CABO BANDOLADO"/>
  </r>
  <r>
    <x v="1547"/>
    <s v="NOVO HAMBURGO - CABO"/>
    <x v="654"/>
    <n v="0.01"/>
    <n v="0.18"/>
    <s v="SGO"/>
    <s v="HFC"/>
    <s v="INM00000971647"/>
    <d v="2025-08-02T06:45:00"/>
    <x v="1524"/>
    <n v="79"/>
    <n v="3"/>
    <n v="1329"/>
    <s v="Sem Sinal"/>
    <s v="COAXIAL"/>
    <s v="NOVO HAMBURGO"/>
    <s v="RS"/>
    <m/>
    <s v="FUSIVEL"/>
  </r>
  <r>
    <x v="1548"/>
    <s v="PORTO ALEGRE - CABO"/>
    <x v="798"/>
    <n v="0.01"/>
    <n v="0.03"/>
    <s v="SGO"/>
    <s v="HFC"/>
    <s v="INM00000971803"/>
    <d v="2025-08-02T08:38:00"/>
    <x v="1525"/>
    <n v="157"/>
    <n v="1"/>
    <n v="5805"/>
    <s v="Sem Sinal"/>
    <s v="COAXIAL"/>
    <s v="PORTO ALEGRE"/>
    <s v="RS"/>
    <m/>
    <s v="CONEXAO DANIFICADA"/>
  </r>
  <r>
    <x v="1549"/>
    <s v="PORTO ALEGRE - CABO"/>
    <x v="932"/>
    <n v="0"/>
    <n v="0.01"/>
    <s v="SGO"/>
    <s v="HFC"/>
    <s v="INM00000971850"/>
    <d v="2025-08-02T09:10:00"/>
    <x v="1526"/>
    <n v="74"/>
    <n v="1"/>
    <n v="5805"/>
    <s v="Sem Sinal"/>
    <s v="COAXIAL"/>
    <s v="PORTO ALEGRE"/>
    <s v="RS"/>
    <m/>
    <s v="TRANSCEPTOR OPTICO - PERFORMANCE"/>
  </r>
  <r>
    <x v="1550"/>
    <s v="RIO GRANDE"/>
    <x v="911"/>
    <n v="7.0000000000000007E-2"/>
    <n v="1.77"/>
    <s v="SGO"/>
    <s v="HFC"/>
    <s v="INM00000971887"/>
    <d v="2025-08-02T09:26:00"/>
    <x v="1527"/>
    <n v="59"/>
    <n v="27"/>
    <n v="905"/>
    <s v="Sem Sinal"/>
    <s v="FIBRA ÓPTICA"/>
    <s v="RIO GRANDE"/>
    <s v="RS"/>
    <m/>
    <s v="CAIXA DE EMENDA - DANIFICADA"/>
  </r>
  <r>
    <x v="1551"/>
    <s v="BAGE"/>
    <x v="1237"/>
    <n v="0"/>
    <n v="0.11"/>
    <s v="SGO"/>
    <s v="HFC"/>
    <s v="INM00000972019"/>
    <d v="2025-08-02T10:23:00"/>
    <x v="1528"/>
    <n v="59"/>
    <n v="1"/>
    <n v="557"/>
    <s v="Sem Sinal"/>
    <s v="FONTE"/>
    <s v="BAGE"/>
    <s v="RS"/>
    <m/>
    <s v="QUEDA DE ENERGIA  - ACIONADO GERADOR"/>
  </r>
  <r>
    <x v="1552"/>
    <s v="PORTO ALEGRE - CABO"/>
    <x v="1238"/>
    <n v="0"/>
    <n v="0"/>
    <s v="SGO"/>
    <s v="HFC"/>
    <s v="INM00000972068"/>
    <d v="2025-08-02T11:29:00"/>
    <x v="1529"/>
    <n v="298"/>
    <n v="0"/>
    <n v="5805"/>
    <s v="Sem Sinal"/>
    <s v="COAXIAL"/>
    <s v="PORTO ALEGRE"/>
    <s v="RS"/>
    <m/>
    <s v="CONEXAO DANIFICADA"/>
  </r>
  <r>
    <x v="1553"/>
    <s v="BAGE"/>
    <x v="377"/>
    <n v="0.01"/>
    <n v="0.38"/>
    <s v="SGO"/>
    <s v="HFC"/>
    <s v="INM00000972187"/>
    <d v="2025-08-02T11:44:00"/>
    <x v="1530"/>
    <n v="214"/>
    <n v="1"/>
    <n v="557"/>
    <s v="Sem Sinal"/>
    <s v="FONTE"/>
    <s v="BAGE"/>
    <s v="RS"/>
    <m/>
    <s v="QUEDA DE ENERGIA  - ACIONADO GERADOR"/>
  </r>
  <r>
    <x v="1554"/>
    <s v="PORTO ALEGRE - CABO"/>
    <x v="368"/>
    <n v="0.02"/>
    <n v="0.09"/>
    <s v="SGO"/>
    <s v="HFC"/>
    <s v="INM00000972231"/>
    <d v="2025-08-02T12:06:00"/>
    <x v="1531"/>
    <n v="495"/>
    <n v="1"/>
    <n v="5805"/>
    <s v="Sem Sinal"/>
    <s v="COAXIAL"/>
    <s v="PORTO ALEGRE"/>
    <s v="RS"/>
    <m/>
    <s v="TRANSCEPTOR OPTICO - DANIFICADO"/>
  </r>
  <r>
    <x v="1555"/>
    <s v="PORTO ALEGRE - CABO"/>
    <x v="163"/>
    <n v="0.01"/>
    <n v="0.04"/>
    <s v="SGO"/>
    <s v="HFC"/>
    <s v="INM00000972623"/>
    <d v="2025-08-02T15:12:00"/>
    <x v="1532"/>
    <n v="209"/>
    <n v="1"/>
    <n v="5805"/>
    <s v="Sem Sinal"/>
    <s v="COAXIAL"/>
    <s v="PORTO ALEGRE"/>
    <s v="RS"/>
    <m/>
    <s v="CABO COAXIAL - VANDALISMO"/>
  </r>
  <r>
    <x v="1556"/>
    <s v="PORTO ALEGRE - CABO"/>
    <x v="846"/>
    <n v="0.01"/>
    <n v="0.04"/>
    <s v="SGO"/>
    <s v="HFC"/>
    <s v="INM00000972651"/>
    <d v="2025-08-02T15:21:00"/>
    <x v="1533"/>
    <n v="119"/>
    <n v="2"/>
    <n v="5805"/>
    <s v="Sem Sinal"/>
    <s v="COAXIAL"/>
    <s v="PORTO ALEGRE"/>
    <s v="RS"/>
    <m/>
    <s v="FUSIVEL"/>
  </r>
  <r>
    <x v="1557"/>
    <s v="CAXIAS DO SUL"/>
    <x v="1230"/>
    <n v="0.01"/>
    <n v="0.12"/>
    <s v="SGO"/>
    <s v="HFC"/>
    <s v="INM00000972811"/>
    <d v="2025-08-02T16:46:00"/>
    <x v="1534"/>
    <n v="62"/>
    <n v="4"/>
    <n v="1995"/>
    <s v="Sem Sinal"/>
    <s v="COAXIAL"/>
    <s v="CAXIAS DO SUL"/>
    <s v="RS"/>
    <m/>
    <s v="ATIVO MAU CONTATO"/>
  </r>
  <r>
    <x v="1558"/>
    <s v="PORTO ALEGRE - CABO"/>
    <x v="365"/>
    <n v="0.01"/>
    <n v="0.03"/>
    <s v="SGO"/>
    <s v="HFC"/>
    <s v="INM00000972951"/>
    <d v="2025-08-02T18:06:00"/>
    <x v="1535"/>
    <n v="76"/>
    <n v="2"/>
    <n v="5805"/>
    <s v="Sem Sinal"/>
    <s v="COAXIAL"/>
    <s v="PORTO ALEGRE"/>
    <s v="RS"/>
    <m/>
    <s v="TRANSCEPTOR OPTICO - DANIFICADO"/>
  </r>
  <r>
    <x v="1559"/>
    <s v="PORTO ALEGRE - CABO"/>
    <x v="503"/>
    <n v="0.09"/>
    <n v="0.35"/>
    <s v="SGO"/>
    <s v="HFC"/>
    <s v="INM00000972995"/>
    <d v="2025-08-02T18:37:00"/>
    <x v="1536"/>
    <n v="204"/>
    <n v="10"/>
    <n v="5805"/>
    <s v="Sem Sinal"/>
    <s v="COAXIAL"/>
    <s v="PORTO ALEGRE"/>
    <s v="RS"/>
    <m/>
    <s v="CURTO NA REDE"/>
  </r>
  <r>
    <x v="1559"/>
    <s v="PORTO ALEGRE - CABO"/>
    <x v="500"/>
    <n v="0.09"/>
    <n v="0.35"/>
    <s v="SGO"/>
    <s v="HFC"/>
    <s v="INM00000972995"/>
    <d v="2025-08-02T18:37:00"/>
    <x v="1536"/>
    <n v="204"/>
    <n v="10"/>
    <n v="5805"/>
    <s v="Sem Sinal"/>
    <s v="COAXIAL"/>
    <s v="PORTO ALEGRE"/>
    <s v="RS"/>
    <m/>
    <s v="CURTO NA REDE"/>
  </r>
  <r>
    <x v="1559"/>
    <s v="PORTO ALEGRE - CABO"/>
    <x v="1236"/>
    <n v="0.09"/>
    <n v="0.35"/>
    <s v="SGO"/>
    <s v="HFC"/>
    <s v="INM00000972995"/>
    <d v="2025-08-02T18:37:00"/>
    <x v="1536"/>
    <n v="204"/>
    <n v="10"/>
    <n v="5805"/>
    <s v="Sem Sinal"/>
    <s v="COAXIAL"/>
    <s v="PORTO ALEGRE"/>
    <s v="RS"/>
    <m/>
    <s v="CURTO NA REDE"/>
  </r>
  <r>
    <x v="1560"/>
    <s v="PORTO ALEGRE - CABO"/>
    <x v="113"/>
    <n v="1.1599999999999999"/>
    <n v="4.3099999999999996"/>
    <s v="SGO"/>
    <s v="HFC"/>
    <s v="INM00000973339"/>
    <d v="2025-08-02T22:44:00"/>
    <x v="1537"/>
    <n v="737"/>
    <n v="34"/>
    <n v="5805"/>
    <s v="Sem Sinal"/>
    <s v="FIBRA ÓPTICA"/>
    <s v="PORTO ALEGRE"/>
    <s v="RS"/>
    <m/>
    <s v="CABO OPTICO - VANDALISMO"/>
  </r>
  <r>
    <x v="1560"/>
    <s v="PORTO ALEGRE - CABO"/>
    <x v="682"/>
    <n v="1.1599999999999999"/>
    <n v="4.3099999999999996"/>
    <s v="SGO"/>
    <s v="HFC"/>
    <s v="INM00000973339"/>
    <d v="2025-08-02T22:44:00"/>
    <x v="1537"/>
    <n v="737"/>
    <n v="34"/>
    <n v="5805"/>
    <s v="Sem Sinal"/>
    <s v="FIBRA ÓPTICA"/>
    <s v="PORTO ALEGRE"/>
    <s v="RS"/>
    <m/>
    <s v="CABO OPTICO - VANDALISMO"/>
  </r>
  <r>
    <x v="1560"/>
    <s v="PORTO ALEGRE - CABO"/>
    <x v="1104"/>
    <n v="1.1599999999999999"/>
    <n v="4.3099999999999996"/>
    <s v="SGO"/>
    <s v="HFC"/>
    <s v="INM00000973339"/>
    <d v="2025-08-02T22:44:00"/>
    <x v="1537"/>
    <n v="737"/>
    <n v="34"/>
    <n v="5805"/>
    <s v="Sem Sinal"/>
    <s v="FIBRA ÓPTICA"/>
    <s v="PORTO ALEGRE"/>
    <s v="RS"/>
    <m/>
    <s v="CABO OPTICO - VANDALISMO"/>
  </r>
  <r>
    <x v="1560"/>
    <s v="PORTO ALEGRE - CABO"/>
    <x v="1239"/>
    <n v="1.1599999999999999"/>
    <n v="4.3099999999999996"/>
    <s v="SGO"/>
    <s v="HFC"/>
    <s v="INM00000973339"/>
    <d v="2025-08-02T22:44:00"/>
    <x v="1537"/>
    <n v="737"/>
    <n v="34"/>
    <n v="5805"/>
    <s v="Sem Sinal"/>
    <s v="FIBRA ÓPTICA"/>
    <s v="PORTO ALEGRE"/>
    <s v="RS"/>
    <m/>
    <s v="CABO OPTICO - VANDALISMO"/>
  </r>
  <r>
    <x v="1560"/>
    <s v="PORTO ALEGRE - CABO"/>
    <x v="1240"/>
    <n v="1.1599999999999999"/>
    <n v="4.3099999999999996"/>
    <s v="SGO"/>
    <s v="HFC"/>
    <s v="INM00000973339"/>
    <d v="2025-08-02T22:44:00"/>
    <x v="1537"/>
    <n v="737"/>
    <n v="34"/>
    <n v="5805"/>
    <s v="Sem Sinal"/>
    <s v="FIBRA ÓPTICA"/>
    <s v="PORTO ALEGRE"/>
    <s v="RS"/>
    <m/>
    <s v="CABO OPTICO - VANDALISMO"/>
  </r>
  <r>
    <x v="1560"/>
    <s v="PORTO ALEGRE - CABO"/>
    <x v="1241"/>
    <n v="1.1599999999999999"/>
    <n v="4.3099999999999996"/>
    <s v="SGO"/>
    <s v="HFC"/>
    <s v="INM00000973339"/>
    <d v="2025-08-02T22:44:00"/>
    <x v="1537"/>
    <n v="737"/>
    <n v="34"/>
    <n v="5805"/>
    <s v="Sem Sinal"/>
    <s v="FIBRA ÓPTICA"/>
    <s v="PORTO ALEGRE"/>
    <s v="RS"/>
    <m/>
    <s v="CABO OPTICO - VANDALISMO"/>
  </r>
  <r>
    <x v="1560"/>
    <s v="PORTO ALEGRE - CABO"/>
    <x v="900"/>
    <n v="1.1599999999999999"/>
    <n v="4.3099999999999996"/>
    <s v="SGO"/>
    <s v="HFC"/>
    <s v="INM00000973339"/>
    <d v="2025-08-02T22:44:00"/>
    <x v="1537"/>
    <n v="737"/>
    <n v="34"/>
    <n v="5805"/>
    <s v="Sem Sinal"/>
    <s v="FIBRA ÓPTICA"/>
    <s v="PORTO ALEGRE"/>
    <s v="RS"/>
    <m/>
    <s v="CABO OPTICO - VANDALISMO"/>
  </r>
  <r>
    <x v="1560"/>
    <s v="PORTO ALEGRE - CABO"/>
    <x v="1242"/>
    <n v="1.1599999999999999"/>
    <n v="4.3099999999999996"/>
    <s v="SGO"/>
    <s v="HFC"/>
    <s v="INM00000973339"/>
    <d v="2025-08-02T22:44:00"/>
    <x v="1537"/>
    <n v="737"/>
    <n v="34"/>
    <n v="5805"/>
    <s v="Sem Sinal"/>
    <s v="FIBRA ÓPTICA"/>
    <s v="PORTO ALEGRE"/>
    <s v="RS"/>
    <m/>
    <s v="CABO OPTICO - VANDALISMO"/>
  </r>
  <r>
    <x v="1560"/>
    <s v="PORTO ALEGRE - CABO"/>
    <x v="239"/>
    <n v="1.1599999999999999"/>
    <n v="4.3099999999999996"/>
    <s v="SGO"/>
    <s v="HFC"/>
    <s v="INM00000973339"/>
    <d v="2025-08-02T22:44:00"/>
    <x v="1537"/>
    <n v="737"/>
    <n v="34"/>
    <n v="5805"/>
    <s v="Sem Sinal"/>
    <s v="FIBRA ÓPTICA"/>
    <s v="PORTO ALEGRE"/>
    <s v="RS"/>
    <m/>
    <s v="CABO OPTICO - VANDALISMO"/>
  </r>
  <r>
    <x v="1560"/>
    <s v="PORTO ALEGRE - CABO"/>
    <x v="240"/>
    <n v="1.1599999999999999"/>
    <n v="4.3099999999999996"/>
    <s v="SGO"/>
    <s v="HFC"/>
    <s v="INM00000973339"/>
    <d v="2025-08-02T22:44:00"/>
    <x v="1537"/>
    <n v="737"/>
    <n v="34"/>
    <n v="5805"/>
    <s v="Sem Sinal"/>
    <s v="FIBRA ÓPTICA"/>
    <s v="PORTO ALEGRE"/>
    <s v="RS"/>
    <m/>
    <s v="CABO OPTICO - VANDALISMO"/>
  </r>
  <r>
    <x v="1560"/>
    <s v="PORTO ALEGRE - CABO"/>
    <x v="241"/>
    <n v="1.1599999999999999"/>
    <n v="4.3099999999999996"/>
    <s v="SGO"/>
    <s v="HFC"/>
    <s v="INM00000973339"/>
    <d v="2025-08-02T22:44:00"/>
    <x v="1537"/>
    <n v="737"/>
    <n v="34"/>
    <n v="5805"/>
    <s v="Sem Sinal"/>
    <s v="FIBRA ÓPTICA"/>
    <s v="PORTO ALEGRE"/>
    <s v="RS"/>
    <m/>
    <s v="CABO OPTICO - VANDALISMO"/>
  </r>
  <r>
    <x v="1560"/>
    <s v="PORTO ALEGRE - CABO"/>
    <x v="130"/>
    <n v="1.1599999999999999"/>
    <n v="4.3099999999999996"/>
    <s v="SGO"/>
    <s v="HFC"/>
    <s v="INM00000973339"/>
    <d v="2025-08-02T22:44:00"/>
    <x v="1537"/>
    <n v="737"/>
    <n v="34"/>
    <n v="5805"/>
    <s v="Sem Sinal"/>
    <s v="FIBRA ÓPTICA"/>
    <s v="PORTO ALEGRE"/>
    <s v="RS"/>
    <m/>
    <s v="CABO OPTICO - VANDALISMO"/>
  </r>
  <r>
    <x v="1560"/>
    <s v="PORTO ALEGRE - CABO"/>
    <x v="978"/>
    <n v="1.1599999999999999"/>
    <n v="4.3099999999999996"/>
    <s v="SGO"/>
    <s v="HFC"/>
    <s v="INM00000973339"/>
    <d v="2025-08-02T22:44:00"/>
    <x v="1537"/>
    <n v="737"/>
    <n v="34"/>
    <n v="5805"/>
    <s v="Sem Sinal"/>
    <s v="FIBRA ÓPTICA"/>
    <s v="PORTO ALEGRE"/>
    <s v="RS"/>
    <m/>
    <s v="CABO OPTICO - VANDALISMO"/>
  </r>
  <r>
    <x v="1560"/>
    <s v="PORTO ALEGRE - CABO"/>
    <x v="1076"/>
    <n v="1.1599999999999999"/>
    <n v="4.3099999999999996"/>
    <s v="SGO"/>
    <s v="HFC"/>
    <s v="INM00000973339"/>
    <d v="2025-08-02T22:44:00"/>
    <x v="1537"/>
    <n v="737"/>
    <n v="34"/>
    <n v="5805"/>
    <s v="Sem Sinal"/>
    <s v="FIBRA ÓPTICA"/>
    <s v="PORTO ALEGRE"/>
    <s v="RS"/>
    <m/>
    <s v="CABO OPTICO - VANDALISMO"/>
  </r>
  <r>
    <x v="1561"/>
    <s v="CAPAO DA CANOA"/>
    <x v="751"/>
    <n v="0.04"/>
    <n v="1.1100000000000001"/>
    <s v="SGO"/>
    <s v="HFC"/>
    <s v="INM00000973446"/>
    <d v="2025-08-03T00:45:00"/>
    <x v="1538"/>
    <n v="834"/>
    <n v="1"/>
    <n v="752"/>
    <s v="Sem Sinal"/>
    <s v="FONTE"/>
    <s v="CAPAO DA CANOA"/>
    <s v="RS"/>
    <m/>
    <s v="QUEDA DE ENERGIA - RESTABELECIDO PELA CONCESSIONARIA"/>
  </r>
  <r>
    <x v="1562"/>
    <s v="PORTO ALEGRE - CABO"/>
    <x v="988"/>
    <n v="0.12"/>
    <n v="0.43"/>
    <s v="SGO"/>
    <s v="HFC"/>
    <s v="INM00000973579"/>
    <d v="2025-08-03T06:21:00"/>
    <x v="1539"/>
    <n v="502"/>
    <n v="5"/>
    <n v="5805"/>
    <s v="Sem Sinal"/>
    <s v="COAXIAL"/>
    <s v="PORTO ALEGRE"/>
    <s v="RS"/>
    <m/>
    <s v="FUSIVEL"/>
  </r>
  <r>
    <x v="1562"/>
    <s v="PORTO ALEGRE - CABO"/>
    <x v="989"/>
    <n v="0.12"/>
    <n v="0.43"/>
    <s v="SGO"/>
    <s v="HFC"/>
    <s v="INM00000973579"/>
    <d v="2025-08-03T06:21:00"/>
    <x v="1539"/>
    <n v="502"/>
    <n v="5"/>
    <n v="5805"/>
    <s v="Sem Sinal"/>
    <s v="COAXIAL"/>
    <s v="PORTO ALEGRE"/>
    <s v="RS"/>
    <m/>
    <s v="FUSIVEL"/>
  </r>
  <r>
    <x v="1563"/>
    <s v="CAPAO DA CANOA"/>
    <x v="588"/>
    <n v="0.06"/>
    <n v="1.83"/>
    <s v="SGO"/>
    <s v="HFC"/>
    <s v="INM00000973660"/>
    <d v="2025-08-03T07:34:00"/>
    <x v="1540"/>
    <n v="459"/>
    <n v="3"/>
    <n v="752"/>
    <s v="Sem Sinal"/>
    <s v="COAXIAL"/>
    <s v="CAPAO DA CANOA"/>
    <s v="RS"/>
    <m/>
    <s v="CONEXAO DANIFICADA"/>
  </r>
  <r>
    <x v="1564"/>
    <s v="PORTO ALEGRE - CABO"/>
    <x v="335"/>
    <n v="0.03"/>
    <n v="0.09"/>
    <s v="SGO"/>
    <s v="HFC"/>
    <s v="INM00000973668"/>
    <d v="2025-08-03T07:39:00"/>
    <x v="1541"/>
    <n v="544"/>
    <n v="1"/>
    <n v="5805"/>
    <s v="Sem Sinal"/>
    <s v="COAXIAL"/>
    <s v="PORTO ALEGRE"/>
    <s v="RS"/>
    <m/>
    <s v="PASSIVO DANIFICADO"/>
  </r>
  <r>
    <x v="1564"/>
    <s v="PORTO ALEGRE - CABO"/>
    <x v="1243"/>
    <n v="0.03"/>
    <n v="0.09"/>
    <s v="SGO"/>
    <s v="HFC"/>
    <s v="INM00000973668"/>
    <d v="2025-08-03T07:39:00"/>
    <x v="1541"/>
    <n v="544"/>
    <n v="1"/>
    <n v="5805"/>
    <s v="Sem Sinal"/>
    <s v="COAXIAL"/>
    <s v="PORTO ALEGRE"/>
    <s v="RS"/>
    <m/>
    <s v="PASSIVO DANIFICADO"/>
  </r>
  <r>
    <x v="1564"/>
    <s v="PORTO ALEGRE - CABO"/>
    <x v="1244"/>
    <n v="0.03"/>
    <n v="0.09"/>
    <s v="SGO"/>
    <s v="HFC"/>
    <s v="INM00000973668"/>
    <d v="2025-08-03T07:39:00"/>
    <x v="1541"/>
    <n v="544"/>
    <n v="1"/>
    <n v="5805"/>
    <s v="Sem Sinal"/>
    <s v="COAXIAL"/>
    <s v="PORTO ALEGRE"/>
    <s v="RS"/>
    <m/>
    <s v="PASSIVO DANIFICADO"/>
  </r>
  <r>
    <x v="1565"/>
    <s v="CAPAO DA CANOA"/>
    <x v="1245"/>
    <n v="0.02"/>
    <n v="0.6"/>
    <s v="SGO"/>
    <s v="HFC"/>
    <s v="INM00000973694"/>
    <d v="2025-08-03T07:47:00"/>
    <x v="1542"/>
    <n v="453"/>
    <n v="1"/>
    <n v="752"/>
    <s v="Sem Sinal"/>
    <s v="FONTE"/>
    <s v="CAPAO DA CANOA"/>
    <s v="RS"/>
    <m/>
    <s v="QUEDA DE ENERGIA - RESTABELECIDO PELA CONCESSIONARIA"/>
  </r>
  <r>
    <x v="1565"/>
    <s v="CAPAO DA CANOA"/>
    <x v="906"/>
    <n v="0.02"/>
    <n v="0.6"/>
    <s v="SGO"/>
    <s v="HFC"/>
    <s v="INM00000973694"/>
    <d v="2025-08-03T07:47:00"/>
    <x v="1542"/>
    <n v="453"/>
    <n v="1"/>
    <n v="752"/>
    <s v="Sem Sinal"/>
    <s v="FONTE"/>
    <s v="CAPAO DA CANOA"/>
    <s v="RS"/>
    <m/>
    <s v="QUEDA DE ENERGIA - RESTABELECIDO PELA CONCESSIONARIA"/>
  </r>
  <r>
    <x v="1566"/>
    <s v="CANOAS"/>
    <x v="815"/>
    <n v="0"/>
    <n v="0.06"/>
    <s v="SGO"/>
    <s v="HFC"/>
    <s v="INM00000973721"/>
    <d v="2025-08-03T08:09:00"/>
    <x v="1543"/>
    <n v="59"/>
    <n v="1"/>
    <n v="1037"/>
    <s v="Sem Sinal"/>
    <s v="COAXIAL"/>
    <s v="CANOAS"/>
    <s v="RS"/>
    <m/>
    <s v="TRANSCEPTOR OPTICO - QUEIMADO"/>
  </r>
  <r>
    <x v="1566"/>
    <s v="CANOAS"/>
    <x v="1246"/>
    <n v="0"/>
    <n v="0.06"/>
    <s v="SGO"/>
    <s v="HFC"/>
    <s v="INM00000973721"/>
    <d v="2025-08-03T08:09:00"/>
    <x v="1543"/>
    <n v="59"/>
    <n v="1"/>
    <n v="1037"/>
    <s v="Sem Sinal"/>
    <s v="COAXIAL"/>
    <s v="CANOAS"/>
    <s v="RS"/>
    <m/>
    <s v="TRANSCEPTOR OPTICO - QUEIMADO"/>
  </r>
  <r>
    <x v="1567"/>
    <s v="CAXIAS DO SUL"/>
    <x v="1247"/>
    <n v="0.06"/>
    <n v="0.7"/>
    <s v="SGO"/>
    <s v="HFC"/>
    <s v="INM00000973893"/>
    <d v="2025-08-03T09:46:00"/>
    <x v="1544"/>
    <n v="698"/>
    <n v="2"/>
    <n v="1995"/>
    <s v="Sem Sinal"/>
    <s v="COAXIAL"/>
    <s v="CAXIAS DO SUL"/>
    <s v="RS"/>
    <m/>
    <s v="CURTO NA REDE"/>
  </r>
  <r>
    <x v="1568"/>
    <s v="PORTO ALEGRE - CABO"/>
    <x v="182"/>
    <n v="0.06"/>
    <n v="0.21"/>
    <s v="SGO"/>
    <s v="HFC"/>
    <s v="INM00000973890"/>
    <d v="2025-08-03T09:48:00"/>
    <x v="1545"/>
    <n v="400"/>
    <n v="3"/>
    <n v="5805"/>
    <s v="Sem Sinal"/>
    <s v="COAXIAL"/>
    <s v="PORTO ALEGRE"/>
    <s v="RS"/>
    <m/>
    <s v="CABO COAXIAL - CABO QUEIMADO"/>
  </r>
  <r>
    <x v="1568"/>
    <s v="PORTO ALEGRE - CABO"/>
    <x v="129"/>
    <n v="0.06"/>
    <n v="0.21"/>
    <s v="SGO"/>
    <s v="HFC"/>
    <s v="INM00000973890"/>
    <d v="2025-08-03T09:48:00"/>
    <x v="1545"/>
    <n v="400"/>
    <n v="3"/>
    <n v="5805"/>
    <s v="Sem Sinal"/>
    <s v="COAXIAL"/>
    <s v="PORTO ALEGRE"/>
    <s v="RS"/>
    <m/>
    <s v="CABO COAXIAL - CABO QUEIMADO"/>
  </r>
  <r>
    <x v="1569"/>
    <s v="ESTEIO"/>
    <x v="1248"/>
    <n v="0.01"/>
    <n v="0.56999999999999995"/>
    <s v="SGO"/>
    <s v="HFC"/>
    <s v="INM00000973927"/>
    <d v="2025-08-03T10:05:00"/>
    <x v="1546"/>
    <n v="59"/>
    <n v="3"/>
    <n v="309"/>
    <s v="Sem Sinal"/>
    <s v="COAXIAL"/>
    <s v="ESTEIO"/>
    <s v="RS"/>
    <m/>
    <s v="ATIVO QUEIMADO"/>
  </r>
  <r>
    <x v="1570"/>
    <s v="SAPIRANGA"/>
    <x v="1121"/>
    <n v="0.04"/>
    <n v="5.37"/>
    <s v="SGO"/>
    <s v="HFC"/>
    <s v="INM00000973955"/>
    <d v="2025-08-03T10:21:00"/>
    <x v="1547"/>
    <n v="76"/>
    <n v="10"/>
    <n v="141"/>
    <s v="Sem Sinal"/>
    <s v="COAXIAL"/>
    <s v="SAPIRANGA"/>
    <s v="RS"/>
    <m/>
    <s v="FUSIVEL"/>
  </r>
  <r>
    <x v="1571"/>
    <s v="CAMPO BOM"/>
    <x v="970"/>
    <n v="0"/>
    <n v="0.66"/>
    <s v="SGO"/>
    <s v="HFC"/>
    <s v="INM00000973973"/>
    <d v="2025-08-03T10:29:00"/>
    <x v="1548"/>
    <n v="90"/>
    <n v="1"/>
    <n v="135"/>
    <s v="Sem Sinal"/>
    <s v="COAXIAL"/>
    <s v="CAMPO BOM"/>
    <s v="RS"/>
    <m/>
    <s v="FUSIVEL"/>
  </r>
  <r>
    <x v="1572"/>
    <s v="CAPAO DA CANOA"/>
    <x v="38"/>
    <n v="0.03"/>
    <n v="1"/>
    <s v="SGO"/>
    <s v="HFC"/>
    <s v="INM00000974116"/>
    <d v="2025-08-03T11:53:00"/>
    <x v="1549"/>
    <n v="250"/>
    <n v="3"/>
    <n v="752"/>
    <s v="Sem Sinal"/>
    <s v="FONTE"/>
    <s v="CAPAO DA CANOA"/>
    <s v="RS"/>
    <m/>
    <s v="QUEDA DE ENERGIA - RESTABELECIDO PELA CONCESSIONARIA"/>
  </r>
  <r>
    <x v="1572"/>
    <s v="CAPAO DA CANOA"/>
    <x v="624"/>
    <n v="0.03"/>
    <n v="1"/>
    <s v="SGO"/>
    <s v="HFC"/>
    <s v="INM00000974116"/>
    <d v="2025-08-03T11:53:00"/>
    <x v="1549"/>
    <n v="250"/>
    <n v="3"/>
    <n v="752"/>
    <s v="Sem Sinal"/>
    <s v="FONTE"/>
    <s v="CAPAO DA CANOA"/>
    <s v="RS"/>
    <m/>
    <s v="QUEDA DE ENERGIA - RESTABELECIDO PELA CONCESSIONARIA"/>
  </r>
  <r>
    <x v="1572"/>
    <s v="CAPAO DA CANOA"/>
    <x v="588"/>
    <n v="0.03"/>
    <n v="1"/>
    <s v="SGO"/>
    <s v="HFC"/>
    <s v="INM00000974116"/>
    <d v="2025-08-03T11:53:00"/>
    <x v="1549"/>
    <n v="250"/>
    <n v="3"/>
    <n v="752"/>
    <s v="Sem Sinal"/>
    <s v="FONTE"/>
    <s v="CAPAO DA CANOA"/>
    <s v="RS"/>
    <m/>
    <s v="QUEDA DE ENERGIA - RESTABELECIDO PELA CONCESSIONARIA"/>
  </r>
  <r>
    <x v="1573"/>
    <s v="PORTO ALEGRE - CABO"/>
    <x v="240"/>
    <n v="0.26"/>
    <n v="0.98"/>
    <s v="SGO"/>
    <s v="HFC"/>
    <s v="INM00000974123"/>
    <d v="2025-08-03T11:57:00"/>
    <x v="1550"/>
    <n v="136"/>
    <n v="42"/>
    <n v="5805"/>
    <s v="Sem Sinal"/>
    <s v="FIBRA ÓPTICA"/>
    <s v="PORTO ALEGRE"/>
    <s v="RS"/>
    <m/>
    <s v="CABO OPTICO - QUEIMADO"/>
  </r>
  <r>
    <x v="1573"/>
    <s v="PORTO ALEGRE - CABO"/>
    <x v="241"/>
    <n v="0.26"/>
    <n v="0.98"/>
    <s v="SGO"/>
    <s v="HFC"/>
    <s v="INM00000974123"/>
    <d v="2025-08-03T11:57:00"/>
    <x v="1550"/>
    <n v="136"/>
    <n v="42"/>
    <n v="5805"/>
    <s v="Sem Sinal"/>
    <s v="FIBRA ÓPTICA"/>
    <s v="PORTO ALEGRE"/>
    <s v="RS"/>
    <m/>
    <s v="CABO OPTICO - QUEIMADO"/>
  </r>
  <r>
    <x v="1573"/>
    <s v="PORTO ALEGRE - CABO"/>
    <x v="130"/>
    <n v="0.26"/>
    <n v="0.98"/>
    <s v="SGO"/>
    <s v="HFC"/>
    <s v="INM00000974123"/>
    <d v="2025-08-03T11:57:00"/>
    <x v="1550"/>
    <n v="136"/>
    <n v="42"/>
    <n v="5805"/>
    <s v="Sem Sinal"/>
    <s v="FIBRA ÓPTICA"/>
    <s v="PORTO ALEGRE"/>
    <s v="RS"/>
    <m/>
    <s v="CABO OPTICO - QUEIMADO"/>
  </r>
  <r>
    <x v="1573"/>
    <s v="PORTO ALEGRE - CABO"/>
    <x v="978"/>
    <n v="0.26"/>
    <n v="0.98"/>
    <s v="SGO"/>
    <s v="HFC"/>
    <s v="INM00000974123"/>
    <d v="2025-08-03T11:57:00"/>
    <x v="1550"/>
    <n v="136"/>
    <n v="42"/>
    <n v="5805"/>
    <s v="Sem Sinal"/>
    <s v="FIBRA ÓPTICA"/>
    <s v="PORTO ALEGRE"/>
    <s v="RS"/>
    <m/>
    <s v="CABO OPTICO - QUEIMADO"/>
  </r>
  <r>
    <x v="1573"/>
    <s v="PORTO ALEGRE - CABO"/>
    <x v="1076"/>
    <n v="0.26"/>
    <n v="0.98"/>
    <s v="SGO"/>
    <s v="HFC"/>
    <s v="INM00000974123"/>
    <d v="2025-08-03T11:57:00"/>
    <x v="1550"/>
    <n v="136"/>
    <n v="42"/>
    <n v="5805"/>
    <s v="Sem Sinal"/>
    <s v="FIBRA ÓPTICA"/>
    <s v="PORTO ALEGRE"/>
    <s v="RS"/>
    <m/>
    <s v="CABO OPTICO - QUEIMADO"/>
  </r>
  <r>
    <x v="1574"/>
    <s v="PORTO ALEGRE - CABO"/>
    <x v="536"/>
    <n v="0.01"/>
    <n v="0.03"/>
    <s v="SGO"/>
    <s v="HFC"/>
    <s v="INM00000974241"/>
    <d v="2025-08-03T13:02:00"/>
    <x v="1551"/>
    <n v="191"/>
    <n v="1"/>
    <n v="5805"/>
    <s v="Sem Sinal"/>
    <s v="COAXIAL"/>
    <s v="PORTO ALEGRE"/>
    <s v="RS"/>
    <m/>
    <s v="FUSIVEL"/>
  </r>
  <r>
    <x v="1575"/>
    <s v="RIO GRANDE"/>
    <x v="773"/>
    <n v="0"/>
    <n v="0.09"/>
    <s v="SGO"/>
    <s v="HFC"/>
    <s v="INM00000974397"/>
    <d v="2025-08-03T14:33:00"/>
    <x v="1552"/>
    <n v="83"/>
    <n v="1"/>
    <n v="905"/>
    <s v="Sem Sinal"/>
    <s v="COAXIAL"/>
    <s v="RIO GRANDE"/>
    <s v="RS"/>
    <m/>
    <s v="FUSIVEL"/>
  </r>
  <r>
    <x v="1576"/>
    <s v="CANOAS"/>
    <x v="962"/>
    <n v="0.06"/>
    <n v="1.17"/>
    <s v="SGO"/>
    <s v="HFC"/>
    <s v="INM00000974436"/>
    <d v="2025-08-03T14:53:00"/>
    <x v="1553"/>
    <n v="607"/>
    <n v="2"/>
    <n v="1037"/>
    <s v="Sem Sinal"/>
    <s v="COAXIAL"/>
    <s v="CANOAS"/>
    <s v="RS"/>
    <m/>
    <s v="PASSIVO COM AGUA"/>
  </r>
  <r>
    <x v="1577"/>
    <s v="PORTO ALEGRE - CABO"/>
    <x v="304"/>
    <n v="0.12"/>
    <n v="0.45"/>
    <s v="SGO"/>
    <s v="HFC"/>
    <s v="INM00000974470"/>
    <d v="2025-08-03T15:06:00"/>
    <x v="1554"/>
    <n v="2583"/>
    <n v="1"/>
    <n v="5805"/>
    <s v="Sem Sinal"/>
    <s v="COAXIAL"/>
    <s v="PORTO ALEGRE"/>
    <s v="RS"/>
    <m/>
    <s v="ATIVO QUEIMADO"/>
  </r>
  <r>
    <x v="1578"/>
    <s v="SAO LEOPOLDO - CABO"/>
    <x v="1249"/>
    <n v="0"/>
    <n v="0.12"/>
    <s v="SGO"/>
    <s v="HFC"/>
    <s v="INM00000974555"/>
    <d v="2025-08-03T15:47:00"/>
    <x v="1555"/>
    <n v="65"/>
    <n v="1"/>
    <n v="553"/>
    <s v="Sem Sinal"/>
    <s v="COAXIAL"/>
    <s v="SAO LEOPOLDO"/>
    <s v="RS"/>
    <m/>
    <s v="CURTO NA REDE"/>
  </r>
  <r>
    <x v="1579"/>
    <s v="SANTA MARIA"/>
    <x v="267"/>
    <n v="0.01"/>
    <n v="0.12"/>
    <s v="SGO"/>
    <s v="HFC"/>
    <s v="INM00000974708"/>
    <d v="2025-08-03T17:12:00"/>
    <x v="1556"/>
    <n v="71"/>
    <n v="2"/>
    <n v="1162"/>
    <s v="Sem Sinal"/>
    <s v="COAXIAL"/>
    <s v="SANTA MARIA"/>
    <s v="RS"/>
    <m/>
    <s v="ATIVO PERFORMANCE"/>
  </r>
  <r>
    <x v="1580"/>
    <s v="PORTO ALEGRE - CABO"/>
    <x v="293"/>
    <n v="0.03"/>
    <n v="0.12"/>
    <s v="SGO"/>
    <s v="HFC"/>
    <s v="INM00000974851"/>
    <d v="2025-08-03T18:29:00"/>
    <x v="1557"/>
    <n v="228"/>
    <n v="3"/>
    <n v="5805"/>
    <s v="Sem Sinal"/>
    <s v="COAXIAL"/>
    <s v="PORTO ALEGRE"/>
    <s v="RS"/>
    <m/>
    <s v="CONEXAO DANIFICADA"/>
  </r>
  <r>
    <x v="1581"/>
    <s v="GRAVATAI"/>
    <x v="142"/>
    <n v="0.01"/>
    <n v="0.96"/>
    <s v="SGO"/>
    <s v="HFC"/>
    <s v="INM00000974880"/>
    <d v="2025-08-03T18:50:00"/>
    <x v="1558"/>
    <n v="156"/>
    <n v="2"/>
    <n v="326"/>
    <s v="Sem Sinal"/>
    <s v="COAXIAL"/>
    <s v="GRAVATAI"/>
    <s v="RS"/>
    <m/>
    <s v="CABO COAXIAL - VANDALISMO"/>
  </r>
  <r>
    <x v="1582"/>
    <s v="SANTA MARIA"/>
    <x v="366"/>
    <n v="0"/>
    <n v="0.01"/>
    <s v="SGO"/>
    <s v="HFC"/>
    <s v="INM00000974926"/>
    <d v="2025-08-03T19:26:00"/>
    <x v="1559"/>
    <n v="15"/>
    <n v="1"/>
    <n v="1162"/>
    <s v="Sem Sinal"/>
    <s v="COAXIAL"/>
    <s v="SANTA MARIA"/>
    <s v="RS"/>
    <m/>
    <s v="PASSIVO COM AGUA"/>
  </r>
  <r>
    <x v="1583"/>
    <s v="PORTO ALEGRE - CABO"/>
    <x v="1056"/>
    <n v="0.12"/>
    <n v="0.45"/>
    <s v="SGO"/>
    <s v="HFC"/>
    <s v="INM00000975168"/>
    <d v="2025-08-03T21:51:00"/>
    <x v="1560"/>
    <n v="870"/>
    <n v="3"/>
    <n v="5805"/>
    <s v="Sem Sinal"/>
    <s v="COAXIAL"/>
    <s v="PORTO ALEGRE"/>
    <s v="RS"/>
    <m/>
    <s v="ATIVO PERFORMANCE"/>
  </r>
  <r>
    <x v="1584"/>
    <s v="PORTO ALEGRE - CABO"/>
    <x v="528"/>
    <n v="0.06"/>
    <n v="0.21"/>
    <s v="SGO"/>
    <s v="HFC"/>
    <s v="INM00000975643"/>
    <d v="2025-08-04T07:07:00"/>
    <x v="1561"/>
    <n v="177"/>
    <n v="7"/>
    <n v="5805"/>
    <s v="Sem Sinal"/>
    <s v="COAXIAL"/>
    <s v="PORTO ALEGRE"/>
    <s v="RS"/>
    <m/>
    <s v="CURTO NA REDE"/>
  </r>
  <r>
    <x v="1584"/>
    <s v="PORTO ALEGRE - CABO"/>
    <x v="530"/>
    <n v="0.06"/>
    <n v="0.21"/>
    <s v="SGO"/>
    <s v="HFC"/>
    <s v="INM00000975643"/>
    <d v="2025-08-04T07:07:00"/>
    <x v="1561"/>
    <n v="177"/>
    <n v="7"/>
    <n v="5805"/>
    <s v="Sem Sinal"/>
    <s v="COAXIAL"/>
    <s v="PORTO ALEGRE"/>
    <s v="RS"/>
    <m/>
    <s v="CURTO NA REDE"/>
  </r>
  <r>
    <x v="1584"/>
    <s v="PORTO ALEGRE - CABO"/>
    <x v="531"/>
    <n v="0.06"/>
    <n v="0.21"/>
    <s v="SGO"/>
    <s v="HFC"/>
    <s v="INM00000975643"/>
    <d v="2025-08-04T07:07:00"/>
    <x v="1561"/>
    <n v="177"/>
    <n v="7"/>
    <n v="5805"/>
    <s v="Sem Sinal"/>
    <s v="COAXIAL"/>
    <s v="PORTO ALEGRE"/>
    <s v="RS"/>
    <m/>
    <s v="CURTO NA REDE"/>
  </r>
  <r>
    <x v="1584"/>
    <s v="PORTO ALEGRE - CABO"/>
    <x v="889"/>
    <n v="0.06"/>
    <n v="0.21"/>
    <s v="SGO"/>
    <s v="HFC"/>
    <s v="INM00000975643"/>
    <d v="2025-08-04T07:07:00"/>
    <x v="1561"/>
    <n v="177"/>
    <n v="7"/>
    <n v="5805"/>
    <s v="Sem Sinal"/>
    <s v="COAXIAL"/>
    <s v="PORTO ALEGRE"/>
    <s v="RS"/>
    <m/>
    <s v="CURTO NA REDE"/>
  </r>
  <r>
    <x v="1585"/>
    <s v="PORTO ALEGRE - CABO"/>
    <x v="530"/>
    <n v="0.01"/>
    <n v="0.05"/>
    <s v="SGO"/>
    <s v="HFC"/>
    <s v="INM00000975701"/>
    <d v="2025-08-04T07:37:00"/>
    <x v="1562"/>
    <n v="295"/>
    <n v="1"/>
    <n v="5805"/>
    <s v="Sem Sinal"/>
    <s v="COAXIAL"/>
    <s v="PORTO ALEGRE"/>
    <s v="RS"/>
    <m/>
    <s v="FUSIVEL"/>
  </r>
  <r>
    <x v="1586"/>
    <s v="PORTO ALEGRE - CABO"/>
    <x v="874"/>
    <n v="0.01"/>
    <n v="0.03"/>
    <s v="SGO"/>
    <s v="HFC"/>
    <s v="INM00000975893"/>
    <d v="2025-08-04T09:10:00"/>
    <x v="1563"/>
    <n v="203"/>
    <n v="1"/>
    <n v="5805"/>
    <s v="Sem Sinal"/>
    <s v="COAXIAL"/>
    <s v="PORTO ALEGRE"/>
    <s v="RS"/>
    <m/>
    <s v="ATIVO QUEIMADO"/>
  </r>
  <r>
    <x v="1587"/>
    <s v="PORTO ALEGRE - CABO"/>
    <x v="741"/>
    <n v="0.1"/>
    <n v="0.35"/>
    <s v="SGO"/>
    <s v="HFC"/>
    <s v="INM00000976441"/>
    <d v="2025-08-04T11:34:00"/>
    <x v="1564"/>
    <n v="2058"/>
    <n v="1"/>
    <n v="5805"/>
    <s v="Sem Sinal"/>
    <s v="COAXIAL"/>
    <s v="PORTO ALEGRE"/>
    <s v="RS"/>
    <m/>
    <s v="CONEXAO DANIFICADA"/>
  </r>
  <r>
    <x v="1588"/>
    <s v="PELOTAS"/>
    <x v="753"/>
    <n v="0.02"/>
    <n v="0.26"/>
    <s v="SGO"/>
    <s v="HFC"/>
    <s v="INM00000976502"/>
    <d v="2025-08-04T11:51:00"/>
    <x v="1565"/>
    <n v="115"/>
    <n v="4"/>
    <n v="1792"/>
    <s v="Sem Sinal"/>
    <s v="COAXIAL"/>
    <s v="PELOTAS"/>
    <s v="RS"/>
    <m/>
    <s v="FUSIVEL"/>
  </r>
  <r>
    <x v="1589"/>
    <s v="SANTA MARIA"/>
    <x v="686"/>
    <n v="0"/>
    <n v="0.05"/>
    <s v="SGO"/>
    <s v="HFC"/>
    <s v="INM00000976929"/>
    <d v="2025-08-04T14:16:00"/>
    <x v="1566"/>
    <n v="55"/>
    <n v="1"/>
    <n v="1162"/>
    <s v="Sem Sinal"/>
    <s v="COAXIAL"/>
    <s v="SANTA MARIA"/>
    <s v="RS"/>
    <m/>
    <s v="CONEXAO DANIFICADA"/>
  </r>
  <r>
    <x v="1590"/>
    <s v="BAGE"/>
    <x v="1250"/>
    <n v="0.01"/>
    <n v="0.23"/>
    <s v="SGO"/>
    <s v="HFC"/>
    <s v="INM00000977074"/>
    <d v="2025-08-04T14:59:00"/>
    <x v="1567"/>
    <n v="130"/>
    <n v="1"/>
    <n v="557"/>
    <s v="Sem Sinal"/>
    <s v="COAXIAL"/>
    <s v="BAGE"/>
    <s v="RS"/>
    <m/>
    <s v="PASSIVO COM AGUA"/>
  </r>
  <r>
    <x v="1591"/>
    <s v="PORTO ALEGRE - CABO"/>
    <x v="705"/>
    <n v="0.99"/>
    <n v="3.66"/>
    <s v="SGO"/>
    <s v="HFC"/>
    <s v="INM00000977112"/>
    <d v="2025-08-04T15:11:00"/>
    <x v="1568"/>
    <n v="217"/>
    <n v="98"/>
    <n v="5805"/>
    <s v="Sem Sinal"/>
    <s v="FIBRA ÓPTICA"/>
    <s v="PORTO ALEGRE"/>
    <s v="RS"/>
    <m/>
    <s v="CABO OPTICO - AMASSADO"/>
  </r>
  <r>
    <x v="1591"/>
    <s v="PORTO ALEGRE - CABO"/>
    <x v="706"/>
    <n v="0.99"/>
    <n v="3.66"/>
    <s v="SGO"/>
    <s v="HFC"/>
    <s v="INM00000977112"/>
    <d v="2025-08-04T15:11:00"/>
    <x v="1568"/>
    <n v="217"/>
    <n v="98"/>
    <n v="5805"/>
    <s v="Sem Sinal"/>
    <s v="FIBRA ÓPTICA"/>
    <s v="PORTO ALEGRE"/>
    <s v="RS"/>
    <m/>
    <s v="CABO OPTICO - AMASSADO"/>
  </r>
  <r>
    <x v="1591"/>
    <s v="PORTO ALEGRE - CABO"/>
    <x v="707"/>
    <n v="0.99"/>
    <n v="3.66"/>
    <s v="SGO"/>
    <s v="HFC"/>
    <s v="INM00000977112"/>
    <d v="2025-08-04T15:11:00"/>
    <x v="1568"/>
    <n v="217"/>
    <n v="98"/>
    <n v="5805"/>
    <s v="Sem Sinal"/>
    <s v="FIBRA ÓPTICA"/>
    <s v="PORTO ALEGRE"/>
    <s v="RS"/>
    <m/>
    <s v="CABO OPTICO - AMASSADO"/>
  </r>
  <r>
    <x v="1591"/>
    <s v="PORTO ALEGRE - CABO"/>
    <x v="708"/>
    <n v="0.99"/>
    <n v="3.66"/>
    <s v="SGO"/>
    <s v="HFC"/>
    <s v="INM00000977112"/>
    <d v="2025-08-04T15:11:00"/>
    <x v="1568"/>
    <n v="217"/>
    <n v="98"/>
    <n v="5805"/>
    <s v="Sem Sinal"/>
    <s v="FIBRA ÓPTICA"/>
    <s v="PORTO ALEGRE"/>
    <s v="RS"/>
    <m/>
    <s v="CABO OPTICO - AMASSADO"/>
  </r>
  <r>
    <x v="1591"/>
    <s v="PORTO ALEGRE - CABO"/>
    <x v="709"/>
    <n v="0.99"/>
    <n v="3.66"/>
    <s v="SGO"/>
    <s v="HFC"/>
    <s v="INM00000977112"/>
    <d v="2025-08-04T15:11:00"/>
    <x v="1568"/>
    <n v="217"/>
    <n v="98"/>
    <n v="5805"/>
    <s v="Sem Sinal"/>
    <s v="FIBRA ÓPTICA"/>
    <s v="PORTO ALEGRE"/>
    <s v="RS"/>
    <m/>
    <s v="CABO OPTICO - AMASSADO"/>
  </r>
  <r>
    <x v="1591"/>
    <s v="PORTO ALEGRE - CABO"/>
    <x v="710"/>
    <n v="0.99"/>
    <n v="3.66"/>
    <s v="SGO"/>
    <s v="HFC"/>
    <s v="INM00000977112"/>
    <d v="2025-08-04T15:11:00"/>
    <x v="1568"/>
    <n v="217"/>
    <n v="98"/>
    <n v="5805"/>
    <s v="Sem Sinal"/>
    <s v="FIBRA ÓPTICA"/>
    <s v="PORTO ALEGRE"/>
    <s v="RS"/>
    <m/>
    <s v="CABO OPTICO - AMASSADO"/>
  </r>
  <r>
    <x v="1591"/>
    <s v="PORTO ALEGRE - CABO"/>
    <x v="123"/>
    <n v="0.99"/>
    <n v="3.66"/>
    <s v="SGO"/>
    <s v="HFC"/>
    <s v="INM00000977112"/>
    <d v="2025-08-04T15:11:00"/>
    <x v="1568"/>
    <n v="217"/>
    <n v="98"/>
    <n v="5805"/>
    <s v="Sem Sinal"/>
    <s v="FIBRA ÓPTICA"/>
    <s v="PORTO ALEGRE"/>
    <s v="RS"/>
    <m/>
    <s v="CABO OPTICO - AMASSADO"/>
  </r>
  <r>
    <x v="1591"/>
    <s v="PORTO ALEGRE - CABO"/>
    <x v="711"/>
    <n v="0.99"/>
    <n v="3.66"/>
    <s v="SGO"/>
    <s v="HFC"/>
    <s v="INM00000977112"/>
    <d v="2025-08-04T15:11:00"/>
    <x v="1568"/>
    <n v="217"/>
    <n v="98"/>
    <n v="5805"/>
    <s v="Sem Sinal"/>
    <s v="FIBRA ÓPTICA"/>
    <s v="PORTO ALEGRE"/>
    <s v="RS"/>
    <m/>
    <s v="CABO OPTICO - AMASSADO"/>
  </r>
  <r>
    <x v="1592"/>
    <s v="PORTO ALEGRE - CABO"/>
    <x v="742"/>
    <n v="0.23"/>
    <n v="0.86"/>
    <s v="SGO"/>
    <s v="HFC"/>
    <s v="INM00000977125"/>
    <d v="2025-08-04T15:14:00"/>
    <x v="1569"/>
    <n v="238"/>
    <n v="21"/>
    <n v="5805"/>
    <s v="Sem Sinal"/>
    <s v="FIBRA ÓPTICA"/>
    <s v="PORTO ALEGRE"/>
    <s v="RS"/>
    <m/>
    <s v="CAIXA DE EMENDA - DANIFICADA"/>
  </r>
  <r>
    <x v="1592"/>
    <s v="PORTO ALEGRE - CABO"/>
    <x v="743"/>
    <n v="0.23"/>
    <n v="0.86"/>
    <s v="SGO"/>
    <s v="HFC"/>
    <s v="INM00000977125"/>
    <d v="2025-08-04T15:14:00"/>
    <x v="1569"/>
    <n v="238"/>
    <n v="21"/>
    <n v="5805"/>
    <s v="Sem Sinal"/>
    <s v="FIBRA ÓPTICA"/>
    <s v="PORTO ALEGRE"/>
    <s v="RS"/>
    <m/>
    <s v="CAIXA DE EMENDA - DANIFICADA"/>
  </r>
  <r>
    <x v="1593"/>
    <s v="SANTA MARIA"/>
    <x v="266"/>
    <n v="0"/>
    <n v="0.06"/>
    <s v="SGO"/>
    <s v="HFC"/>
    <s v="INM00000978063"/>
    <d v="2025-08-04T21:31:00"/>
    <x v="1570"/>
    <n v="72"/>
    <n v="1"/>
    <n v="1162"/>
    <s v="Sem Sinal"/>
    <s v="COAXIAL"/>
    <s v="SANTA MARIA"/>
    <s v="RS"/>
    <m/>
    <s v="CONEXAO DANIFICADA"/>
  </r>
  <r>
    <x v="1593"/>
    <s v="SANTA MARIA"/>
    <x v="371"/>
    <n v="0"/>
    <n v="0.06"/>
    <s v="SGO"/>
    <s v="HFC"/>
    <s v="INM00000978063"/>
    <d v="2025-08-04T21:31:00"/>
    <x v="1570"/>
    <n v="72"/>
    <n v="1"/>
    <n v="1162"/>
    <s v="Sem Sinal"/>
    <s v="COAXIAL"/>
    <s v="SANTA MARIA"/>
    <s v="RS"/>
    <m/>
    <s v="CONEXAO DANIFICADA"/>
  </r>
  <r>
    <x v="1594"/>
    <s v="SANTA MARIA"/>
    <x v="666"/>
    <n v="0"/>
    <n v="0.02"/>
    <s v="SGO"/>
    <s v="HFC"/>
    <s v="INM00000978100"/>
    <d v="2025-08-04T21:54:00"/>
    <x v="1571"/>
    <n v="24"/>
    <n v="1"/>
    <n v="1162"/>
    <s v="Sem Sinal"/>
    <s v="COAXIAL"/>
    <s v="SANTA MARIA"/>
    <s v="RS"/>
    <m/>
    <s v="PASSIVO COM AGUA"/>
  </r>
  <r>
    <x v="1595"/>
    <s v="PORTO ALEGRE - CABO"/>
    <x v="375"/>
    <n v="0.02"/>
    <n v="0.06"/>
    <s v="SGO"/>
    <s v="HFC"/>
    <s v="INM00000978365"/>
    <d v="2025-08-05T02:25:00"/>
    <x v="1572"/>
    <n v="366"/>
    <n v="1"/>
    <n v="5805"/>
    <s v="Sem Sinal"/>
    <s v="COAXIAL"/>
    <s v="PORTO ALEGRE"/>
    <s v="RS"/>
    <m/>
    <s v="ATIVO QUEIMADO"/>
  </r>
  <r>
    <x v="1596"/>
    <s v="SANTA MARIA"/>
    <x v="1251"/>
    <n v="0"/>
    <n v="0.03"/>
    <s v="SGO"/>
    <s v="HFC"/>
    <s v="INM00000978811"/>
    <d v="2025-08-05T08:59:00"/>
    <x v="1573"/>
    <n v="30"/>
    <n v="1"/>
    <n v="1162"/>
    <s v="Sem Sinal"/>
    <s v="COAXIAL"/>
    <s v="SANTA MARIA"/>
    <s v="RS"/>
    <m/>
    <s v="CONEXAO DANIFICADA"/>
  </r>
  <r>
    <x v="1597"/>
    <s v="PORTO ALEGRE - CABO"/>
    <x v="166"/>
    <n v="0.55000000000000004"/>
    <n v="2.04"/>
    <s v="SGO"/>
    <s v="HFC"/>
    <s v="INM00000979531"/>
    <d v="2025-08-05T14:10:00"/>
    <x v="1574"/>
    <n v="164"/>
    <n v="72"/>
    <n v="5805"/>
    <s v="Sem Sinal"/>
    <s v="FIBRA ÓPTICA"/>
    <s v="PORTO ALEGRE"/>
    <s v="RS"/>
    <m/>
    <s v="CABO OPTICO - PODA DE ARVORE"/>
  </r>
  <r>
    <x v="1597"/>
    <s v="PORTO ALEGRE - CABO"/>
    <x v="720"/>
    <n v="0.55000000000000004"/>
    <n v="2.04"/>
    <s v="SGO"/>
    <s v="HFC"/>
    <s v="INM00000979531"/>
    <d v="2025-08-05T14:10:00"/>
    <x v="1574"/>
    <n v="164"/>
    <n v="72"/>
    <n v="5805"/>
    <s v="Sem Sinal"/>
    <s v="FIBRA ÓPTICA"/>
    <s v="PORTO ALEGRE"/>
    <s v="RS"/>
    <m/>
    <s v="CABO OPTICO - PODA DE ARVORE"/>
  </r>
  <r>
    <x v="1597"/>
    <s v="PORTO ALEGRE - CABO"/>
    <x v="1226"/>
    <n v="0.55000000000000004"/>
    <n v="2.04"/>
    <s v="SGO"/>
    <s v="HFC"/>
    <s v="INM00000979531"/>
    <d v="2025-08-05T14:10:00"/>
    <x v="1574"/>
    <n v="164"/>
    <n v="72"/>
    <n v="5805"/>
    <s v="Sem Sinal"/>
    <s v="FIBRA ÓPTICA"/>
    <s v="PORTO ALEGRE"/>
    <s v="RS"/>
    <m/>
    <s v="CABO OPTICO - PODA DE ARVORE"/>
  </r>
  <r>
    <x v="1597"/>
    <s v="PORTO ALEGRE - CABO"/>
    <x v="721"/>
    <n v="0.55000000000000004"/>
    <n v="2.04"/>
    <s v="SGO"/>
    <s v="HFC"/>
    <s v="INM00000979531"/>
    <d v="2025-08-05T14:10:00"/>
    <x v="1574"/>
    <n v="164"/>
    <n v="72"/>
    <n v="5805"/>
    <s v="Sem Sinal"/>
    <s v="FIBRA ÓPTICA"/>
    <s v="PORTO ALEGRE"/>
    <s v="RS"/>
    <m/>
    <s v="CABO OPTICO - PODA DE ARVORE"/>
  </r>
  <r>
    <x v="1597"/>
    <s v="PORTO ALEGRE - CABO"/>
    <x v="1227"/>
    <n v="0.55000000000000004"/>
    <n v="2.04"/>
    <s v="SGO"/>
    <s v="HFC"/>
    <s v="INM00000979531"/>
    <d v="2025-08-05T14:10:00"/>
    <x v="1574"/>
    <n v="164"/>
    <n v="72"/>
    <n v="5805"/>
    <s v="Sem Sinal"/>
    <s v="FIBRA ÓPTICA"/>
    <s v="PORTO ALEGRE"/>
    <s v="RS"/>
    <m/>
    <s v="CABO OPTICO - PODA DE ARVORE"/>
  </r>
  <r>
    <x v="1597"/>
    <s v="PORTO ALEGRE - CABO"/>
    <x v="1199"/>
    <n v="0.55000000000000004"/>
    <n v="2.04"/>
    <s v="SGO"/>
    <s v="HFC"/>
    <s v="INM00000979531"/>
    <d v="2025-08-05T14:10:00"/>
    <x v="1574"/>
    <n v="164"/>
    <n v="72"/>
    <n v="5805"/>
    <s v="Sem Sinal"/>
    <s v="FIBRA ÓPTICA"/>
    <s v="PORTO ALEGRE"/>
    <s v="RS"/>
    <m/>
    <s v="CABO OPTICO - PODA DE ARVORE"/>
  </r>
  <r>
    <x v="1597"/>
    <s v="PORTO ALEGRE - CABO"/>
    <x v="1228"/>
    <n v="0.55000000000000004"/>
    <n v="2.04"/>
    <s v="SGO"/>
    <s v="HFC"/>
    <s v="INM00000979531"/>
    <d v="2025-08-05T14:10:00"/>
    <x v="1574"/>
    <n v="164"/>
    <n v="72"/>
    <n v="5805"/>
    <s v="Sem Sinal"/>
    <s v="FIBRA ÓPTICA"/>
    <s v="PORTO ALEGRE"/>
    <s v="RS"/>
    <m/>
    <s v="CABO OPTICO - PODA DE ARVORE"/>
  </r>
  <r>
    <x v="1598"/>
    <s v="CANOAS"/>
    <x v="1252"/>
    <n v="0.01"/>
    <n v="0.22"/>
    <s v="SGO"/>
    <s v="HFC"/>
    <s v="INM00000979626"/>
    <d v="2025-08-05T14:40:00"/>
    <x v="1575"/>
    <n v="224"/>
    <n v="1"/>
    <n v="1037"/>
    <s v="Sem Sinal"/>
    <s v="COAXIAL"/>
    <s v="CANOAS"/>
    <s v="RS"/>
    <m/>
    <s v="FUSIVEL"/>
  </r>
  <r>
    <x v="1598"/>
    <s v="CANOAS"/>
    <x v="903"/>
    <n v="0.01"/>
    <n v="0.22"/>
    <s v="SGO"/>
    <s v="HFC"/>
    <s v="INM00000979626"/>
    <d v="2025-08-05T14:40:00"/>
    <x v="1575"/>
    <n v="224"/>
    <n v="1"/>
    <n v="1037"/>
    <s v="Sem Sinal"/>
    <s v="COAXIAL"/>
    <s v="CANOAS"/>
    <s v="RS"/>
    <m/>
    <s v="FUSIVEL"/>
  </r>
  <r>
    <x v="1599"/>
    <s v="FARROUPILHA"/>
    <x v="1225"/>
    <n v="0.01"/>
    <n v="0.45"/>
    <s v="SGO"/>
    <s v="HFC"/>
    <s v="INM00000979778"/>
    <d v="2025-08-05T15:25:00"/>
    <x v="1576"/>
    <n v="82"/>
    <n v="2"/>
    <n v="364"/>
    <s v="Sem Sinal"/>
    <s v="COAXIAL"/>
    <s v="FARROUPILHA"/>
    <s v="RS"/>
    <m/>
    <s v="ATIVO QUEIMADO"/>
  </r>
  <r>
    <x v="1600"/>
    <s v="PORTO ALEGRE - CABO"/>
    <x v="102"/>
    <n v="0.02"/>
    <n v="0.09"/>
    <s v="SGO"/>
    <s v="HFC"/>
    <s v="INM00000979891"/>
    <d v="2025-08-05T16:05:00"/>
    <x v="1577"/>
    <n v="175"/>
    <n v="3"/>
    <n v="5805"/>
    <s v="Sem Sinal"/>
    <s v="COAXIAL"/>
    <s v="PORTO ALEGRE"/>
    <s v="RS"/>
    <m/>
    <s v="CONEXAO DANIFICADA"/>
  </r>
  <r>
    <x v="1601"/>
    <s v="CANOAS"/>
    <x v="643"/>
    <n v="0"/>
    <n v="0"/>
    <s v="SGO"/>
    <s v="HFC"/>
    <s v="INM00000979899"/>
    <d v="2025-08-05T16:13:00"/>
    <x v="1578"/>
    <n v="902"/>
    <n v="0"/>
    <n v="1037"/>
    <s v="Sem Sinal"/>
    <s v="FIBRA ÓPTICA"/>
    <s v="CANOAS"/>
    <s v="RS"/>
    <m/>
    <s v="CAIXA DE EMENDA - DANIFICADA"/>
  </r>
  <r>
    <x v="1602"/>
    <s v="SANTA MARIA"/>
    <x v="1167"/>
    <n v="0"/>
    <n v="0.02"/>
    <s v="SGO"/>
    <s v="HFC"/>
    <s v="INM00000980022"/>
    <d v="2025-08-05T16:59:00"/>
    <x v="1579"/>
    <n v="24"/>
    <n v="1"/>
    <n v="1162"/>
    <s v="Sem Sinal"/>
    <s v="COAXIAL"/>
    <s v="SANTA MARIA"/>
    <s v="RS"/>
    <m/>
    <s v="ATIVO PERFORMANCE"/>
  </r>
  <r>
    <x v="1603"/>
    <s v="PORTO ALEGRE - CABO"/>
    <x v="441"/>
    <n v="0.04"/>
    <n v="0.15"/>
    <s v="SGO"/>
    <s v="HFC"/>
    <s v="INM00000980193"/>
    <d v="2025-08-05T17:58:00"/>
    <x v="1580"/>
    <n v="295"/>
    <n v="3"/>
    <n v="5805"/>
    <s v="Sem Sinal"/>
    <s v="FIBRA ÓPTICA"/>
    <s v="PORTO ALEGRE"/>
    <s v="RS"/>
    <m/>
    <s v="CABO OPTICO - CARGA ALTA"/>
  </r>
  <r>
    <x v="1603"/>
    <s v="PORTO ALEGRE - CABO"/>
    <x v="218"/>
    <n v="0.04"/>
    <n v="0.15"/>
    <s v="SGO"/>
    <s v="HFC"/>
    <s v="INM00000980193"/>
    <d v="2025-08-05T17:58:00"/>
    <x v="1580"/>
    <n v="295"/>
    <n v="3"/>
    <n v="5805"/>
    <s v="Sem Sinal"/>
    <s v="FIBRA ÓPTICA"/>
    <s v="PORTO ALEGRE"/>
    <s v="RS"/>
    <m/>
    <s v="CABO OPTICO - CARGA ALTA"/>
  </r>
  <r>
    <x v="1604"/>
    <s v="PORTO ALEGRE - CABO"/>
    <x v="184"/>
    <n v="0.04"/>
    <n v="0.15"/>
    <s v="SGO"/>
    <s v="HFC"/>
    <s v="INM00000980261"/>
    <d v="2025-08-05T18:22:00"/>
    <x v="1581"/>
    <n v="128"/>
    <n v="7"/>
    <n v="5805"/>
    <s v="Sem Sinal"/>
    <s v="COAXIAL"/>
    <s v="PORTO ALEGRE"/>
    <s v="RS"/>
    <m/>
    <s v="PASSIVO DANIFICADO"/>
  </r>
  <r>
    <x v="1605"/>
    <s v="PASSO FUNDO"/>
    <x v="1014"/>
    <n v="0.01"/>
    <n v="0.28000000000000003"/>
    <s v="SGO"/>
    <s v="HFC"/>
    <s v="INM00000980338"/>
    <d v="2025-08-05T18:57:00"/>
    <x v="1582"/>
    <n v="50"/>
    <n v="5"/>
    <n v="904"/>
    <s v="Sem Sinal"/>
    <s v="COAXIAL"/>
    <s v="PASSO FUNDO"/>
    <s v="RS"/>
    <m/>
    <s v="ATIVO QUEIMADO"/>
  </r>
  <r>
    <x v="1606"/>
    <s v="PORTO ALEGRE - CABO"/>
    <x v="707"/>
    <n v="0.04"/>
    <n v="0.16"/>
    <s v="SGO"/>
    <s v="HFC"/>
    <s v="INM00000980437"/>
    <d v="2025-08-05T20:03:00"/>
    <x v="1583"/>
    <n v="900"/>
    <n v="1"/>
    <n v="5805"/>
    <s v="Sem Sinal"/>
    <s v="COAXIAL"/>
    <s v="PORTO ALEGRE"/>
    <s v="RS"/>
    <m/>
    <s v="CONEXAO DANIFICADA"/>
  </r>
  <r>
    <x v="1607"/>
    <s v="CANOAS"/>
    <x v="903"/>
    <n v="0"/>
    <n v="0.06"/>
    <s v="SGO"/>
    <s v="HFC"/>
    <s v="INM00000980452"/>
    <d v="2025-08-05T20:05:00"/>
    <x v="1584"/>
    <n v="60"/>
    <n v="1"/>
    <n v="1037"/>
    <s v="Sem Sinal"/>
    <s v="COAXIAL"/>
    <s v="CANOAS"/>
    <s v="RS"/>
    <m/>
    <s v="TRANSCEPTOR OPTICO - DANIFICADO"/>
  </r>
  <r>
    <x v="1608"/>
    <s v="PORTO ALEGRE - CABO"/>
    <x v="798"/>
    <n v="0.03"/>
    <n v="0.12"/>
    <s v="SGO"/>
    <s v="HFC"/>
    <s v="INM00000980592"/>
    <d v="2025-08-05T21:27:00"/>
    <x v="1585"/>
    <n v="144"/>
    <n v="5"/>
    <n v="5805"/>
    <s v="Sem Sinal"/>
    <s v="COAXIAL"/>
    <s v="PORTO ALEGRE"/>
    <s v="RS"/>
    <m/>
    <s v="CABO COAXIAL - VANDALISMO"/>
  </r>
  <r>
    <x v="1609"/>
    <s v="SANTA MARIA"/>
    <x v="201"/>
    <n v="0"/>
    <n v="0.03"/>
    <s v="SGO"/>
    <s v="HFC"/>
    <s v="INM00000980634"/>
    <d v="2025-08-05T21:59:00"/>
    <x v="1586"/>
    <n v="35"/>
    <n v="1"/>
    <n v="1162"/>
    <s v="Sem Sinal"/>
    <s v="COAXIAL"/>
    <s v="SANTA MARIA"/>
    <s v="RS"/>
    <m/>
    <s v="CONEXAO DANIFICADA"/>
  </r>
  <r>
    <x v="1610"/>
    <s v="SAPUCAIA DO SUL"/>
    <x v="515"/>
    <n v="1.07"/>
    <n v="76.84"/>
    <s v="SGO"/>
    <s v="HFC"/>
    <s v="INM00000980792"/>
    <d v="2025-08-06T00:11:00"/>
    <x v="1587"/>
    <n v="593"/>
    <n v="39"/>
    <n v="301"/>
    <s v="Sem Sinal"/>
    <s v="FIBRA ÓPTICA"/>
    <s v="SAPUCAIA DO SUL"/>
    <s v="RS"/>
    <m/>
    <s v="CABO OPTICO - VANDALISMO"/>
  </r>
  <r>
    <x v="1610"/>
    <s v="SAPUCAIA DO SUL"/>
    <x v="516"/>
    <n v="1.07"/>
    <n v="76.84"/>
    <s v="SGO"/>
    <s v="HFC"/>
    <s v="INM00000980792"/>
    <d v="2025-08-06T00:11:00"/>
    <x v="1587"/>
    <n v="593"/>
    <n v="39"/>
    <n v="301"/>
    <s v="Sem Sinal"/>
    <s v="FIBRA ÓPTICA"/>
    <s v="SAPUCAIA DO SUL"/>
    <s v="RS"/>
    <m/>
    <s v="CABO OPTICO - VANDALISMO"/>
  </r>
  <r>
    <x v="1610"/>
    <s v="SAPUCAIA DO SUL"/>
    <x v="517"/>
    <n v="1.07"/>
    <n v="76.84"/>
    <s v="SGO"/>
    <s v="HFC"/>
    <s v="INM00000980792"/>
    <d v="2025-08-06T00:11:00"/>
    <x v="1587"/>
    <n v="593"/>
    <n v="39"/>
    <n v="301"/>
    <s v="Sem Sinal"/>
    <s v="FIBRA ÓPTICA"/>
    <s v="SAPUCAIA DO SUL"/>
    <s v="RS"/>
    <m/>
    <s v="CABO OPTICO - VANDALISMO"/>
  </r>
  <r>
    <x v="1610"/>
    <s v="SAPUCAIA DO SUL"/>
    <x v="115"/>
    <n v="1.07"/>
    <n v="76.84"/>
    <s v="SGO"/>
    <s v="HFC"/>
    <s v="INM00000980792"/>
    <d v="2025-08-06T00:11:00"/>
    <x v="1587"/>
    <n v="593"/>
    <n v="39"/>
    <n v="301"/>
    <s v="Sem Sinal"/>
    <s v="FIBRA ÓPTICA"/>
    <s v="SAPUCAIA DO SUL"/>
    <s v="RS"/>
    <m/>
    <s v="CABO OPTICO - VANDALISMO"/>
  </r>
  <r>
    <x v="1610"/>
    <s v="SAPUCAIA DO SUL"/>
    <x v="61"/>
    <n v="1.07"/>
    <n v="76.84"/>
    <s v="SGO"/>
    <s v="HFC"/>
    <s v="INM00000980792"/>
    <d v="2025-08-06T00:11:00"/>
    <x v="1587"/>
    <n v="593"/>
    <n v="39"/>
    <n v="301"/>
    <s v="Sem Sinal"/>
    <s v="FIBRA ÓPTICA"/>
    <s v="SAPUCAIA DO SUL"/>
    <s v="RS"/>
    <m/>
    <s v="CABO OPTICO - VANDALISMO"/>
  </r>
  <r>
    <x v="1610"/>
    <s v="SAPUCAIA DO SUL"/>
    <x v="493"/>
    <n v="1.07"/>
    <n v="76.84"/>
    <s v="SGO"/>
    <s v="HFC"/>
    <s v="INM00000980792"/>
    <d v="2025-08-06T00:11:00"/>
    <x v="1587"/>
    <n v="593"/>
    <n v="39"/>
    <n v="301"/>
    <s v="Sem Sinal"/>
    <s v="FIBRA ÓPTICA"/>
    <s v="SAPUCAIA DO SUL"/>
    <s v="RS"/>
    <m/>
    <s v="CABO OPTICO - VANDALISMO"/>
  </r>
  <r>
    <x v="1610"/>
    <s v="SAPUCAIA DO SUL"/>
    <x v="518"/>
    <n v="1.07"/>
    <n v="76.84"/>
    <s v="SGO"/>
    <s v="HFC"/>
    <s v="INM00000980792"/>
    <d v="2025-08-06T00:11:00"/>
    <x v="1587"/>
    <n v="593"/>
    <n v="39"/>
    <n v="301"/>
    <s v="Sem Sinal"/>
    <s v="FIBRA ÓPTICA"/>
    <s v="SAPUCAIA DO SUL"/>
    <s v="RS"/>
    <m/>
    <s v="CABO OPTICO - VANDALISMO"/>
  </r>
  <r>
    <x v="1610"/>
    <s v="SAPUCAIA DO SUL"/>
    <x v="519"/>
    <n v="1.07"/>
    <n v="76.84"/>
    <s v="SGO"/>
    <s v="HFC"/>
    <s v="INM00000980792"/>
    <d v="2025-08-06T00:11:00"/>
    <x v="1587"/>
    <n v="593"/>
    <n v="39"/>
    <n v="301"/>
    <s v="Sem Sinal"/>
    <s v="FIBRA ÓPTICA"/>
    <s v="SAPUCAIA DO SUL"/>
    <s v="RS"/>
    <m/>
    <s v="CABO OPTICO - VANDALISMO"/>
  </r>
  <r>
    <x v="1610"/>
    <s v="SAPUCAIA DO SUL"/>
    <x v="520"/>
    <n v="1.07"/>
    <n v="76.84"/>
    <s v="SGO"/>
    <s v="HFC"/>
    <s v="INM00000980792"/>
    <d v="2025-08-06T00:11:00"/>
    <x v="1587"/>
    <n v="593"/>
    <n v="39"/>
    <n v="301"/>
    <s v="Sem Sinal"/>
    <s v="FIBRA ÓPTICA"/>
    <s v="SAPUCAIA DO SUL"/>
    <s v="RS"/>
    <m/>
    <s v="CABO OPTICO - VANDALISMO"/>
  </r>
  <r>
    <x v="1610"/>
    <s v="SAPUCAIA DO SUL"/>
    <x v="358"/>
    <n v="1.07"/>
    <n v="76.84"/>
    <s v="SGO"/>
    <s v="HFC"/>
    <s v="INM00000980792"/>
    <d v="2025-08-06T00:11:00"/>
    <x v="1587"/>
    <n v="593"/>
    <n v="39"/>
    <n v="301"/>
    <s v="Sem Sinal"/>
    <s v="FIBRA ÓPTICA"/>
    <s v="SAPUCAIA DO SUL"/>
    <s v="RS"/>
    <m/>
    <s v="CABO OPTICO - VANDALISMO"/>
  </r>
  <r>
    <x v="1610"/>
    <s v="SAPUCAIA DO SUL"/>
    <x v="564"/>
    <n v="1.07"/>
    <n v="76.84"/>
    <s v="SGO"/>
    <s v="HFC"/>
    <s v="INM00000980792"/>
    <d v="2025-08-06T00:11:00"/>
    <x v="1587"/>
    <n v="593"/>
    <n v="39"/>
    <n v="301"/>
    <s v="Sem Sinal"/>
    <s v="FIBRA ÓPTICA"/>
    <s v="SAPUCAIA DO SUL"/>
    <s v="RS"/>
    <m/>
    <s v="CABO OPTICO - VANDALISMO"/>
  </r>
  <r>
    <x v="1610"/>
    <s v="SAPUCAIA DO SUL"/>
    <x v="565"/>
    <n v="1.07"/>
    <n v="76.84"/>
    <s v="SGO"/>
    <s v="HFC"/>
    <s v="INM00000980792"/>
    <d v="2025-08-06T00:11:00"/>
    <x v="1587"/>
    <n v="593"/>
    <n v="39"/>
    <n v="301"/>
    <s v="Sem Sinal"/>
    <s v="FIBRA ÓPTICA"/>
    <s v="SAPUCAIA DO SUL"/>
    <s v="RS"/>
    <m/>
    <s v="CABO OPTICO - VANDALISMO"/>
  </r>
  <r>
    <x v="1610"/>
    <s v="SAPUCAIA DO SUL"/>
    <x v="1253"/>
    <n v="1.07"/>
    <n v="76.84"/>
    <s v="SGO"/>
    <s v="HFC"/>
    <s v="INM00000980792"/>
    <d v="2025-08-06T00:11:00"/>
    <x v="1587"/>
    <n v="593"/>
    <n v="39"/>
    <n v="301"/>
    <s v="Sem Sinal"/>
    <s v="FIBRA ÓPTICA"/>
    <s v="SAPUCAIA DO SUL"/>
    <s v="RS"/>
    <m/>
    <s v="CABO OPTICO - VANDALISMO"/>
  </r>
  <r>
    <x v="1610"/>
    <s v="SAPUCAIA DO SUL"/>
    <x v="69"/>
    <n v="1.07"/>
    <n v="76.84"/>
    <s v="SGO"/>
    <s v="HFC"/>
    <s v="INM00000980792"/>
    <d v="2025-08-06T00:11:00"/>
    <x v="1587"/>
    <n v="593"/>
    <n v="39"/>
    <n v="301"/>
    <s v="Sem Sinal"/>
    <s v="FIBRA ÓPTICA"/>
    <s v="SAPUCAIA DO SUL"/>
    <s v="RS"/>
    <m/>
    <s v="CABO OPTICO - VANDALISMO"/>
  </r>
  <r>
    <x v="1610"/>
    <s v="SAPUCAIA DO SUL"/>
    <x v="1254"/>
    <n v="1.07"/>
    <n v="76.84"/>
    <s v="SGO"/>
    <s v="HFC"/>
    <s v="INM00000980792"/>
    <d v="2025-08-06T00:11:00"/>
    <x v="1587"/>
    <n v="593"/>
    <n v="39"/>
    <n v="301"/>
    <s v="Sem Sinal"/>
    <s v="FIBRA ÓPTICA"/>
    <s v="SAPUCAIA DO SUL"/>
    <s v="RS"/>
    <m/>
    <s v="CABO OPTICO - VANDALISMO"/>
  </r>
  <r>
    <x v="1610"/>
    <s v="SAPUCAIA DO SUL"/>
    <x v="524"/>
    <n v="1.07"/>
    <n v="76.84"/>
    <s v="SGO"/>
    <s v="HFC"/>
    <s v="INM00000980792"/>
    <d v="2025-08-06T00:11:00"/>
    <x v="1587"/>
    <n v="593"/>
    <n v="39"/>
    <n v="301"/>
    <s v="Sem Sinal"/>
    <s v="FIBRA ÓPTICA"/>
    <s v="SAPUCAIA DO SUL"/>
    <s v="RS"/>
    <m/>
    <s v="CABO OPTICO - VANDALISMO"/>
  </r>
  <r>
    <x v="1610"/>
    <s v="SAPUCAIA DO SUL"/>
    <x v="70"/>
    <n v="1.07"/>
    <n v="76.84"/>
    <s v="SGO"/>
    <s v="HFC"/>
    <s v="INM00000980792"/>
    <d v="2025-08-06T00:11:00"/>
    <x v="1587"/>
    <n v="593"/>
    <n v="39"/>
    <n v="301"/>
    <s v="Sem Sinal"/>
    <s v="FIBRA ÓPTICA"/>
    <s v="SAPUCAIA DO SUL"/>
    <s v="RS"/>
    <m/>
    <s v="CABO OPTICO - VANDALISMO"/>
  </r>
  <r>
    <x v="1611"/>
    <s v="SANTA MARIA"/>
    <x v="271"/>
    <n v="0"/>
    <n v="0.08"/>
    <s v="SGO"/>
    <s v="HFC"/>
    <s v="INM00000981473"/>
    <d v="2025-08-06T09:25:00"/>
    <x v="1588"/>
    <n v="90"/>
    <n v="1"/>
    <n v="1162"/>
    <s v="Sem Sinal"/>
    <s v="COAXIAL"/>
    <s v="SANTA MARIA"/>
    <s v="RS"/>
    <m/>
    <s v="CONEXAO DANIFICADA"/>
  </r>
  <r>
    <x v="1612"/>
    <s v="SANTA CRUZ DO SUL"/>
    <x v="1255"/>
    <n v="0.19"/>
    <n v="6.17"/>
    <s v="SGO"/>
    <s v="HFC"/>
    <s v="INM00000982149"/>
    <d v="2025-08-06T12:12:00"/>
    <x v="1589"/>
    <n v="235"/>
    <n v="17"/>
    <n v="647"/>
    <s v="Sem Sinal"/>
    <s v="FONTE"/>
    <s v="SANTA CRUZ DO SUL"/>
    <s v="RS"/>
    <m/>
    <s v="QUEDA DE ENERGIA  - ACIONADO GERADOR"/>
  </r>
  <r>
    <x v="1613"/>
    <s v="PORTO ALEGRE - CABO"/>
    <x v="126"/>
    <n v="0"/>
    <n v="0"/>
    <s v="SGO"/>
    <s v="HFC"/>
    <s v="INM00000982326"/>
    <d v="2025-08-06T13:09:00"/>
    <x v="1590"/>
    <n v="136"/>
    <n v="0"/>
    <n v="5805"/>
    <s v="Sem Sinal"/>
    <s v="COAXIAL"/>
    <s v="PORTO ALEGRE"/>
    <s v="RS"/>
    <m/>
    <s v="CABO COAXIAL - VANDALISMO"/>
  </r>
  <r>
    <x v="1614"/>
    <s v="PELOTAS"/>
    <x v="1256"/>
    <n v="0.02"/>
    <n v="0.2"/>
    <s v="SGO"/>
    <s v="HFC"/>
    <s v="INM00000982349"/>
    <d v="2025-08-06T13:17:00"/>
    <x v="1591"/>
    <n v="89"/>
    <n v="4"/>
    <n v="1792"/>
    <s v="Sem Sinal"/>
    <s v="COAXIAL"/>
    <s v="PELOTAS"/>
    <s v="RS"/>
    <m/>
    <s v="ATIVO QUEIMADO"/>
  </r>
  <r>
    <x v="1615"/>
    <s v="CAPAO DA CANOA"/>
    <x v="571"/>
    <n v="0"/>
    <n v="0.08"/>
    <s v="SGO"/>
    <s v="HFC"/>
    <s v="INM00000982361"/>
    <d v="2025-08-06T13:23:00"/>
    <x v="1592"/>
    <n v="59"/>
    <n v="1"/>
    <n v="752"/>
    <s v="Sem Sinal"/>
    <s v="COAXIAL"/>
    <s v="CAPAO DA CANOA"/>
    <s v="RS"/>
    <m/>
    <s v="FUSIVEL"/>
  </r>
  <r>
    <x v="1616"/>
    <s v="SANTA MARIA"/>
    <x v="687"/>
    <n v="0.01"/>
    <n v="0.19"/>
    <s v="SGO"/>
    <s v="HFC"/>
    <s v="INM00000982624"/>
    <d v="2025-08-06T14:41:00"/>
    <x v="1593"/>
    <n v="55"/>
    <n v="4"/>
    <n v="1162"/>
    <s v="Sem Sinal"/>
    <s v="FONTE"/>
    <s v="SANTA MARIA"/>
    <s v="RS"/>
    <m/>
    <s v="QUEDA DE ENERGIA  - ACIONADO GERADOR"/>
  </r>
  <r>
    <x v="1616"/>
    <s v="SANTA MARIA"/>
    <x v="688"/>
    <n v="0.01"/>
    <n v="0.19"/>
    <s v="SGO"/>
    <s v="HFC"/>
    <s v="INM00000982624"/>
    <d v="2025-08-06T14:41:00"/>
    <x v="1593"/>
    <n v="55"/>
    <n v="4"/>
    <n v="1162"/>
    <s v="Sem Sinal"/>
    <s v="FONTE"/>
    <s v="SANTA MARIA"/>
    <s v="RS"/>
    <m/>
    <s v="QUEDA DE ENERGIA  - ACIONADO GERADOR"/>
  </r>
  <r>
    <x v="1616"/>
    <s v="SANTA MARIA"/>
    <x v="689"/>
    <n v="0.01"/>
    <n v="0.19"/>
    <s v="SGO"/>
    <s v="HFC"/>
    <s v="INM00000982624"/>
    <d v="2025-08-06T14:41:00"/>
    <x v="1593"/>
    <n v="55"/>
    <n v="4"/>
    <n v="1162"/>
    <s v="Sem Sinal"/>
    <s v="FONTE"/>
    <s v="SANTA MARIA"/>
    <s v="RS"/>
    <m/>
    <s v="QUEDA DE ENERGIA  - ACIONADO GERADOR"/>
  </r>
  <r>
    <x v="1617"/>
    <s v="SAO LEOPOLDO - CABO"/>
    <x v="342"/>
    <n v="0"/>
    <n v="0.17"/>
    <s v="SGO"/>
    <s v="HFC"/>
    <s v="INM00000982722"/>
    <d v="2025-08-06T15:05:00"/>
    <x v="1593"/>
    <n v="31"/>
    <n v="3"/>
    <n v="553"/>
    <s v="Sem Sinal"/>
    <s v="COAXIAL"/>
    <s v="SAO LEOPOLDO"/>
    <s v="RS"/>
    <m/>
    <s v="ATIVO QUEIMADO"/>
  </r>
  <r>
    <x v="1618"/>
    <s v="PORTO ALEGRE - CABO"/>
    <x v="889"/>
    <n v="0.05"/>
    <n v="0.2"/>
    <s v="SGO"/>
    <s v="HFC"/>
    <s v="INM00000982727"/>
    <d v="2025-08-06T15:08:00"/>
    <x v="1594"/>
    <n v="1179"/>
    <n v="1"/>
    <n v="5805"/>
    <s v="Sem Sinal"/>
    <s v="FIBRA ÓPTICA"/>
    <s v="PORTO ALEGRE"/>
    <s v="RS"/>
    <m/>
    <s v="CAIXA DE EMENDA - DANIFICADA"/>
  </r>
  <r>
    <x v="1619"/>
    <s v="SAO LEOPOLDO - CABO"/>
    <x v="768"/>
    <n v="0"/>
    <n v="0.13"/>
    <s v="SGO"/>
    <s v="HFC"/>
    <s v="INM00000983194"/>
    <d v="2025-08-06T17:36:00"/>
    <x v="1595"/>
    <n v="70"/>
    <n v="1"/>
    <n v="553"/>
    <s v="Sem Sinal"/>
    <s v="COAXIAL"/>
    <s v="SAO LEOPOLDO"/>
    <s v="RS"/>
    <m/>
    <s v="PASSIVO DANIFICADO"/>
  </r>
  <r>
    <x v="1619"/>
    <s v="SAO LEOPOLDO - CABO"/>
    <x v="229"/>
    <n v="0"/>
    <n v="0.13"/>
    <s v="SGO"/>
    <s v="HFC"/>
    <s v="INM00000983194"/>
    <d v="2025-08-06T17:36:00"/>
    <x v="1595"/>
    <n v="70"/>
    <n v="1"/>
    <n v="553"/>
    <s v="Sem Sinal"/>
    <s v="COAXIAL"/>
    <s v="SAO LEOPOLDO"/>
    <s v="RS"/>
    <m/>
    <s v="PASSIVO DANIFICADO"/>
  </r>
  <r>
    <x v="1620"/>
    <s v="PORTO ALEGRE - CABO"/>
    <x v="126"/>
    <n v="0"/>
    <n v="0"/>
    <s v="SGO"/>
    <s v="HFC"/>
    <s v="INM00000983427"/>
    <d v="2025-08-06T18:34:00"/>
    <x v="1596"/>
    <n v="166"/>
    <n v="0"/>
    <n v="5805"/>
    <s v="Sem Sinal"/>
    <s v="COAXIAL"/>
    <s v="PORTO ALEGRE"/>
    <s v="RS"/>
    <m/>
    <s v="PASSIVO DANIFICADO"/>
  </r>
  <r>
    <x v="1621"/>
    <s v="GRAVATAI"/>
    <x v="142"/>
    <n v="0.23"/>
    <n v="15.51"/>
    <s v="SGO"/>
    <s v="HFC"/>
    <s v="INM00000983668"/>
    <d v="2025-08-06T20:35:00"/>
    <x v="1597"/>
    <n v="253"/>
    <n v="20"/>
    <n v="326"/>
    <s v="Sem Sinal"/>
    <s v="FIBRA ÓPTICA"/>
    <s v="GRAVATAI"/>
    <s v="RS"/>
    <m/>
    <s v="CABO OPTICO - VANDALISMO"/>
  </r>
  <r>
    <x v="1622"/>
    <s v="PORTO ALEGRE - CABO"/>
    <x v="712"/>
    <n v="0.77"/>
    <n v="2.86"/>
    <s v="SGO"/>
    <s v="HFC"/>
    <s v="INM00000983812"/>
    <d v="2025-08-06T22:05:00"/>
    <x v="1598"/>
    <n v="1844"/>
    <n v="9"/>
    <n v="5805"/>
    <s v="Sem Sinal"/>
    <s v="FIBRA ÓPTICA"/>
    <s v="PORTO ALEGRE"/>
    <s v="RS"/>
    <m/>
    <s v="CAIXA DE EMENDA - DANIFICADA"/>
  </r>
  <r>
    <x v="1622"/>
    <s v="PORTO ALEGRE - CABO"/>
    <x v="713"/>
    <n v="0.77"/>
    <n v="2.86"/>
    <s v="SGO"/>
    <s v="HFC"/>
    <s v="INM00000983812"/>
    <d v="2025-08-06T22:05:00"/>
    <x v="1598"/>
    <n v="1844"/>
    <n v="9"/>
    <n v="5805"/>
    <s v="Sem Sinal"/>
    <s v="FIBRA ÓPTICA"/>
    <s v="PORTO ALEGRE"/>
    <s v="RS"/>
    <m/>
    <s v="CAIXA DE EMENDA - DANIFICADA"/>
  </r>
  <r>
    <x v="1623"/>
    <s v="NOVO HAMBURGO - CABO"/>
    <x v="204"/>
    <n v="0.01"/>
    <n v="0.13"/>
    <s v="SGO"/>
    <s v="HFC"/>
    <s v="INM00000984396"/>
    <d v="2025-08-07T07:54:00"/>
    <x v="1599"/>
    <n v="60"/>
    <n v="3"/>
    <n v="1329"/>
    <s v="Sem Sinal"/>
    <s v="COAXIAL"/>
    <s v="NOVO HAMBURGO"/>
    <s v="RS"/>
    <m/>
    <s v="TRANSCEPTOR OPTICO - DANIFICADO"/>
  </r>
  <r>
    <x v="1624"/>
    <s v="CANOAS"/>
    <x v="1257"/>
    <n v="0.03"/>
    <n v="0.72"/>
    <s v="SGO"/>
    <s v="HFC"/>
    <s v="INM00000984427"/>
    <d v="2025-08-07T08:11:00"/>
    <x v="1600"/>
    <n v="371"/>
    <n v="2"/>
    <n v="1037"/>
    <s v="Sem Sinal"/>
    <s v="COAXIAL"/>
    <s v="CANOAS"/>
    <s v="RS"/>
    <m/>
    <s v="CABO COAXIAL - CARGA ALTA"/>
  </r>
  <r>
    <x v="1625"/>
    <s v="PELOTAS"/>
    <x v="901"/>
    <n v="0.01"/>
    <n v="0.18"/>
    <s v="SGO"/>
    <s v="HFC"/>
    <s v="INM00000984489"/>
    <d v="2025-08-07T08:41:00"/>
    <x v="1601"/>
    <n v="79"/>
    <n v="4"/>
    <n v="1792"/>
    <s v="Sem Sinal"/>
    <s v="COAXIAL"/>
    <s v="PELOTAS"/>
    <s v="RS"/>
    <m/>
    <s v="CABO COAXIAL - VANDALISMO"/>
  </r>
  <r>
    <x v="1626"/>
    <s v="CAPAO DA CANOA"/>
    <x v="613"/>
    <n v="0.02"/>
    <n v="0.59"/>
    <s v="SGO"/>
    <s v="HFC"/>
    <s v="INM00000984599"/>
    <d v="2025-08-07T09:18:00"/>
    <x v="1602"/>
    <n v="74"/>
    <n v="6"/>
    <n v="752"/>
    <s v="Sem Sinal"/>
    <s v="COAXIAL"/>
    <s v="CAPAO DA CANOA"/>
    <s v="RS"/>
    <m/>
    <s v="ATIVO QUEIMADO"/>
  </r>
  <r>
    <x v="1627"/>
    <s v="SAPUCAIA DO SUL"/>
    <x v="74"/>
    <n v="0.01"/>
    <n v="0.4"/>
    <s v="SGO"/>
    <s v="HFC"/>
    <s v="INM00000984666"/>
    <d v="2025-08-07T09:37:00"/>
    <x v="1603"/>
    <n v="60"/>
    <n v="2"/>
    <n v="301"/>
    <s v="Sem Sinal"/>
    <s v="COAXIAL"/>
    <s v="SAPUCAIA DO SUL"/>
    <s v="RS"/>
    <m/>
    <s v="CABO COAXIAL - VANDALISMO"/>
  </r>
  <r>
    <x v="1628"/>
    <s v="CAMPO BOM"/>
    <x v="1258"/>
    <n v="0"/>
    <n v="0"/>
    <s v="SGO"/>
    <s v="HFC"/>
    <s v="INM00000984914"/>
    <d v="2025-08-07T10:45:00"/>
    <x v="1604"/>
    <n v="79"/>
    <n v="0"/>
    <n v="135"/>
    <s v="Sem Sinal"/>
    <s v="COAXIAL"/>
    <s v="CAMPO BOM"/>
    <s v="RS"/>
    <m/>
    <s v="ATIVO PERFORMANCE"/>
  </r>
  <r>
    <x v="1629"/>
    <s v="SANTA MARIA"/>
    <x v="1124"/>
    <n v="0.01"/>
    <n v="0.15"/>
    <s v="SGO"/>
    <s v="HFC"/>
    <s v="INM00000985094"/>
    <d v="2025-08-07T11:39:00"/>
    <x v="1605"/>
    <n v="58"/>
    <n v="3"/>
    <n v="1162"/>
    <s v="Sem Sinal"/>
    <s v="FONTE"/>
    <s v="SANTA MARIA"/>
    <s v="RS"/>
    <m/>
    <s v="QUEDA DE ENERGIA  - ACIONADO GERADOR"/>
  </r>
  <r>
    <x v="1630"/>
    <s v="CAPAO DA CANOA"/>
    <x v="571"/>
    <n v="0"/>
    <n v="0"/>
    <s v="SGO"/>
    <s v="HFC"/>
    <s v="INM00000985219"/>
    <d v="2025-08-07T12:22:00"/>
    <x v="1606"/>
    <n v="1"/>
    <n v="5"/>
    <n v="752"/>
    <s v="Sem Sinal"/>
    <s v="COAXIAL"/>
    <s v="CAPAO DA CANOA"/>
    <s v="RS"/>
    <m/>
    <s v="CURTO NA REDE"/>
  </r>
  <r>
    <x v="1631"/>
    <s v="SANTA MARIA"/>
    <x v="1259"/>
    <n v="0"/>
    <n v="0.05"/>
    <s v="SGO"/>
    <s v="HFC"/>
    <s v="INM00000985974"/>
    <d v="2025-08-07T16:16:00"/>
    <x v="1607"/>
    <n v="54"/>
    <n v="1"/>
    <n v="1162"/>
    <s v="Sem Sinal"/>
    <s v="COAXIAL"/>
    <s v="SANTA MARIA"/>
    <s v="RS"/>
    <m/>
    <s v="PASSIVO DANIFICADO"/>
  </r>
  <r>
    <x v="1632"/>
    <s v="PORTO ALEGRE - CABO"/>
    <x v="1032"/>
    <n v="0.03"/>
    <n v="0.1"/>
    <s v="SGO"/>
    <s v="HFC"/>
    <s v="INM00000986052"/>
    <d v="2025-08-07T16:39:00"/>
    <x v="1608"/>
    <n v="81"/>
    <n v="7"/>
    <n v="5805"/>
    <s v="Sem Sinal"/>
    <s v="COAXIAL"/>
    <s v="PORTO ALEGRE"/>
    <s v="RS"/>
    <m/>
    <s v="FUSIVEL"/>
  </r>
  <r>
    <x v="1633"/>
    <s v="PORTO ALEGRE - CABO"/>
    <x v="240"/>
    <n v="0.01"/>
    <n v="0.02"/>
    <s v="SGO"/>
    <s v="HFC"/>
    <s v="INM00000986117"/>
    <d v="2025-08-07T17:05:00"/>
    <x v="1609"/>
    <n v="29"/>
    <n v="4"/>
    <n v="5805"/>
    <s v="Sem Sinal"/>
    <s v="COAXIAL"/>
    <s v="PORTO ALEGRE"/>
    <s v="RS"/>
    <m/>
    <s v="FUSIVEL"/>
  </r>
  <r>
    <x v="1634"/>
    <s v="PORTO ALEGRE - CABO"/>
    <x v="714"/>
    <n v="0.02"/>
    <n v="0.08"/>
    <s v="SGO"/>
    <s v="HFC"/>
    <s v="INM00000986337"/>
    <d v="2025-08-07T18:36:00"/>
    <x v="1610"/>
    <n v="41"/>
    <n v="12"/>
    <n v="5805"/>
    <s v="Sem Sinal"/>
    <s v="COAXIAL"/>
    <s v="PORTO ALEGRE"/>
    <s v="RS"/>
    <m/>
    <s v="FUSIVEL"/>
  </r>
  <r>
    <x v="1635"/>
    <s v="PORTO ALEGRE - CABO"/>
    <x v="305"/>
    <n v="0.01"/>
    <n v="0.03"/>
    <s v="SGO"/>
    <s v="HFC"/>
    <s v="INM00000986346"/>
    <d v="2025-08-07T18:41:00"/>
    <x v="1611"/>
    <n v="31"/>
    <n v="5"/>
    <n v="5805"/>
    <s v="Sem Sinal"/>
    <s v="FONTE"/>
    <s v="PORTO ALEGRE"/>
    <s v="RS"/>
    <m/>
    <s v="QUEDA DE ENERGIA - RESTABELECIDO PELA CONCESSIONARIA"/>
  </r>
  <r>
    <x v="1636"/>
    <s v="PORTO ALEGRE - CABO"/>
    <x v="302"/>
    <n v="0.42"/>
    <n v="1.54"/>
    <s v="SGO"/>
    <s v="HFC"/>
    <s v="INM00000986496"/>
    <d v="2025-08-07T20:01:00"/>
    <x v="1612"/>
    <n v="359"/>
    <n v="25"/>
    <n v="5805"/>
    <s v="Sem Sinal"/>
    <s v="FIBRA ÓPTICA"/>
    <s v="PORTO ALEGRE"/>
    <s v="RS"/>
    <m/>
    <s v="CABO OPTICO - VANDALISMO"/>
  </r>
  <r>
    <x v="1636"/>
    <s v="PORTO ALEGRE - CABO"/>
    <x v="87"/>
    <n v="0.42"/>
    <n v="1.54"/>
    <s v="SGO"/>
    <s v="HFC"/>
    <s v="INM00000986496"/>
    <d v="2025-08-07T20:01:00"/>
    <x v="1612"/>
    <n v="359"/>
    <n v="25"/>
    <n v="5805"/>
    <s v="Sem Sinal"/>
    <s v="FIBRA ÓPTICA"/>
    <s v="PORTO ALEGRE"/>
    <s v="RS"/>
    <m/>
    <s v="CABO OPTICO - VANDALISMO"/>
  </r>
  <r>
    <x v="1637"/>
    <s v="SANTA MARIA"/>
    <x v="160"/>
    <n v="0"/>
    <n v="0.05"/>
    <s v="SGO"/>
    <s v="HFC"/>
    <s v="INM00000986613"/>
    <d v="2025-08-07T21:02:00"/>
    <x v="1613"/>
    <n v="54"/>
    <n v="1"/>
    <n v="1162"/>
    <s v="Sem Sinal"/>
    <s v="COAXIAL"/>
    <s v="SANTA MARIA"/>
    <s v="RS"/>
    <m/>
    <s v="PASSIVO DANIFICADO"/>
  </r>
  <r>
    <x v="1638"/>
    <s v="PORTO ALEGRE - CABO"/>
    <x v="147"/>
    <n v="0"/>
    <n v="0.01"/>
    <s v="SGO"/>
    <s v="HFC"/>
    <s v="INM00000987610"/>
    <d v="2025-08-08T09:21:00"/>
    <x v="1614"/>
    <n v="55"/>
    <n v="1"/>
    <n v="5805"/>
    <s v="Sem Sinal"/>
    <s v="COAXIAL"/>
    <s v="PORTO ALEGRE"/>
    <s v="RS"/>
    <m/>
    <s v="FUSIVEL"/>
  </r>
  <r>
    <x v="1639"/>
    <s v="PORTO ALEGRE - CABO"/>
    <x v="283"/>
    <n v="0.02"/>
    <n v="0.06"/>
    <s v="SGO"/>
    <s v="HFC"/>
    <s v="INM00000988542"/>
    <d v="2025-08-08T13:37:00"/>
    <x v="1615"/>
    <n v="188"/>
    <n v="2"/>
    <n v="5805"/>
    <s v="Sem Sinal"/>
    <s v="COAXIAL"/>
    <s v="PORTO ALEGRE"/>
    <s v="RS"/>
    <m/>
    <s v="PASSIVO DANIFICADO"/>
  </r>
  <r>
    <x v="1640"/>
    <s v="CRUZ ALTA"/>
    <x v="361"/>
    <n v="0"/>
    <n v="0.27"/>
    <s v="SGO"/>
    <s v="HFC"/>
    <s v="INM00000988796"/>
    <d v="2025-08-08T14:56:00"/>
    <x v="1616"/>
    <n v="45"/>
    <n v="2"/>
    <n v="331"/>
    <s v="Sem Sinal"/>
    <s v="COAXIAL"/>
    <s v="CRUZ ALTA"/>
    <s v="RS"/>
    <m/>
    <s v="PASSIVO COM AGUA"/>
  </r>
  <r>
    <x v="1641"/>
    <s v="PORTO ALEGRE - CABO"/>
    <x v="586"/>
    <n v="0.05"/>
    <n v="0.17"/>
    <s v="SGO"/>
    <s v="HFC"/>
    <s v="INM00000989098"/>
    <d v="2025-08-08T16:28:00"/>
    <x v="1617"/>
    <n v="110"/>
    <n v="9"/>
    <n v="5805"/>
    <s v="Sem Sinal"/>
    <s v="FONTE"/>
    <s v="PORTO ALEGRE"/>
    <s v="RS"/>
    <m/>
    <s v="QUEDA DE ENERGIA  - ACIONADO GERADOR"/>
  </r>
  <r>
    <x v="1641"/>
    <s v="PORTO ALEGRE - CABO"/>
    <x v="587"/>
    <n v="0.05"/>
    <n v="0.17"/>
    <s v="SGO"/>
    <s v="HFC"/>
    <s v="INM00000989098"/>
    <d v="2025-08-08T16:28:00"/>
    <x v="1617"/>
    <n v="110"/>
    <n v="9"/>
    <n v="5805"/>
    <s v="Sem Sinal"/>
    <s v="FONTE"/>
    <s v="PORTO ALEGRE"/>
    <s v="RS"/>
    <m/>
    <s v="QUEDA DE ENERGIA  - ACIONADO GERADOR"/>
  </r>
  <r>
    <x v="1641"/>
    <s v="PORTO ALEGRE - CABO"/>
    <x v="1260"/>
    <n v="0.05"/>
    <n v="0.17"/>
    <s v="SGO"/>
    <s v="HFC"/>
    <s v="INM00000989098"/>
    <d v="2025-08-08T16:28:00"/>
    <x v="1617"/>
    <n v="110"/>
    <n v="9"/>
    <n v="5805"/>
    <s v="Sem Sinal"/>
    <s v="FONTE"/>
    <s v="PORTO ALEGRE"/>
    <s v="RS"/>
    <m/>
    <s v="QUEDA DE ENERGIA  - ACIONADO GERADOR"/>
  </r>
  <r>
    <x v="1642"/>
    <s v="SANTA MARIA"/>
    <x v="1261"/>
    <n v="0"/>
    <n v="0.05"/>
    <s v="SGO"/>
    <s v="HFC"/>
    <s v="INM00000989415"/>
    <d v="2025-08-08T18:20:00"/>
    <x v="1618"/>
    <n v="55"/>
    <n v="1"/>
    <n v="1162"/>
    <s v="Sem Sinal"/>
    <s v="COAXIAL"/>
    <s v="SANTA MARIA"/>
    <s v="RS"/>
    <m/>
    <s v="PASSIVO COM AGUA"/>
  </r>
  <r>
    <x v="1643"/>
    <s v="PORTO ALEGRE - CABO"/>
    <x v="586"/>
    <n v="0.13"/>
    <n v="0.5"/>
    <s v="SGO"/>
    <s v="HFC"/>
    <s v="INM00000989737"/>
    <d v="2025-08-08T20:28:00"/>
    <x v="1619"/>
    <n v="721"/>
    <n v="4"/>
    <n v="5805"/>
    <s v="Sem Sinal"/>
    <s v="COAXIAL"/>
    <s v="PORTO ALEGRE"/>
    <s v="RS"/>
    <m/>
    <s v="ATIVO QUEIMADO"/>
  </r>
  <r>
    <x v="1643"/>
    <s v="PORTO ALEGRE - CABO"/>
    <x v="1260"/>
    <n v="0.13"/>
    <n v="0.5"/>
    <s v="SGO"/>
    <s v="HFC"/>
    <s v="INM00000989737"/>
    <d v="2025-08-08T20:28:00"/>
    <x v="1619"/>
    <n v="721"/>
    <n v="4"/>
    <n v="5805"/>
    <s v="Sem Sinal"/>
    <s v="COAXIAL"/>
    <s v="PORTO ALEGRE"/>
    <s v="RS"/>
    <m/>
    <s v="ATIVO QUEIMADO"/>
  </r>
  <r>
    <x v="1644"/>
    <s v="SAPUCAIA DO SUL"/>
    <x v="492"/>
    <n v="0.34"/>
    <n v="24.71"/>
    <s v="SGO"/>
    <s v="HFC"/>
    <s v="INM00000990074"/>
    <d v="2025-08-09T00:51:00"/>
    <x v="1620"/>
    <n v="572"/>
    <n v="13"/>
    <n v="301"/>
    <s v="Sem Sinal"/>
    <s v="FIBRA ÓPTICA"/>
    <s v="SAPUCAIA DO SUL"/>
    <s v="RS"/>
    <m/>
    <s v="CAIXA DE EMENDA - VANDALISMO"/>
  </r>
  <r>
    <x v="1644"/>
    <s v="SAPUCAIA DO SUL"/>
    <x v="1262"/>
    <n v="0.34"/>
    <n v="24.71"/>
    <s v="SGO"/>
    <s v="HFC"/>
    <s v="INM00000990074"/>
    <d v="2025-08-09T00:51:00"/>
    <x v="1620"/>
    <n v="572"/>
    <n v="13"/>
    <n v="301"/>
    <s v="Sem Sinal"/>
    <s v="FIBRA ÓPTICA"/>
    <s v="SAPUCAIA DO SUL"/>
    <s v="RS"/>
    <m/>
    <s v="CAIXA DE EMENDA - VANDALISMO"/>
  </r>
  <r>
    <x v="1644"/>
    <s v="SAPUCAIA DO SUL"/>
    <x v="62"/>
    <n v="0.34"/>
    <n v="24.71"/>
    <s v="SGO"/>
    <s v="HFC"/>
    <s v="INM00000990074"/>
    <d v="2025-08-09T00:51:00"/>
    <x v="1620"/>
    <n v="572"/>
    <n v="13"/>
    <n v="301"/>
    <s v="Sem Sinal"/>
    <s v="FIBRA ÓPTICA"/>
    <s v="SAPUCAIA DO SUL"/>
    <s v="RS"/>
    <m/>
    <s v="CAIXA DE EMENDA - VANDALISMO"/>
  </r>
  <r>
    <x v="1645"/>
    <s v="PORTO ALEGRE - CABO"/>
    <x v="996"/>
    <n v="0.04"/>
    <n v="0.16"/>
    <s v="SGO"/>
    <s v="HFC"/>
    <s v="INM00000990669"/>
    <d v="2025-08-09T10:39:00"/>
    <x v="1621"/>
    <n v="150"/>
    <n v="6"/>
    <n v="5805"/>
    <s v="Sem Sinal"/>
    <s v="FONTE"/>
    <s v="PORTO ALEGRE"/>
    <s v="RS"/>
    <m/>
    <s v="QUEDA DE ENERGIA  - ACIONADO GERADOR"/>
  </r>
  <r>
    <x v="1646"/>
    <s v="CAPAO DA CANOA"/>
    <x v="290"/>
    <n v="0.01"/>
    <n v="0.32"/>
    <s v="SGO"/>
    <s v="HFC"/>
    <s v="INM00000990798"/>
    <d v="2025-08-09T11:34:00"/>
    <x v="1622"/>
    <n v="240"/>
    <n v="1"/>
    <n v="752"/>
    <s v="Sem Sinal"/>
    <s v="FIBRA ÓPTICA"/>
    <s v="CAPAO DA CANOA"/>
    <s v="RS"/>
    <m/>
    <s v="CAIXA DE EMENDA - DANIFICADA"/>
  </r>
  <r>
    <x v="1646"/>
    <s v="CAPAO DA CANOA"/>
    <x v="1214"/>
    <n v="0.01"/>
    <n v="0.32"/>
    <s v="SGO"/>
    <s v="HFC"/>
    <s v="INM00000990798"/>
    <d v="2025-08-09T11:34:00"/>
    <x v="1622"/>
    <n v="240"/>
    <n v="1"/>
    <n v="752"/>
    <s v="Sem Sinal"/>
    <s v="FIBRA ÓPTICA"/>
    <s v="CAPAO DA CANOA"/>
    <s v="RS"/>
    <m/>
    <s v="CAIXA DE EMENDA - DANIFICADA"/>
  </r>
  <r>
    <x v="1647"/>
    <s v="PORTO ALEGRE - CABO"/>
    <x v="126"/>
    <n v="0"/>
    <n v="0"/>
    <s v="SGO"/>
    <s v="HFC"/>
    <s v="INM00000991028"/>
    <d v="2025-08-09T12:59:00"/>
    <x v="1623"/>
    <n v="139"/>
    <n v="0"/>
    <n v="5805"/>
    <s v="Sem Sinal"/>
    <s v="COAXIAL"/>
    <s v="PORTO ALEGRE"/>
    <s v="RS"/>
    <m/>
    <s v="CABO COAXIAL - VANDALISMO"/>
  </r>
  <r>
    <x v="1648"/>
    <s v="SAPUCAIA DO SUL"/>
    <x v="855"/>
    <n v="0.01"/>
    <n v="0.4"/>
    <s v="SGO"/>
    <s v="HFC"/>
    <s v="INM00000991405"/>
    <d v="2025-08-09T15:46:00"/>
    <x v="1624"/>
    <n v="60"/>
    <n v="2"/>
    <n v="301"/>
    <s v="Sem Sinal"/>
    <s v="COAXIAL"/>
    <s v="SAPUCAIA DO SUL"/>
    <s v="RS"/>
    <m/>
    <s v="CABO COAXIAL - VANDALISMO"/>
  </r>
  <r>
    <x v="1649"/>
    <s v="ESTEIO"/>
    <x v="1263"/>
    <n v="0"/>
    <n v="0.24"/>
    <s v="SGO"/>
    <s v="HFC"/>
    <s v="INM00000991622"/>
    <d v="2025-08-09T17:38:00"/>
    <x v="1625"/>
    <n v="73"/>
    <n v="1"/>
    <n v="309"/>
    <s v="Sem Sinal"/>
    <s v="FONTE"/>
    <s v="ESTEIO"/>
    <s v="RS"/>
    <m/>
    <s v="QUEDA DE ENERGIA - RESTABELECIDO PELA CONCESSIONARIA"/>
  </r>
  <r>
    <x v="1650"/>
    <s v="PORTO ALEGRE - CABO"/>
    <x v="305"/>
    <n v="0.02"/>
    <n v="0.08"/>
    <s v="SGO"/>
    <s v="HFC"/>
    <s v="INM00000991816"/>
    <d v="2025-08-09T19:40:00"/>
    <x v="1626"/>
    <n v="152"/>
    <n v="3"/>
    <n v="5805"/>
    <s v="Sem Sinal"/>
    <s v="COAXIAL"/>
    <s v="PORTO ALEGRE"/>
    <s v="RS"/>
    <m/>
    <s v="TRANSCEPTOR OPTICO - DANIFICADO"/>
  </r>
  <r>
    <x v="1651"/>
    <s v="ESTEIO"/>
    <x v="1263"/>
    <n v="0.02"/>
    <n v="1.4"/>
    <s v="SGO"/>
    <s v="HFC"/>
    <s v="INM00000991923"/>
    <d v="2025-08-09T21:21:00"/>
    <x v="1627"/>
    <n v="144"/>
    <n v="3"/>
    <n v="309"/>
    <s v="Sem Sinal"/>
    <s v="COAXIAL"/>
    <s v="ESTEIO"/>
    <s v="RS"/>
    <m/>
    <s v="FUSIVEL"/>
  </r>
  <r>
    <x v="1652"/>
    <s v="PORTO ALEGRE - CABO"/>
    <x v="1085"/>
    <n v="0.18"/>
    <n v="0.68"/>
    <s v="SGO"/>
    <s v="HFC"/>
    <s v="INM00000992333"/>
    <d v="2025-08-10T06:45:00"/>
    <x v="1628"/>
    <n v="80"/>
    <n v="49"/>
    <n v="5805"/>
    <s v="Sem Sinal"/>
    <s v="FIBRA ÓPTICA"/>
    <s v="PORTO ALEGRE"/>
    <s v="RS"/>
    <m/>
    <s v="CABO OPTICO - VANDALISMO"/>
  </r>
  <r>
    <x v="1652"/>
    <s v="PORTO ALEGRE - CABO"/>
    <x v="850"/>
    <n v="0.18"/>
    <n v="0.68"/>
    <s v="SGO"/>
    <s v="HFC"/>
    <s v="INM00000992333"/>
    <d v="2025-08-10T06:45:00"/>
    <x v="1628"/>
    <n v="80"/>
    <n v="49"/>
    <n v="5805"/>
    <s v="Sem Sinal"/>
    <s v="FIBRA ÓPTICA"/>
    <s v="PORTO ALEGRE"/>
    <s v="RS"/>
    <m/>
    <s v="CABO OPTICO - VANDALISMO"/>
  </r>
  <r>
    <x v="1652"/>
    <s v="PORTO ALEGRE - CABO"/>
    <x v="1264"/>
    <n v="0.18"/>
    <n v="0.68"/>
    <s v="SGO"/>
    <s v="HFC"/>
    <s v="INM00000992333"/>
    <d v="2025-08-10T06:45:00"/>
    <x v="1628"/>
    <n v="80"/>
    <n v="49"/>
    <n v="5805"/>
    <s v="Sem Sinal"/>
    <s v="FIBRA ÓPTICA"/>
    <s v="PORTO ALEGRE"/>
    <s v="RS"/>
    <m/>
    <s v="CABO OPTICO - VANDALISMO"/>
  </r>
  <r>
    <x v="1652"/>
    <s v="PORTO ALEGRE - CABO"/>
    <x v="484"/>
    <n v="0.18"/>
    <n v="0.68"/>
    <s v="SGO"/>
    <s v="HFC"/>
    <s v="INM00000992333"/>
    <d v="2025-08-10T06:45:00"/>
    <x v="1628"/>
    <n v="80"/>
    <n v="49"/>
    <n v="5805"/>
    <s v="Sem Sinal"/>
    <s v="FIBRA ÓPTICA"/>
    <s v="PORTO ALEGRE"/>
    <s v="RS"/>
    <m/>
    <s v="CABO OPTICO - VANDALISMO"/>
  </r>
  <r>
    <x v="1652"/>
    <s v="PORTO ALEGRE - CABO"/>
    <x v="1171"/>
    <n v="0.18"/>
    <n v="0.68"/>
    <s v="SGO"/>
    <s v="HFC"/>
    <s v="INM00000992333"/>
    <d v="2025-08-10T06:45:00"/>
    <x v="1628"/>
    <n v="80"/>
    <n v="49"/>
    <n v="5805"/>
    <s v="Sem Sinal"/>
    <s v="FIBRA ÓPTICA"/>
    <s v="PORTO ALEGRE"/>
    <s v="RS"/>
    <m/>
    <s v="CABO OPTICO - VANDALISMO"/>
  </r>
  <r>
    <x v="1652"/>
    <s v="PORTO ALEGRE - CABO"/>
    <x v="362"/>
    <n v="0.18"/>
    <n v="0.68"/>
    <s v="SGO"/>
    <s v="HFC"/>
    <s v="INM00000992333"/>
    <d v="2025-08-10T06:45:00"/>
    <x v="1628"/>
    <n v="80"/>
    <n v="49"/>
    <n v="5805"/>
    <s v="Sem Sinal"/>
    <s v="FIBRA ÓPTICA"/>
    <s v="PORTO ALEGRE"/>
    <s v="RS"/>
    <m/>
    <s v="CABO OPTICO - VANDALISMO"/>
  </r>
  <r>
    <x v="1652"/>
    <s v="PORTO ALEGRE - CABO"/>
    <x v="1265"/>
    <n v="0.18"/>
    <n v="0.68"/>
    <s v="SGO"/>
    <s v="HFC"/>
    <s v="INM00000992333"/>
    <d v="2025-08-10T06:45:00"/>
    <x v="1628"/>
    <n v="80"/>
    <n v="49"/>
    <n v="5805"/>
    <s v="Sem Sinal"/>
    <s v="FIBRA ÓPTICA"/>
    <s v="PORTO ALEGRE"/>
    <s v="RS"/>
    <m/>
    <s v="CABO OPTICO - VANDALISMO"/>
  </r>
  <r>
    <x v="1652"/>
    <s v="PORTO ALEGRE - CABO"/>
    <x v="851"/>
    <n v="0.18"/>
    <n v="0.68"/>
    <s v="SGO"/>
    <s v="HFC"/>
    <s v="INM00000992333"/>
    <d v="2025-08-10T06:45:00"/>
    <x v="1628"/>
    <n v="80"/>
    <n v="49"/>
    <n v="5805"/>
    <s v="Sem Sinal"/>
    <s v="FIBRA ÓPTICA"/>
    <s v="PORTO ALEGRE"/>
    <s v="RS"/>
    <m/>
    <s v="CABO OPTICO - VANDALISMO"/>
  </r>
  <r>
    <x v="1652"/>
    <s v="PORTO ALEGRE - CABO"/>
    <x v="852"/>
    <n v="0.18"/>
    <n v="0.68"/>
    <s v="SGO"/>
    <s v="HFC"/>
    <s v="INM00000992333"/>
    <d v="2025-08-10T06:45:00"/>
    <x v="1628"/>
    <n v="80"/>
    <n v="49"/>
    <n v="5805"/>
    <s v="Sem Sinal"/>
    <s v="FIBRA ÓPTICA"/>
    <s v="PORTO ALEGRE"/>
    <s v="RS"/>
    <m/>
    <s v="CABO OPTICO - VANDALISMO"/>
  </r>
  <r>
    <x v="1652"/>
    <s v="PORTO ALEGRE - CABO"/>
    <x v="580"/>
    <n v="0.18"/>
    <n v="0.68"/>
    <s v="SGO"/>
    <s v="HFC"/>
    <s v="INM00000992333"/>
    <d v="2025-08-10T06:45:00"/>
    <x v="1628"/>
    <n v="80"/>
    <n v="49"/>
    <n v="5805"/>
    <s v="Sem Sinal"/>
    <s v="FIBRA ÓPTICA"/>
    <s v="PORTO ALEGRE"/>
    <s v="RS"/>
    <m/>
    <s v="CABO OPTICO - VANDALISMO"/>
  </r>
  <r>
    <x v="1652"/>
    <s v="PORTO ALEGRE - CABO"/>
    <x v="487"/>
    <n v="0.18"/>
    <n v="0.68"/>
    <s v="SGO"/>
    <s v="HFC"/>
    <s v="INM00000992333"/>
    <d v="2025-08-10T06:45:00"/>
    <x v="1628"/>
    <n v="80"/>
    <n v="49"/>
    <n v="5805"/>
    <s v="Sem Sinal"/>
    <s v="FIBRA ÓPTICA"/>
    <s v="PORTO ALEGRE"/>
    <s v="RS"/>
    <m/>
    <s v="CABO OPTICO - VANDALISMO"/>
  </r>
  <r>
    <x v="1653"/>
    <s v="PORTO ALEGRE - CABO"/>
    <x v="700"/>
    <n v="0.02"/>
    <n v="0.08"/>
    <s v="SGO"/>
    <s v="HFC"/>
    <s v="INM00000992695"/>
    <d v="2025-08-10T11:13:00"/>
    <x v="1629"/>
    <n v="114"/>
    <n v="4"/>
    <n v="5805"/>
    <s v="Sem Sinal"/>
    <s v="COAXIAL"/>
    <s v="PORTO ALEGRE"/>
    <s v="RS"/>
    <m/>
    <s v="ATIVO QUEIMADO"/>
  </r>
  <r>
    <x v="1654"/>
    <s v="ERECHIM"/>
    <x v="558"/>
    <n v="0"/>
    <n v="0.18"/>
    <s v="SGO"/>
    <s v="HFC"/>
    <s v="INM00000993012"/>
    <d v="2025-08-10T15:20:00"/>
    <x v="1630"/>
    <n v="41"/>
    <n v="2"/>
    <n v="453"/>
    <s v="Sem Sinal"/>
    <s v="COAXIAL"/>
    <s v="ERECHIM"/>
    <s v="RS"/>
    <m/>
    <s v="FUSIVEL"/>
  </r>
  <r>
    <x v="1655"/>
    <s v="PORTO ALEGRE - CABO"/>
    <x v="401"/>
    <n v="0.47"/>
    <n v="1.75"/>
    <s v="SGO"/>
    <s v="HFC"/>
    <s v="INM00000993356"/>
    <d v="2025-08-10T18:57:00"/>
    <x v="1631"/>
    <n v="275"/>
    <n v="37"/>
    <n v="5805"/>
    <s v="Sem Sinal"/>
    <s v="FIBRA ÓPTICA"/>
    <s v="PORTO ALEGRE"/>
    <s v="RS"/>
    <m/>
    <s v="CABO OPTICO - VANDALISMO"/>
  </r>
  <r>
    <x v="1655"/>
    <s v="PORTO ALEGRE - CABO"/>
    <x v="145"/>
    <n v="0.47"/>
    <n v="1.75"/>
    <s v="SGO"/>
    <s v="HFC"/>
    <s v="INM00000993356"/>
    <d v="2025-08-10T18:57:00"/>
    <x v="1631"/>
    <n v="275"/>
    <n v="37"/>
    <n v="5805"/>
    <s v="Sem Sinal"/>
    <s v="FIBRA ÓPTICA"/>
    <s v="PORTO ALEGRE"/>
    <s v="RS"/>
    <m/>
    <s v="CABO OPTICO - VANDALISMO"/>
  </r>
  <r>
    <x v="1655"/>
    <s v="PORTO ALEGRE - CABO"/>
    <x v="400"/>
    <n v="0.47"/>
    <n v="1.75"/>
    <s v="SGO"/>
    <s v="HFC"/>
    <s v="INM00000993356"/>
    <d v="2025-08-10T18:57:00"/>
    <x v="1631"/>
    <n v="275"/>
    <n v="37"/>
    <n v="5805"/>
    <s v="Sem Sinal"/>
    <s v="FIBRA ÓPTICA"/>
    <s v="PORTO ALEGRE"/>
    <s v="RS"/>
    <m/>
    <s v="CABO OPTICO - VANDALISMO"/>
  </r>
  <r>
    <x v="1655"/>
    <s v="PORTO ALEGRE - CABO"/>
    <x v="56"/>
    <n v="0.47"/>
    <n v="1.75"/>
    <s v="SGO"/>
    <s v="HFC"/>
    <s v="INM00000993356"/>
    <d v="2025-08-10T18:57:00"/>
    <x v="1631"/>
    <n v="275"/>
    <n v="37"/>
    <n v="5805"/>
    <s v="Sem Sinal"/>
    <s v="FIBRA ÓPTICA"/>
    <s v="PORTO ALEGRE"/>
    <s v="RS"/>
    <m/>
    <s v="CABO OPTICO - VANDALISMO"/>
  </r>
  <r>
    <x v="1655"/>
    <s v="PORTO ALEGRE - CABO"/>
    <x v="579"/>
    <n v="0.47"/>
    <n v="1.75"/>
    <s v="SGO"/>
    <s v="HFC"/>
    <s v="INM00000993356"/>
    <d v="2025-08-10T18:57:00"/>
    <x v="1631"/>
    <n v="275"/>
    <n v="37"/>
    <n v="5805"/>
    <s v="Sem Sinal"/>
    <s v="FIBRA ÓPTICA"/>
    <s v="PORTO ALEGRE"/>
    <s v="RS"/>
    <m/>
    <s v="CABO OPTICO - VANDALISMO"/>
  </r>
  <r>
    <x v="1655"/>
    <s v="PORTO ALEGRE - CABO"/>
    <x v="222"/>
    <n v="0.47"/>
    <n v="1.75"/>
    <s v="SGO"/>
    <s v="HFC"/>
    <s v="INM00000993356"/>
    <d v="2025-08-10T18:57:00"/>
    <x v="1631"/>
    <n v="275"/>
    <n v="37"/>
    <n v="5805"/>
    <s v="Sem Sinal"/>
    <s v="FIBRA ÓPTICA"/>
    <s v="PORTO ALEGRE"/>
    <s v="RS"/>
    <m/>
    <s v="CABO OPTICO - VANDALISMO"/>
  </r>
  <r>
    <x v="1655"/>
    <s v="PORTO ALEGRE - CABO"/>
    <x v="411"/>
    <n v="0.47"/>
    <n v="1.75"/>
    <s v="SGO"/>
    <s v="HFC"/>
    <s v="INM00000993356"/>
    <d v="2025-08-10T18:57:00"/>
    <x v="1631"/>
    <n v="275"/>
    <n v="37"/>
    <n v="5805"/>
    <s v="Sem Sinal"/>
    <s v="FIBRA ÓPTICA"/>
    <s v="PORTO ALEGRE"/>
    <s v="RS"/>
    <m/>
    <s v="CABO OPTICO - VANDALISMO"/>
  </r>
  <r>
    <x v="1655"/>
    <s v="PORTO ALEGRE - CABO"/>
    <x v="530"/>
    <n v="0.47"/>
    <n v="1.75"/>
    <s v="SGO"/>
    <s v="HFC"/>
    <s v="INM00000993356"/>
    <d v="2025-08-10T18:57:00"/>
    <x v="1631"/>
    <n v="275"/>
    <n v="37"/>
    <n v="5805"/>
    <s v="Sem Sinal"/>
    <s v="FIBRA ÓPTICA"/>
    <s v="PORTO ALEGRE"/>
    <s v="RS"/>
    <m/>
    <s v="CABO OPTICO - VANDALISMO"/>
  </r>
  <r>
    <x v="1655"/>
    <s v="PORTO ALEGRE - CABO"/>
    <x v="1086"/>
    <n v="0.47"/>
    <n v="1.75"/>
    <s v="SGO"/>
    <s v="HFC"/>
    <s v="INM00000993356"/>
    <d v="2025-08-10T18:57:00"/>
    <x v="1631"/>
    <n v="275"/>
    <n v="37"/>
    <n v="5805"/>
    <s v="Sem Sinal"/>
    <s v="FIBRA ÓPTICA"/>
    <s v="PORTO ALEGRE"/>
    <s v="RS"/>
    <m/>
    <s v="CABO OPTICO - VANDALISMO"/>
  </r>
  <r>
    <x v="1655"/>
    <s v="PORTO ALEGRE - CABO"/>
    <x v="1155"/>
    <n v="0.47"/>
    <n v="1.75"/>
    <s v="SGO"/>
    <s v="HFC"/>
    <s v="INM00000993356"/>
    <d v="2025-08-10T18:57:00"/>
    <x v="1631"/>
    <n v="275"/>
    <n v="37"/>
    <n v="5805"/>
    <s v="Sem Sinal"/>
    <s v="FIBRA ÓPTICA"/>
    <s v="PORTO ALEGRE"/>
    <s v="RS"/>
    <m/>
    <s v="CABO OPTICO - VANDALISMO"/>
  </r>
  <r>
    <x v="1655"/>
    <s v="PORTO ALEGRE - CABO"/>
    <x v="181"/>
    <n v="0.47"/>
    <n v="1.75"/>
    <s v="SGO"/>
    <s v="HFC"/>
    <s v="INM00000993356"/>
    <d v="2025-08-10T18:57:00"/>
    <x v="1631"/>
    <n v="275"/>
    <n v="37"/>
    <n v="5805"/>
    <s v="Sem Sinal"/>
    <s v="FIBRA ÓPTICA"/>
    <s v="PORTO ALEGRE"/>
    <s v="RS"/>
    <m/>
    <s v="CABO OPTICO - VANDALISMO"/>
  </r>
  <r>
    <x v="1656"/>
    <s v="PORTO ALEGRE - CABO"/>
    <x v="826"/>
    <n v="0.14000000000000001"/>
    <n v="0.5"/>
    <s v="SGO"/>
    <s v="HFC"/>
    <s v="INM00000993910"/>
    <d v="2025-08-11T01:19:00"/>
    <x v="1632"/>
    <n v="974"/>
    <n v="3"/>
    <n v="5805"/>
    <s v="Sem Sinal"/>
    <s v="FIBRA ÓPTICA"/>
    <s v="PORTO ALEGRE"/>
    <s v="RS"/>
    <m/>
    <s v="CAIXA DE EMENDA - DANIFICADA"/>
  </r>
  <r>
    <x v="1656"/>
    <s v="PORTO ALEGRE - CABO"/>
    <x v="223"/>
    <n v="0.14000000000000001"/>
    <n v="0.5"/>
    <s v="SGO"/>
    <s v="HFC"/>
    <s v="INM00000993910"/>
    <d v="2025-08-11T01:19:00"/>
    <x v="1632"/>
    <n v="974"/>
    <n v="3"/>
    <n v="5805"/>
    <s v="Sem Sinal"/>
    <s v="FIBRA ÓPTICA"/>
    <s v="PORTO ALEGRE"/>
    <s v="RS"/>
    <m/>
    <s v="CAIXA DE EMENDA - DANIFICADA"/>
  </r>
  <r>
    <x v="1657"/>
    <s v="PORTO ALEGRE - CABO"/>
    <x v="180"/>
    <n v="0.45"/>
    <n v="1.66"/>
    <s v="SGO"/>
    <s v="HFC"/>
    <s v="INM00000994031"/>
    <d v="2025-08-11T03:27:00"/>
    <x v="1633"/>
    <n v="537"/>
    <n v="18"/>
    <n v="5805"/>
    <s v="Sem Sinal"/>
    <s v="COAXIAL"/>
    <s v="PORTO ALEGRE"/>
    <s v="RS"/>
    <m/>
    <s v="CABO COAXIAL - VANDALISMO"/>
  </r>
  <r>
    <x v="1657"/>
    <s v="PORTO ALEGRE - CABO"/>
    <x v="181"/>
    <n v="0.45"/>
    <n v="1.66"/>
    <s v="SGO"/>
    <s v="HFC"/>
    <s v="INM00000994031"/>
    <d v="2025-08-11T03:27:00"/>
    <x v="1633"/>
    <n v="537"/>
    <n v="18"/>
    <n v="5805"/>
    <s v="Sem Sinal"/>
    <s v="COAXIAL"/>
    <s v="PORTO ALEGRE"/>
    <s v="RS"/>
    <m/>
    <s v="CABO COAXIAL - VANDALISMO"/>
  </r>
  <r>
    <x v="1657"/>
    <s v="PORTO ALEGRE - CABO"/>
    <x v="127"/>
    <n v="0.45"/>
    <n v="1.66"/>
    <s v="SGO"/>
    <s v="HFC"/>
    <s v="INM00000994031"/>
    <d v="2025-08-11T03:27:00"/>
    <x v="1633"/>
    <n v="537"/>
    <n v="18"/>
    <n v="5805"/>
    <s v="Sem Sinal"/>
    <s v="COAXIAL"/>
    <s v="PORTO ALEGRE"/>
    <s v="RS"/>
    <m/>
    <s v="CABO COAXIAL - VANDALISMO"/>
  </r>
  <r>
    <x v="1658"/>
    <s v="SAO LEOPOLDO - CABO"/>
    <x v="139"/>
    <n v="0"/>
    <n v="7.0000000000000007E-2"/>
    <s v="SGO"/>
    <s v="HFC"/>
    <s v="INM00000994406"/>
    <d v="2025-08-11T08:05:00"/>
    <x v="1634"/>
    <n v="40"/>
    <n v="1"/>
    <n v="553"/>
    <s v="Sem Sinal"/>
    <s v="COAXIAL"/>
    <s v="SAO LEOPOLDO"/>
    <s v="RS"/>
    <m/>
    <s v="FUSIVEL"/>
  </r>
  <r>
    <x v="1659"/>
    <s v="CAXIAS DO SUL"/>
    <x v="1266"/>
    <n v="0"/>
    <n v="0.02"/>
    <s v="SGO"/>
    <s v="HFC"/>
    <s v="INM00000994811"/>
    <d v="2025-08-11T09:54:00"/>
    <x v="1635"/>
    <n v="47"/>
    <n v="1"/>
    <n v="1995"/>
    <s v="Sem Sinal"/>
    <s v="COAXIAL"/>
    <s v="CAXIAS DO SUL"/>
    <s v="RS"/>
    <m/>
    <s v="ADEQUAÇÃO DE REDE COAXIAL"/>
  </r>
  <r>
    <x v="1660"/>
    <s v="PORTO ALEGRE - CABO"/>
    <x v="217"/>
    <n v="0.03"/>
    <n v="0.09"/>
    <s v="SGO"/>
    <s v="HFC"/>
    <s v="INM00000995165"/>
    <d v="2025-08-11T11:30:00"/>
    <x v="1636"/>
    <n v="60"/>
    <n v="9"/>
    <n v="5805"/>
    <s v="Sem Sinal"/>
    <s v="COAXIAL"/>
    <s v="PORTO ALEGRE"/>
    <s v="RS"/>
    <m/>
    <s v="ATIVO MODULO"/>
  </r>
  <r>
    <x v="1661"/>
    <s v="PORTO ALEGRE - CABO"/>
    <x v="113"/>
    <n v="0"/>
    <n v="0"/>
    <s v="SGO"/>
    <s v="HFC"/>
    <s v="INM00000995287"/>
    <d v="2025-08-11T12:22:00"/>
    <x v="1637"/>
    <n v="179"/>
    <n v="0"/>
    <n v="5805"/>
    <s v="Sem Sinal"/>
    <s v="COAXIAL"/>
    <s v="PORTO ALEGRE"/>
    <s v="RS"/>
    <m/>
    <s v="PASSIVO DANIFICADO"/>
  </r>
  <r>
    <x v="1662"/>
    <s v="BAGE"/>
    <x v="377"/>
    <n v="0.01"/>
    <n v="0.21"/>
    <s v="SGO"/>
    <s v="HFC"/>
    <s v="INM00000995369"/>
    <d v="2025-08-11T12:46:00"/>
    <x v="1638"/>
    <n v="116"/>
    <n v="1"/>
    <n v="557"/>
    <s v="Sem Sinal"/>
    <s v="FONTE"/>
    <s v="BAGE"/>
    <s v="RS"/>
    <m/>
    <s v="QUEDA DE ENERGIA  - ACIONADO GERADOR"/>
  </r>
  <r>
    <x v="1663"/>
    <s v="CAXIAS DO SUL"/>
    <x v="1267"/>
    <n v="0"/>
    <n v="0.04"/>
    <s v="SGO"/>
    <s v="HFC"/>
    <s v="INM00000995391"/>
    <d v="2025-08-11T12:53:00"/>
    <x v="1639"/>
    <n v="87"/>
    <n v="1"/>
    <n v="1995"/>
    <s v="Sem Sinal"/>
    <s v="COAXIAL"/>
    <s v="CAXIAS DO SUL"/>
    <s v="RS"/>
    <m/>
    <s v="CABO COAXIAL - TROCA DE POSTE PROGRAMADA"/>
  </r>
  <r>
    <x v="1664"/>
    <s v="PORTO ALEGRE - CABO"/>
    <x v="1043"/>
    <n v="0.01"/>
    <n v="0.04"/>
    <s v="SGO"/>
    <s v="HFC"/>
    <s v="INM00000995433"/>
    <d v="2025-08-11T13:05:00"/>
    <x v="1640"/>
    <n v="208"/>
    <n v="1"/>
    <n v="5805"/>
    <s v="Sem Sinal"/>
    <s v="COAXIAL"/>
    <s v="PORTO ALEGRE"/>
    <s v="RS"/>
    <m/>
    <s v="ATIVO QUEIMADO"/>
  </r>
  <r>
    <x v="1665"/>
    <s v="PELOTAS"/>
    <x v="1268"/>
    <n v="0.04"/>
    <n v="0.45"/>
    <s v="SGO"/>
    <s v="HFC"/>
    <s v="INM00000995695"/>
    <d v="2025-08-11T14:50:00"/>
    <x v="1641"/>
    <n v="40"/>
    <n v="20"/>
    <n v="1792"/>
    <s v="Sem Sinal"/>
    <s v="COAXIAL"/>
    <s v="PELOTAS"/>
    <s v="RS"/>
    <m/>
    <s v="CABO COAXIAL - VANDALISMO"/>
  </r>
  <r>
    <x v="1666"/>
    <s v="CAXIAS DO SUL"/>
    <x v="1269"/>
    <n v="0.02"/>
    <n v="0.27"/>
    <s v="SGO"/>
    <s v="HFC"/>
    <s v="INM00000996164"/>
    <d v="2025-08-11T16:44:00"/>
    <x v="1642"/>
    <n v="89"/>
    <n v="6"/>
    <n v="1995"/>
    <s v="Sem Sinal"/>
    <s v="FONTE"/>
    <s v="CAXIAS DO SUL"/>
    <s v="RS"/>
    <m/>
    <s v="BANCO DE BATERIA - AUTONOMIA"/>
  </r>
  <r>
    <x v="1666"/>
    <s v="CAXIAS DO SUL"/>
    <x v="1270"/>
    <n v="0.02"/>
    <n v="0.27"/>
    <s v="SGO"/>
    <s v="HFC"/>
    <s v="INM00000996164"/>
    <d v="2025-08-11T16:44:00"/>
    <x v="1642"/>
    <n v="89"/>
    <n v="6"/>
    <n v="1995"/>
    <s v="Sem Sinal"/>
    <s v="FONTE"/>
    <s v="CAXIAS DO SUL"/>
    <s v="RS"/>
    <m/>
    <s v="BANCO DE BATERIA - AUTONOMIA"/>
  </r>
  <r>
    <x v="1667"/>
    <s v="SAO LEOPOLDO - CABO"/>
    <x v="139"/>
    <n v="0"/>
    <n v="0.11"/>
    <s v="SGO"/>
    <s v="HFC"/>
    <s v="INM00000996499"/>
    <d v="2025-08-11T18:46:00"/>
    <x v="1643"/>
    <n v="59"/>
    <n v="1"/>
    <n v="553"/>
    <s v="Sem Sinal"/>
    <s v="COAXIAL"/>
    <s v="SAO LEOPOLDO"/>
    <s v="RS"/>
    <m/>
    <s v="ATIVO QUEIMADO"/>
  </r>
  <r>
    <x v="1668"/>
    <s v="VIAMAO"/>
    <x v="540"/>
    <n v="0.24"/>
    <n v="107.44"/>
    <s v="SGO"/>
    <s v="HFC"/>
    <s v="INM00000996551"/>
    <d v="2025-08-11T19:24:00"/>
    <x v="1644"/>
    <n v="351"/>
    <n v="15"/>
    <n v="49"/>
    <s v="Sem Sinal"/>
    <s v="FIBRA ÓPTICA"/>
    <s v="VIAMAO"/>
    <s v="RS"/>
    <m/>
    <s v="CAIXA DE EMENDA - VANDALISMO"/>
  </r>
  <r>
    <x v="1669"/>
    <s v="PORTO ALEGRE - CABO"/>
    <x v="909"/>
    <n v="0.01"/>
    <n v="0.03"/>
    <s v="SGO"/>
    <s v="HFC"/>
    <s v="INM00000996577"/>
    <d v="2025-08-11T19:36:00"/>
    <x v="1645"/>
    <n v="89"/>
    <n v="2"/>
    <n v="5805"/>
    <s v="Sem Sinal"/>
    <s v="COAXIAL"/>
    <s v="PORTO ALEGRE"/>
    <s v="RS"/>
    <m/>
    <s v="PASSIVO COM AGUA"/>
  </r>
  <r>
    <x v="1670"/>
    <s v="CAXIAS DO SUL"/>
    <x v="149"/>
    <n v="0.01"/>
    <n v="0.15"/>
    <s v="SGO"/>
    <s v="HFC"/>
    <s v="INM00000996850"/>
    <d v="2025-08-11T21:26:00"/>
    <x v="1646"/>
    <n v="59"/>
    <n v="5"/>
    <n v="1995"/>
    <s v="Sem Sinal"/>
    <s v="COAXIAL"/>
    <s v="CAXIAS DO SUL"/>
    <s v="RS"/>
    <m/>
    <s v="ATIVO PERFORMANCE"/>
  </r>
  <r>
    <x v="1671"/>
    <s v="PORTO ALEGRE - CABO"/>
    <x v="363"/>
    <n v="0.08"/>
    <n v="0.28000000000000003"/>
    <s v="SGO"/>
    <s v="HFC"/>
    <s v="INM00000997212"/>
    <d v="2025-08-12T03:39:00"/>
    <x v="1647"/>
    <n v="36"/>
    <n v="45"/>
    <n v="5805"/>
    <s v="Sem Sinal"/>
    <s v="FIBRA ÓPTICA"/>
    <s v="PORTO ALEGRE"/>
    <s v="RS"/>
    <m/>
    <s v="CAIXA DE EMENDA - DANIFICADA"/>
  </r>
  <r>
    <x v="1671"/>
    <s v="PORTO ALEGRE - CABO"/>
    <x v="77"/>
    <n v="0.08"/>
    <n v="0.28000000000000003"/>
    <s v="SGO"/>
    <s v="HFC"/>
    <s v="INM00000997212"/>
    <d v="2025-08-12T03:39:00"/>
    <x v="1647"/>
    <n v="36"/>
    <n v="45"/>
    <n v="5805"/>
    <s v="Sem Sinal"/>
    <s v="FIBRA ÓPTICA"/>
    <s v="PORTO ALEGRE"/>
    <s v="RS"/>
    <m/>
    <s v="CAIXA DE EMENDA - DANIFICADA"/>
  </r>
  <r>
    <x v="1671"/>
    <s v="PORTO ALEGRE - CABO"/>
    <x v="78"/>
    <n v="0.08"/>
    <n v="0.28000000000000003"/>
    <s v="SGO"/>
    <s v="HFC"/>
    <s v="INM00000997212"/>
    <d v="2025-08-12T03:39:00"/>
    <x v="1647"/>
    <n v="36"/>
    <n v="45"/>
    <n v="5805"/>
    <s v="Sem Sinal"/>
    <s v="FIBRA ÓPTICA"/>
    <s v="PORTO ALEGRE"/>
    <s v="RS"/>
    <m/>
    <s v="CAIXA DE EMENDA - DANIFICADA"/>
  </r>
  <r>
    <x v="1671"/>
    <s v="PORTO ALEGRE - CABO"/>
    <x v="79"/>
    <n v="0.08"/>
    <n v="0.28000000000000003"/>
    <s v="SGO"/>
    <s v="HFC"/>
    <s v="INM00000997212"/>
    <d v="2025-08-12T03:39:00"/>
    <x v="1647"/>
    <n v="36"/>
    <n v="45"/>
    <n v="5805"/>
    <s v="Sem Sinal"/>
    <s v="FIBRA ÓPTICA"/>
    <s v="PORTO ALEGRE"/>
    <s v="RS"/>
    <m/>
    <s v="CAIXA DE EMENDA - DANIFICADA"/>
  </r>
  <r>
    <x v="1671"/>
    <s v="PORTO ALEGRE - CABO"/>
    <x v="80"/>
    <n v="0.08"/>
    <n v="0.28000000000000003"/>
    <s v="SGO"/>
    <s v="HFC"/>
    <s v="INM00000997212"/>
    <d v="2025-08-12T03:39:00"/>
    <x v="1647"/>
    <n v="36"/>
    <n v="45"/>
    <n v="5805"/>
    <s v="Sem Sinal"/>
    <s v="FIBRA ÓPTICA"/>
    <s v="PORTO ALEGRE"/>
    <s v="RS"/>
    <m/>
    <s v="CAIXA DE EMENDA - DANIFICADA"/>
  </r>
  <r>
    <x v="1671"/>
    <s v="PORTO ALEGRE - CABO"/>
    <x v="81"/>
    <n v="0.08"/>
    <n v="0.28000000000000003"/>
    <s v="SGO"/>
    <s v="HFC"/>
    <s v="INM00000997212"/>
    <d v="2025-08-12T03:39:00"/>
    <x v="1647"/>
    <n v="36"/>
    <n v="45"/>
    <n v="5805"/>
    <s v="Sem Sinal"/>
    <s v="FIBRA ÓPTICA"/>
    <s v="PORTO ALEGRE"/>
    <s v="RS"/>
    <m/>
    <s v="CAIXA DE EMENDA - DANIFICADA"/>
  </r>
  <r>
    <x v="1671"/>
    <s v="PORTO ALEGRE - CABO"/>
    <x v="82"/>
    <n v="0.08"/>
    <n v="0.28000000000000003"/>
    <s v="SGO"/>
    <s v="HFC"/>
    <s v="INM00000997212"/>
    <d v="2025-08-12T03:39:00"/>
    <x v="1647"/>
    <n v="36"/>
    <n v="45"/>
    <n v="5805"/>
    <s v="Sem Sinal"/>
    <s v="FIBRA ÓPTICA"/>
    <s v="PORTO ALEGRE"/>
    <s v="RS"/>
    <m/>
    <s v="CAIXA DE EMENDA - DANIFICADA"/>
  </r>
  <r>
    <x v="1671"/>
    <s v="PORTO ALEGRE - CABO"/>
    <x v="83"/>
    <n v="0.08"/>
    <n v="0.28000000000000003"/>
    <s v="SGO"/>
    <s v="HFC"/>
    <s v="INM00000997212"/>
    <d v="2025-08-12T03:39:00"/>
    <x v="1647"/>
    <n v="36"/>
    <n v="45"/>
    <n v="5805"/>
    <s v="Sem Sinal"/>
    <s v="FIBRA ÓPTICA"/>
    <s v="PORTO ALEGRE"/>
    <s v="RS"/>
    <m/>
    <s v="CAIXA DE EMENDA - DANIFICADA"/>
  </r>
  <r>
    <x v="1672"/>
    <s v="PORTO ALEGRE - CABO"/>
    <x v="605"/>
    <n v="0.43"/>
    <n v="1.61"/>
    <s v="SGO"/>
    <s v="HFC"/>
    <s v="INM00000997275"/>
    <d v="2025-08-12T05:13:00"/>
    <x v="1648"/>
    <n v="333"/>
    <n v="28"/>
    <n v="5805"/>
    <s v="Sem Sinal"/>
    <s v="FIBRA ÓPTICA"/>
    <s v="PORTO ALEGRE"/>
    <s v="RS"/>
    <m/>
    <s v="CABO OPTICO - VANDALISMO"/>
  </r>
  <r>
    <x v="1673"/>
    <s v="PORTO ALEGRE - CABO"/>
    <x v="296"/>
    <n v="0.01"/>
    <n v="0.04"/>
    <s v="SGO"/>
    <s v="HFC"/>
    <s v="INM00000997311"/>
    <d v="2025-08-12T06:08:00"/>
    <x v="1649"/>
    <n v="69"/>
    <n v="3"/>
    <n v="5805"/>
    <s v="Sem Sinal"/>
    <s v="FONTE"/>
    <s v="PORTO ALEGRE"/>
    <s v="RS"/>
    <m/>
    <s v="QUEDA DE ENERGIA  - ACIONADO GERADOR"/>
  </r>
  <r>
    <x v="1674"/>
    <s v="PELOTAS"/>
    <x v="1271"/>
    <n v="0"/>
    <n v="0.05"/>
    <s v="SGO"/>
    <s v="HFC"/>
    <s v="INM00000997806"/>
    <d v="2025-08-12T09:57:00"/>
    <x v="1650"/>
    <n v="86"/>
    <n v="1"/>
    <n v="1792"/>
    <s v="Sem Sinal"/>
    <s v="COAXIAL"/>
    <s v="PELOTAS"/>
    <s v="RS"/>
    <m/>
    <s v="CABO COAXIAL - VANDALISMO"/>
  </r>
  <r>
    <x v="1675"/>
    <s v="CAXIAS DO SUL"/>
    <x v="191"/>
    <n v="0.01"/>
    <n v="0.15"/>
    <s v="SGO"/>
    <s v="HFC"/>
    <s v="INM00000997947"/>
    <d v="2025-08-12T10:31:00"/>
    <x v="1651"/>
    <n v="29"/>
    <n v="10"/>
    <n v="1995"/>
    <s v="Sem Sinal"/>
    <s v="COAXIAL"/>
    <s v="CAXIAS DO SUL"/>
    <s v="RS"/>
    <m/>
    <s v="PASSIVO DANIFICADO"/>
  </r>
  <r>
    <x v="1676"/>
    <s v="ERECHIM"/>
    <x v="502"/>
    <n v="7.0000000000000007E-2"/>
    <n v="3.22"/>
    <s v="SGO"/>
    <s v="HFC"/>
    <s v="INM00000997970"/>
    <d v="2025-08-12T10:34:00"/>
    <x v="1652"/>
    <n v="73"/>
    <n v="20"/>
    <n v="453"/>
    <s v="Sem Sinal"/>
    <s v="COAXIAL"/>
    <s v="ERECHIM"/>
    <s v="RS"/>
    <m/>
    <s v="CABO COAXIAL - CABO BANDOLADO"/>
  </r>
  <r>
    <x v="1677"/>
    <s v="PORTO ALEGRE - CABO"/>
    <x v="788"/>
    <n v="0"/>
    <n v="0.02"/>
    <s v="SGO"/>
    <s v="HFC"/>
    <s v="INM00000998219"/>
    <d v="2025-08-12T11:20:00"/>
    <x v="1653"/>
    <n v="34"/>
    <n v="3"/>
    <n v="5805"/>
    <s v="Sem Sinal"/>
    <s v="FONTE"/>
    <s v="PORTO ALEGRE"/>
    <s v="RS"/>
    <m/>
    <s v="QUEDA DE ENERGIA  - ACIONADO GERADOR"/>
  </r>
  <r>
    <x v="1678"/>
    <s v="PORTO ALEGRE - CABO"/>
    <x v="464"/>
    <n v="0.03"/>
    <n v="0.1"/>
    <s v="SGO"/>
    <s v="HFC"/>
    <s v="INM00000998319"/>
    <d v="2025-08-12T11:54:00"/>
    <x v="1654"/>
    <n v="304"/>
    <n v="2"/>
    <n v="5805"/>
    <s v="Sem Sinal"/>
    <s v="COAXIAL"/>
    <s v="PORTO ALEGRE"/>
    <s v="RS"/>
    <m/>
    <s v="ATIVO MODULO"/>
  </r>
  <r>
    <x v="1679"/>
    <s v="PORTO ALEGRE - CABO"/>
    <x v="305"/>
    <n v="0.01"/>
    <n v="0.04"/>
    <s v="SGO"/>
    <s v="HFC"/>
    <s v="INM00000998584"/>
    <d v="2025-08-12T13:32:00"/>
    <x v="1655"/>
    <n v="118"/>
    <n v="2"/>
    <n v="5805"/>
    <s v="Sem Sinal"/>
    <s v="FONTE"/>
    <s v="PORTO ALEGRE"/>
    <s v="RS"/>
    <m/>
    <s v="QUEDA DE ENERGIA  - ACIONADO GERADOR"/>
  </r>
  <r>
    <x v="1680"/>
    <s v="CAXIAS DO SUL"/>
    <x v="1267"/>
    <n v="0"/>
    <n v="0.05"/>
    <s v="SGO"/>
    <s v="HFC"/>
    <s v="INM00000998694"/>
    <d v="2025-08-12T14:08:00"/>
    <x v="1656"/>
    <n v="52"/>
    <n v="2"/>
    <n v="1995"/>
    <s v="Sem Sinal"/>
    <s v="COAXIAL"/>
    <s v="CAXIAS DO SUL"/>
    <s v="RS"/>
    <m/>
    <s v="ATIVO MAU CONTATO"/>
  </r>
  <r>
    <x v="1681"/>
    <s v="PORTO ALEGRE - CABO"/>
    <x v="305"/>
    <n v="0.04"/>
    <n v="0.13"/>
    <s v="SGO"/>
    <s v="HFC"/>
    <s v="INM00000999204"/>
    <d v="2025-08-12T16:37:00"/>
    <x v="1657"/>
    <n v="87"/>
    <n v="9"/>
    <n v="5805"/>
    <s v="Sem Sinal"/>
    <s v="COAXIAL"/>
    <s v="PORTO ALEGRE"/>
    <s v="RS"/>
    <m/>
    <s v="FUSIVEL"/>
  </r>
  <r>
    <x v="1682"/>
    <s v="RIO GRANDE"/>
    <x v="896"/>
    <n v="0.05"/>
    <n v="1.22"/>
    <s v="SGO"/>
    <s v="HFC"/>
    <s v="INM00000999532"/>
    <d v="2025-08-12T18:49:00"/>
    <x v="1658"/>
    <n v="276"/>
    <n v="4"/>
    <n v="905"/>
    <s v="Sem Sinal"/>
    <s v="FIBRA ÓPTICA"/>
    <s v="RIO GRANDE"/>
    <s v="RS"/>
    <m/>
    <s v="CABO OPTICO - VANDALISMO"/>
  </r>
  <r>
    <x v="1683"/>
    <s v="PORTO ALEGRE - CABO"/>
    <x v="1157"/>
    <n v="0"/>
    <n v="0"/>
    <s v="SGO"/>
    <s v="HFC"/>
    <s v="INM00000999602"/>
    <d v="2025-08-12T19:27:00"/>
    <x v="1659"/>
    <n v="163"/>
    <n v="0"/>
    <n v="5805"/>
    <s v="Sem Sinal"/>
    <s v="COAXIAL"/>
    <s v="PORTO ALEGRE"/>
    <s v="RS"/>
    <m/>
    <s v="CABO COAXIAL - VANDALISMO"/>
  </r>
  <r>
    <x v="1684"/>
    <s v="PELOTAS"/>
    <x v="952"/>
    <n v="0.01"/>
    <n v="0.15"/>
    <s v="SGO"/>
    <s v="HFC"/>
    <s v="INM00000999654"/>
    <d v="2025-08-12T20:02:00"/>
    <x v="1660"/>
    <n v="265"/>
    <n v="1"/>
    <n v="1792"/>
    <s v="Sem Sinal"/>
    <s v="FIBRA ÓPTICA"/>
    <s v="PELOTAS"/>
    <s v="RS"/>
    <m/>
    <s v="CABO OPTICO - CORTE CONCESSIONARIA"/>
  </r>
  <r>
    <x v="1684"/>
    <s v="PELOTAS"/>
    <x v="1272"/>
    <n v="0.01"/>
    <n v="0.15"/>
    <s v="SGO"/>
    <s v="HFC"/>
    <s v="INM00000999654"/>
    <d v="2025-08-12T20:02:00"/>
    <x v="1660"/>
    <n v="265"/>
    <n v="1"/>
    <n v="1792"/>
    <s v="Sem Sinal"/>
    <s v="FIBRA ÓPTICA"/>
    <s v="PELOTAS"/>
    <s v="RS"/>
    <m/>
    <s v="CABO OPTICO - CORTE CONCESSIONARIA"/>
  </r>
  <r>
    <x v="1685"/>
    <s v="PORTO ALEGRE - CABO"/>
    <x v="88"/>
    <n v="0.75"/>
    <n v="2.8"/>
    <s v="SGO"/>
    <s v="HFC"/>
    <s v="INM00000999886"/>
    <d v="2025-08-12T22:56:00"/>
    <x v="1661"/>
    <n v="407"/>
    <n v="40"/>
    <n v="5805"/>
    <s v="Sem Sinal"/>
    <s v="FIBRA ÓPTICA"/>
    <s v="PORTO ALEGRE"/>
    <s v="RS"/>
    <m/>
    <s v="CABO OPTICO - VANDALISMO"/>
  </r>
  <r>
    <x v="1685"/>
    <s v="PORTO ALEGRE - CABO"/>
    <x v="826"/>
    <n v="0.75"/>
    <n v="2.8"/>
    <s v="SGO"/>
    <s v="HFC"/>
    <s v="INM00000999886"/>
    <d v="2025-08-12T22:56:00"/>
    <x v="1661"/>
    <n v="407"/>
    <n v="40"/>
    <n v="5805"/>
    <s v="Sem Sinal"/>
    <s v="FIBRA ÓPTICA"/>
    <s v="PORTO ALEGRE"/>
    <s v="RS"/>
    <m/>
    <s v="CABO OPTICO - VANDALISMO"/>
  </r>
  <r>
    <x v="1685"/>
    <s v="PORTO ALEGRE - CABO"/>
    <x v="103"/>
    <n v="0.75"/>
    <n v="2.8"/>
    <s v="SGO"/>
    <s v="HFC"/>
    <s v="INM00000999886"/>
    <d v="2025-08-12T22:56:00"/>
    <x v="1661"/>
    <n v="407"/>
    <n v="40"/>
    <n v="5805"/>
    <s v="Sem Sinal"/>
    <s v="FIBRA ÓPTICA"/>
    <s v="PORTO ALEGRE"/>
    <s v="RS"/>
    <m/>
    <s v="CABO OPTICO - VANDALISMO"/>
  </r>
  <r>
    <x v="1685"/>
    <s v="PORTO ALEGRE - CABO"/>
    <x v="439"/>
    <n v="0.75"/>
    <n v="2.8"/>
    <s v="SGO"/>
    <s v="HFC"/>
    <s v="INM00000999886"/>
    <d v="2025-08-12T22:56:00"/>
    <x v="1661"/>
    <n v="407"/>
    <n v="40"/>
    <n v="5805"/>
    <s v="Sem Sinal"/>
    <s v="FIBRA ÓPTICA"/>
    <s v="PORTO ALEGRE"/>
    <s v="RS"/>
    <m/>
    <s v="CABO OPTICO - VANDALISMO"/>
  </r>
  <r>
    <x v="1685"/>
    <s v="PORTO ALEGRE - CABO"/>
    <x v="440"/>
    <n v="0.75"/>
    <n v="2.8"/>
    <s v="SGO"/>
    <s v="HFC"/>
    <s v="INM00000999886"/>
    <d v="2025-08-12T22:56:00"/>
    <x v="1661"/>
    <n v="407"/>
    <n v="40"/>
    <n v="5805"/>
    <s v="Sem Sinal"/>
    <s v="FIBRA ÓPTICA"/>
    <s v="PORTO ALEGRE"/>
    <s v="RS"/>
    <m/>
    <s v="CABO OPTICO - VANDALISMO"/>
  </r>
  <r>
    <x v="1685"/>
    <s v="PORTO ALEGRE - CABO"/>
    <x v="211"/>
    <n v="0.75"/>
    <n v="2.8"/>
    <s v="SGO"/>
    <s v="HFC"/>
    <s v="INM00000999886"/>
    <d v="2025-08-12T22:56:00"/>
    <x v="1661"/>
    <n v="407"/>
    <n v="40"/>
    <n v="5805"/>
    <s v="Sem Sinal"/>
    <s v="FIBRA ÓPTICA"/>
    <s v="PORTO ALEGRE"/>
    <s v="RS"/>
    <m/>
    <s v="CABO OPTICO - VANDALISMO"/>
  </r>
  <r>
    <x v="1686"/>
    <s v="NOVO HAMBURGO - CABO"/>
    <x v="195"/>
    <n v="4.9400000000000004"/>
    <n v="80.11"/>
    <s v="SGO"/>
    <s v="HFC"/>
    <s v="INM00000999997"/>
    <d v="2025-08-13T00:10:00"/>
    <x v="1662"/>
    <n v="674"/>
    <n v="158"/>
    <n v="1329"/>
    <s v="Sem Sinal"/>
    <s v="FIBRA ÓPTICA"/>
    <s v="NOVO HAMBURGO"/>
    <s v="RS"/>
    <m/>
    <s v="CABO OPTICO - VANDALISMO"/>
  </r>
  <r>
    <x v="1686"/>
    <s v="NOVO HAMBURGO - CABO"/>
    <x v="975"/>
    <n v="4.9400000000000004"/>
    <n v="80.11"/>
    <s v="SGO"/>
    <s v="HFC"/>
    <s v="INM00000999997"/>
    <d v="2025-08-13T00:10:00"/>
    <x v="1662"/>
    <n v="674"/>
    <n v="158"/>
    <n v="1329"/>
    <s v="Sem Sinal"/>
    <s v="FIBRA ÓPTICA"/>
    <s v="NOVO HAMBURGO"/>
    <s v="RS"/>
    <m/>
    <s v="CABO OPTICO - VANDALISMO"/>
  </r>
  <r>
    <x v="1686"/>
    <s v="NOVO HAMBURGO - CABO"/>
    <x v="208"/>
    <n v="4.9400000000000004"/>
    <n v="80.11"/>
    <s v="SGO"/>
    <s v="HFC"/>
    <s v="INM00000999997"/>
    <d v="2025-08-13T00:10:00"/>
    <x v="1662"/>
    <n v="674"/>
    <n v="158"/>
    <n v="1329"/>
    <s v="Sem Sinal"/>
    <s v="FIBRA ÓPTICA"/>
    <s v="NOVO HAMBURGO"/>
    <s v="RS"/>
    <m/>
    <s v="CABO OPTICO - VANDALISMO"/>
  </r>
  <r>
    <x v="1686"/>
    <s v="NOVO HAMBURGO - CABO"/>
    <x v="1094"/>
    <n v="4.9400000000000004"/>
    <n v="80.11"/>
    <s v="SGO"/>
    <s v="HFC"/>
    <s v="INM00000999997"/>
    <d v="2025-08-13T00:10:00"/>
    <x v="1662"/>
    <n v="674"/>
    <n v="158"/>
    <n v="1329"/>
    <s v="Sem Sinal"/>
    <s v="FIBRA ÓPTICA"/>
    <s v="NOVO HAMBURGO"/>
    <s v="RS"/>
    <m/>
    <s v="CABO OPTICO - VANDALISMO"/>
  </r>
  <r>
    <x v="1686"/>
    <s v="NOVO HAMBURGO - CABO"/>
    <x v="697"/>
    <n v="4.9400000000000004"/>
    <n v="80.11"/>
    <s v="SGO"/>
    <s v="HFC"/>
    <s v="INM00000999997"/>
    <d v="2025-08-13T00:10:00"/>
    <x v="1662"/>
    <n v="674"/>
    <n v="158"/>
    <n v="1329"/>
    <s v="Sem Sinal"/>
    <s v="FIBRA ÓPTICA"/>
    <s v="NOVO HAMBURGO"/>
    <s v="RS"/>
    <m/>
    <s v="CABO OPTICO - VANDALISMO"/>
  </r>
  <r>
    <x v="1686"/>
    <s v="NOVO HAMBURGO - CABO"/>
    <x v="698"/>
    <n v="4.9400000000000004"/>
    <n v="80.11"/>
    <s v="SGO"/>
    <s v="HFC"/>
    <s v="INM00000999997"/>
    <d v="2025-08-13T00:10:00"/>
    <x v="1662"/>
    <n v="674"/>
    <n v="158"/>
    <n v="1329"/>
    <s v="Sem Sinal"/>
    <s v="FIBRA ÓPTICA"/>
    <s v="NOVO HAMBURGO"/>
    <s v="RS"/>
    <m/>
    <s v="CABO OPTICO - VANDALISMO"/>
  </r>
  <r>
    <x v="1686"/>
    <s v="NOVO HAMBURGO - CABO"/>
    <x v="699"/>
    <n v="4.9400000000000004"/>
    <n v="80.11"/>
    <s v="SGO"/>
    <s v="HFC"/>
    <s v="INM00000999997"/>
    <d v="2025-08-13T00:10:00"/>
    <x v="1662"/>
    <n v="674"/>
    <n v="158"/>
    <n v="1329"/>
    <s v="Sem Sinal"/>
    <s v="FIBRA ÓPTICA"/>
    <s v="NOVO HAMBURGO"/>
    <s v="RS"/>
    <m/>
    <s v="CABO OPTICO - VANDALISMO"/>
  </r>
  <r>
    <x v="1687"/>
    <s v="CAXIAS DO SUL"/>
    <x v="1069"/>
    <n v="0.01"/>
    <n v="0.13"/>
    <s v="SGO"/>
    <s v="HFC"/>
    <s v="INM00001000785"/>
    <d v="2025-08-13T09:41:00"/>
    <x v="1663"/>
    <n v="64"/>
    <n v="4"/>
    <n v="1995"/>
    <s v="Sem Sinal"/>
    <s v="COAXIAL"/>
    <s v="CAXIAS DO SUL"/>
    <s v="RS"/>
    <m/>
    <s v="PASSIVO DANIFICADO"/>
  </r>
  <r>
    <x v="1688"/>
    <s v="NOVO HAMBURGO - CABO"/>
    <x v="420"/>
    <n v="0.06"/>
    <n v="0.93"/>
    <s v="SGO"/>
    <s v="HFC"/>
    <s v="INM00001001223"/>
    <d v="2025-08-13T11:36:00"/>
    <x v="1664"/>
    <n v="410"/>
    <n v="3"/>
    <n v="1329"/>
    <s v="Sem Sinal"/>
    <s v="COAXIAL"/>
    <s v="NOVO HAMBURGO"/>
    <s v="RS"/>
    <m/>
    <s v="ATIVO PERFORMANCE"/>
  </r>
  <r>
    <x v="1688"/>
    <s v="NOVO HAMBURGO - CABO"/>
    <x v="1273"/>
    <n v="0.06"/>
    <n v="0.93"/>
    <s v="SGO"/>
    <s v="HFC"/>
    <s v="INM00001001223"/>
    <d v="2025-08-13T11:36:00"/>
    <x v="1664"/>
    <n v="410"/>
    <n v="3"/>
    <n v="1329"/>
    <s v="Sem Sinal"/>
    <s v="COAXIAL"/>
    <s v="NOVO HAMBURGO"/>
    <s v="RS"/>
    <m/>
    <s v="ATIVO PERFORMANCE"/>
  </r>
  <r>
    <x v="1689"/>
    <s v="SAPUCAIA DO SUL"/>
    <x v="63"/>
    <n v="0.04"/>
    <n v="3.14"/>
    <s v="SGO"/>
    <s v="HFC"/>
    <s v="INM00001001357"/>
    <d v="2025-08-13T12:20:00"/>
    <x v="1665"/>
    <n v="135"/>
    <n v="7"/>
    <n v="301"/>
    <s v="Sem Sinal"/>
    <s v="FIBRA ÓPTICA"/>
    <s v="SAPUCAIA DO SUL"/>
    <s v="RS"/>
    <m/>
    <s v="CAIXA DE EMENDA - DANIFICADA"/>
  </r>
  <r>
    <x v="1689"/>
    <s v="SAPUCAIA DO SUL"/>
    <x v="1274"/>
    <n v="0.04"/>
    <n v="3.14"/>
    <s v="SGO"/>
    <s v="HFC"/>
    <s v="INM00001001357"/>
    <d v="2025-08-13T12:20:00"/>
    <x v="1665"/>
    <n v="135"/>
    <n v="7"/>
    <n v="301"/>
    <s v="Sem Sinal"/>
    <s v="FIBRA ÓPTICA"/>
    <s v="SAPUCAIA DO SUL"/>
    <s v="RS"/>
    <m/>
    <s v="CAIXA DE EMENDA - DANIFICADA"/>
  </r>
  <r>
    <x v="1690"/>
    <s v="PORTO ALEGRE - CABO"/>
    <x v="456"/>
    <n v="0.82"/>
    <n v="3.05"/>
    <s v="SGO"/>
    <s v="HFC"/>
    <s v="INM00001001722"/>
    <d v="2025-08-13T14:22:00"/>
    <x v="1666"/>
    <n v="1179"/>
    <n v="15"/>
    <n v="5805"/>
    <s v="Sem Sinal"/>
    <s v="COAXIAL"/>
    <s v="PORTO ALEGRE"/>
    <s v="RS"/>
    <m/>
    <s v="FUSIVEL"/>
  </r>
  <r>
    <x v="1691"/>
    <s v="SANTA CRUZ DO SUL"/>
    <x v="824"/>
    <n v="0.04"/>
    <n v="1.21"/>
    <s v="SGO"/>
    <s v="HFC"/>
    <s v="INM00001001952"/>
    <d v="2025-08-13T15:19:00"/>
    <x v="1667"/>
    <n v="29"/>
    <n v="27"/>
    <n v="647"/>
    <s v="Sem Sinal"/>
    <s v="COAXIAL"/>
    <s v="SANTA CRUZ DO SUL"/>
    <s v="RS"/>
    <m/>
    <s v="PASSIVO COM AGUA"/>
  </r>
  <r>
    <x v="1692"/>
    <s v="CANOAS"/>
    <x v="391"/>
    <n v="0"/>
    <n v="0.05"/>
    <s v="SGO"/>
    <s v="HFC"/>
    <s v="INM00001002161"/>
    <d v="2025-08-13T16:21:00"/>
    <x v="1668"/>
    <n v="47"/>
    <n v="1"/>
    <n v="1037"/>
    <s v="Sem Sinal"/>
    <s v="COAXIAL"/>
    <s v="CANOAS"/>
    <s v="RS"/>
    <m/>
    <s v="PASSIVO COM AGUA"/>
  </r>
  <r>
    <x v="1693"/>
    <s v="SANTA MARIA"/>
    <x v="152"/>
    <n v="0"/>
    <n v="0.03"/>
    <s v="SGO"/>
    <s v="HFC"/>
    <s v="INM00001002257"/>
    <d v="2025-08-13T16:59:00"/>
    <x v="1669"/>
    <n v="39"/>
    <n v="1"/>
    <n v="1162"/>
    <s v="Sem Sinal"/>
    <s v="COAXIAL"/>
    <s v="SANTA MARIA"/>
    <s v="RS"/>
    <m/>
    <s v="CABO COAXIAL - OBRAS"/>
  </r>
  <r>
    <x v="1694"/>
    <s v="NOVO HAMBURGO - CABO"/>
    <x v="151"/>
    <n v="0.04"/>
    <n v="0.67"/>
    <s v="SGO"/>
    <s v="HFC"/>
    <s v="INM00001002540"/>
    <d v="2025-08-13T18:31:00"/>
    <x v="1670"/>
    <n v="59"/>
    <n v="15"/>
    <n v="1329"/>
    <s v="Sem Sinal"/>
    <s v="COAXIAL"/>
    <s v="NOVO HAMBURGO"/>
    <s v="RS"/>
    <m/>
    <s v="ATIVO QUEIMADO"/>
  </r>
  <r>
    <x v="1695"/>
    <s v="PORTO ALEGRE - CABO"/>
    <x v="836"/>
    <n v="0"/>
    <n v="0.01"/>
    <s v="SGO"/>
    <s v="HFC"/>
    <s v="INM00001002891"/>
    <d v="2025-08-13T21:17:00"/>
    <x v="1671"/>
    <n v="52"/>
    <n v="1"/>
    <n v="5805"/>
    <s v="Sem Sinal"/>
    <s v="COAXIAL"/>
    <s v="PORTO ALEGRE"/>
    <s v="RS"/>
    <m/>
    <s v="FUSIVEL"/>
  </r>
  <r>
    <x v="1696"/>
    <s v="CANOAS"/>
    <x v="1275"/>
    <n v="0"/>
    <n v="0.03"/>
    <s v="SGO"/>
    <s v="HFC"/>
    <s v="INM00001002894"/>
    <d v="2025-08-13T21:20:00"/>
    <x v="1672"/>
    <n v="29"/>
    <n v="1"/>
    <n v="1037"/>
    <s v="Sem Sinal"/>
    <s v="COAXIAL"/>
    <s v="CANOAS"/>
    <s v="RS"/>
    <m/>
    <s v="ATIVO PERFORMANCE"/>
  </r>
  <r>
    <x v="1696"/>
    <s v="CANOAS"/>
    <x v="1276"/>
    <n v="0"/>
    <n v="0.03"/>
    <s v="SGO"/>
    <s v="HFC"/>
    <s v="INM00001002894"/>
    <d v="2025-08-13T21:20:00"/>
    <x v="1672"/>
    <n v="29"/>
    <n v="1"/>
    <n v="1037"/>
    <s v="Sem Sinal"/>
    <s v="COAXIAL"/>
    <s v="CANOAS"/>
    <s v="RS"/>
    <m/>
    <s v="ATIVO PERFORMANCE"/>
  </r>
  <r>
    <x v="1697"/>
    <s v="PORTO ALEGRE - CABO"/>
    <x v="1037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45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46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479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299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480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481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163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1277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48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660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164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1278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1279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1032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1280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1200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1281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1282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661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1283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1284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7"/>
    <s v="PORTO ALEGRE - CABO"/>
    <x v="1285"/>
    <n v="1.37"/>
    <n v="5.08"/>
    <s v="SGO"/>
    <s v="HFC"/>
    <s v="INM00001002909"/>
    <d v="2025-08-13T21:33:00"/>
    <x v="1673"/>
    <n v="250"/>
    <n v="118"/>
    <n v="5805"/>
    <s v="Sem Sinal"/>
    <s v="FIBRA ÓPTICA"/>
    <s v="PORTO ALEGRE"/>
    <s v="RS"/>
    <m/>
    <s v="CABO OPTICO - QUEIMADO"/>
  </r>
  <r>
    <x v="1698"/>
    <s v="SANTA MARIA"/>
    <x v="616"/>
    <n v="7.0000000000000007E-2"/>
    <n v="1.24"/>
    <s v="SGO"/>
    <s v="HFC"/>
    <s v="INM00001003119"/>
    <d v="2025-08-14T00:22:00"/>
    <x v="1674"/>
    <n v="241"/>
    <n v="6"/>
    <n v="1162"/>
    <s v="Sem Sinal"/>
    <s v="FIBRA ÓPTICA"/>
    <s v="SANTA MARIA"/>
    <s v="RS"/>
    <m/>
    <s v="CABO OPTICO - CARGA ALTA"/>
  </r>
  <r>
    <x v="1699"/>
    <s v="ESTANCIA VELHA"/>
    <x v="409"/>
    <n v="0.14000000000000001"/>
    <n v="13.65"/>
    <s v="SGO"/>
    <s v="HFC"/>
    <s v="INM00001003120"/>
    <d v="2025-08-14T00:22:00"/>
    <x v="1675"/>
    <n v="489"/>
    <n v="6"/>
    <n v="215"/>
    <s v="Sem Sinal"/>
    <s v="COAXIAL"/>
    <s v="ESTANCIA VELHA"/>
    <s v="RS"/>
    <m/>
    <s v="TRANSCEPTOR OPTICO - DANIFICADO"/>
  </r>
  <r>
    <x v="1700"/>
    <s v="PORTO ALEGRE - CABO"/>
    <x v="90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826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94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95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97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99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100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101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102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103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104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105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106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820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107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1057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108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477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673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0"/>
    <s v="PORTO ALEGRE - CABO"/>
    <x v="789"/>
    <n v="0.98"/>
    <n v="3.62"/>
    <s v="SGO"/>
    <s v="HFC"/>
    <s v="INM00001003280"/>
    <d v="2025-08-14T02:43:00"/>
    <x v="1676"/>
    <n v="357"/>
    <n v="59"/>
    <n v="5805"/>
    <s v="Sem Sinal"/>
    <s v="FIBRA ÓPTICA"/>
    <s v="PORTO ALEGRE"/>
    <s v="RS"/>
    <m/>
    <s v="CABO OPTICO - VANDALISMO"/>
  </r>
  <r>
    <x v="1701"/>
    <s v="PORTO ALEGRE - CABO"/>
    <x v="807"/>
    <n v="0.05"/>
    <n v="0.2"/>
    <s v="SGO"/>
    <s v="HFC"/>
    <s v="INM00001003899"/>
    <d v="2025-08-14T09:16:00"/>
    <x v="1677"/>
    <n v="380"/>
    <n v="3"/>
    <n v="5805"/>
    <s v="Sem Sinal"/>
    <s v="COAXIAL"/>
    <s v="PORTO ALEGRE"/>
    <s v="RS"/>
    <m/>
    <s v="CABO COAXIAL - CABO QUEIMADO"/>
  </r>
  <r>
    <x v="1701"/>
    <s v="PORTO ALEGRE - CABO"/>
    <x v="992"/>
    <n v="0.05"/>
    <n v="0.2"/>
    <s v="SGO"/>
    <s v="HFC"/>
    <s v="INM00001003899"/>
    <d v="2025-08-14T09:16:00"/>
    <x v="1677"/>
    <n v="380"/>
    <n v="3"/>
    <n v="5805"/>
    <s v="Sem Sinal"/>
    <s v="COAXIAL"/>
    <s v="PORTO ALEGRE"/>
    <s v="RS"/>
    <m/>
    <s v="CABO COAXIAL - CABO QUEIMADO"/>
  </r>
  <r>
    <x v="1702"/>
    <s v="PORTO ALEGRE - CABO"/>
    <x v="48"/>
    <n v="0.08"/>
    <n v="0.28999999999999998"/>
    <s v="SGO"/>
    <s v="HFC"/>
    <s v="INM00001004197"/>
    <d v="2025-08-14T10:16:00"/>
    <x v="1678"/>
    <n v="142"/>
    <n v="12"/>
    <n v="5805"/>
    <s v="Sem Sinal"/>
    <s v="FIBRA ÓPTICA"/>
    <s v="PORTO ALEGRE"/>
    <s v="RS"/>
    <m/>
    <s v="CAIXA DE EMENDA - DANIFICADA"/>
  </r>
  <r>
    <x v="1703"/>
    <s v="CAMPO BOM"/>
    <x v="1286"/>
    <n v="0.04"/>
    <n v="6.21"/>
    <s v="SGO"/>
    <s v="HFC"/>
    <s v="INM00001004343"/>
    <d v="2025-08-14T10:53:00"/>
    <x v="1679"/>
    <n v="70"/>
    <n v="12"/>
    <n v="135"/>
    <s v="Sem Sinal"/>
    <s v="FONTE"/>
    <s v="CAMPO BOM"/>
    <s v="RS"/>
    <m/>
    <s v="QUEDA DE ENERGIA  - ACIONADO GERADOR"/>
  </r>
  <r>
    <x v="1704"/>
    <s v="BAGE"/>
    <x v="902"/>
    <n v="0"/>
    <n v="0.14000000000000001"/>
    <s v="SGO"/>
    <s v="HFC"/>
    <s v="INM00001004899"/>
    <d v="2025-08-14T13:56:00"/>
    <x v="1680"/>
    <n v="77"/>
    <n v="1"/>
    <n v="557"/>
    <s v="Sem Sinal"/>
    <s v="COAXIAL"/>
    <s v="BAGE"/>
    <s v="RS"/>
    <m/>
    <s v="CONEXAO DANIFICADA"/>
  </r>
  <r>
    <x v="1705"/>
    <s v="PORTO ALEGRE - CABO"/>
    <x v="94"/>
    <n v="0.04"/>
    <n v="0.15"/>
    <s v="SGO"/>
    <s v="HFC"/>
    <s v="INM00001005283"/>
    <d v="2025-08-14T15:38:00"/>
    <x v="1681"/>
    <n v="294"/>
    <n v="3"/>
    <n v="5805"/>
    <s v="Sem Sinal"/>
    <s v="FIBRA ÓPTICA"/>
    <s v="PORTO ALEGRE"/>
    <s v="RS"/>
    <m/>
    <s v="CABO OPTICO - AMASSADO"/>
  </r>
  <r>
    <x v="1705"/>
    <s v="PORTO ALEGRE - CABO"/>
    <x v="102"/>
    <n v="0.04"/>
    <n v="0.15"/>
    <s v="SGO"/>
    <s v="HFC"/>
    <s v="INM00001005283"/>
    <d v="2025-08-14T15:38:00"/>
    <x v="1681"/>
    <n v="294"/>
    <n v="3"/>
    <n v="5805"/>
    <s v="Sem Sinal"/>
    <s v="FIBRA ÓPTICA"/>
    <s v="PORTO ALEGRE"/>
    <s v="RS"/>
    <m/>
    <s v="CABO OPTICO - AMASSADO"/>
  </r>
  <r>
    <x v="1705"/>
    <s v="PORTO ALEGRE - CABO"/>
    <x v="103"/>
    <n v="0.04"/>
    <n v="0.15"/>
    <s v="SGO"/>
    <s v="HFC"/>
    <s v="INM00001005283"/>
    <d v="2025-08-14T15:38:00"/>
    <x v="1681"/>
    <n v="294"/>
    <n v="3"/>
    <n v="5805"/>
    <s v="Sem Sinal"/>
    <s v="FIBRA ÓPTICA"/>
    <s v="PORTO ALEGRE"/>
    <s v="RS"/>
    <m/>
    <s v="CABO OPTICO - AMASSADO"/>
  </r>
  <r>
    <x v="1705"/>
    <s v="PORTO ALEGRE - CABO"/>
    <x v="106"/>
    <n v="0.04"/>
    <n v="0.15"/>
    <s v="SGO"/>
    <s v="HFC"/>
    <s v="INM00001005283"/>
    <d v="2025-08-14T15:38:00"/>
    <x v="1681"/>
    <n v="294"/>
    <n v="3"/>
    <n v="5805"/>
    <s v="Sem Sinal"/>
    <s v="FIBRA ÓPTICA"/>
    <s v="PORTO ALEGRE"/>
    <s v="RS"/>
    <m/>
    <s v="CABO OPTICO - AMASSADO"/>
  </r>
  <r>
    <x v="1705"/>
    <s v="PORTO ALEGRE - CABO"/>
    <x v="820"/>
    <n v="0.04"/>
    <n v="0.15"/>
    <s v="SGO"/>
    <s v="HFC"/>
    <s v="INM00001005283"/>
    <d v="2025-08-14T15:38:00"/>
    <x v="1681"/>
    <n v="294"/>
    <n v="3"/>
    <n v="5805"/>
    <s v="Sem Sinal"/>
    <s v="FIBRA ÓPTICA"/>
    <s v="PORTO ALEGRE"/>
    <s v="RS"/>
    <m/>
    <s v="CABO OPTICO - AMASSADO"/>
  </r>
  <r>
    <x v="1705"/>
    <s v="PORTO ALEGRE - CABO"/>
    <x v="109"/>
    <n v="0.04"/>
    <n v="0.15"/>
    <s v="SGO"/>
    <s v="HFC"/>
    <s v="INM00001005283"/>
    <d v="2025-08-14T15:38:00"/>
    <x v="1681"/>
    <n v="294"/>
    <n v="3"/>
    <n v="5805"/>
    <s v="Sem Sinal"/>
    <s v="FIBRA ÓPTICA"/>
    <s v="PORTO ALEGRE"/>
    <s v="RS"/>
    <m/>
    <s v="CABO OPTICO - AMASSADO"/>
  </r>
  <r>
    <x v="1706"/>
    <s v="PORTO ALEGRE - CABO"/>
    <x v="659"/>
    <n v="0.06"/>
    <n v="0.23"/>
    <s v="SGO"/>
    <s v="HFC"/>
    <s v="INM00001005441"/>
    <d v="2025-08-14T16:24:00"/>
    <x v="1682"/>
    <n v="337"/>
    <n v="4"/>
    <n v="5805"/>
    <s v="Sem Sinal"/>
    <s v="COAXIAL"/>
    <s v="PORTO ALEGRE"/>
    <s v="RS"/>
    <m/>
    <s v="FUSIVEL"/>
  </r>
  <r>
    <x v="1706"/>
    <s v="PORTO ALEGRE - CABO"/>
    <x v="615"/>
    <n v="0.06"/>
    <n v="0.23"/>
    <s v="SGO"/>
    <s v="HFC"/>
    <s v="INM00001005441"/>
    <d v="2025-08-14T16:24:00"/>
    <x v="1682"/>
    <n v="337"/>
    <n v="4"/>
    <n v="5805"/>
    <s v="Sem Sinal"/>
    <s v="COAXIAL"/>
    <s v="PORTO ALEGRE"/>
    <s v="RS"/>
    <m/>
    <s v="FUSIVEL"/>
  </r>
  <r>
    <x v="1707"/>
    <s v="SANTA CRUZ DO SUL"/>
    <x v="1255"/>
    <n v="0.06"/>
    <n v="1.9"/>
    <s v="SGO"/>
    <s v="HFC"/>
    <s v="INM00001005767"/>
    <d v="2025-08-14T18:24:00"/>
    <x v="1683"/>
    <n v="56"/>
    <n v="22"/>
    <n v="647"/>
    <s v="Sem Sinal"/>
    <s v="COAXIAL"/>
    <s v="SANTA CRUZ DO SUL"/>
    <s v="RS"/>
    <m/>
    <s v="CABO COAXIAL - CARGA ALTA"/>
  </r>
  <r>
    <x v="1708"/>
    <s v="RIO GRANDE"/>
    <x v="1162"/>
    <n v="0.03"/>
    <n v="0.72"/>
    <s v="SGO"/>
    <s v="HFC"/>
    <s v="INM00001005804"/>
    <d v="2025-08-14T18:41:00"/>
    <x v="1684"/>
    <n v="50"/>
    <n v="13"/>
    <n v="905"/>
    <s v="Sem Sinal"/>
    <s v="FONTE"/>
    <s v="RIO GRANDE"/>
    <s v="RS"/>
    <m/>
    <s v="QUEDA DE ENERGIA  - ACIONADO GERADOR"/>
  </r>
  <r>
    <x v="1709"/>
    <s v="NOVO HAMBURGO - CABO"/>
    <x v="430"/>
    <n v="0.12"/>
    <n v="1.94"/>
    <s v="SGO"/>
    <s v="HFC"/>
    <s v="INM00001006430"/>
    <d v="2025-08-15T01:42:00"/>
    <x v="1685"/>
    <n v="368"/>
    <n v="7"/>
    <n v="1329"/>
    <s v="Sem Sinal"/>
    <s v="COAXIAL"/>
    <s v="NOVO HAMBURGO"/>
    <s v="RS"/>
    <m/>
    <s v="CABO COAXIAL - VANDALISMO"/>
  </r>
  <r>
    <x v="1710"/>
    <s v="RIO GRANDE"/>
    <x v="1162"/>
    <n v="0.67"/>
    <n v="15.87"/>
    <s v="SGO"/>
    <s v="HFC"/>
    <s v="INM00001006438"/>
    <d v="2025-08-15T02:02:00"/>
    <x v="1686"/>
    <n v="326"/>
    <n v="44"/>
    <n v="905"/>
    <s v="Sem Sinal"/>
    <s v="FIBRA ÓPTICA"/>
    <s v="RIO GRANDE"/>
    <s v="RS"/>
    <m/>
    <s v="CABO OPTICO - VANDALISMO"/>
  </r>
  <r>
    <x v="1710"/>
    <s v="RIO GRANDE"/>
    <x v="1287"/>
    <n v="0.67"/>
    <n v="15.87"/>
    <s v="SGO"/>
    <s v="HFC"/>
    <s v="INM00001006438"/>
    <d v="2025-08-15T02:02:00"/>
    <x v="1686"/>
    <n v="326"/>
    <n v="44"/>
    <n v="905"/>
    <s v="Sem Sinal"/>
    <s v="FIBRA ÓPTICA"/>
    <s v="RIO GRANDE"/>
    <s v="RS"/>
    <m/>
    <s v="CABO OPTICO - VANDALISMO"/>
  </r>
  <r>
    <x v="1710"/>
    <s v="RIO GRANDE"/>
    <x v="1213"/>
    <n v="0.67"/>
    <n v="15.87"/>
    <s v="SGO"/>
    <s v="HFC"/>
    <s v="INM00001006438"/>
    <d v="2025-08-15T02:02:00"/>
    <x v="1686"/>
    <n v="326"/>
    <n v="44"/>
    <n v="905"/>
    <s v="Sem Sinal"/>
    <s v="FIBRA ÓPTICA"/>
    <s v="RIO GRANDE"/>
    <s v="RS"/>
    <m/>
    <s v="CABO OPTICO - VANDALISMO"/>
  </r>
  <r>
    <x v="1710"/>
    <s v="RIO GRANDE"/>
    <x v="629"/>
    <n v="0.67"/>
    <n v="15.87"/>
    <s v="SGO"/>
    <s v="HFC"/>
    <s v="INM00001006438"/>
    <d v="2025-08-15T02:02:00"/>
    <x v="1686"/>
    <n v="326"/>
    <n v="44"/>
    <n v="905"/>
    <s v="Sem Sinal"/>
    <s v="FIBRA ÓPTICA"/>
    <s v="RIO GRANDE"/>
    <s v="RS"/>
    <m/>
    <s v="CABO OPTICO - VANDALISMO"/>
  </r>
  <r>
    <x v="1710"/>
    <s v="RIO GRANDE"/>
    <x v="896"/>
    <n v="0.67"/>
    <n v="15.87"/>
    <s v="SGO"/>
    <s v="HFC"/>
    <s v="INM00001006438"/>
    <d v="2025-08-15T02:02:00"/>
    <x v="1686"/>
    <n v="326"/>
    <n v="44"/>
    <n v="905"/>
    <s v="Sem Sinal"/>
    <s v="FIBRA ÓPTICA"/>
    <s v="RIO GRANDE"/>
    <s v="RS"/>
    <m/>
    <s v="CABO OPTICO - VANDALISMO"/>
  </r>
  <r>
    <x v="1711"/>
    <s v="NOVO HAMBURGO - CABO"/>
    <x v="171"/>
    <n v="0.56000000000000005"/>
    <n v="9.1"/>
    <s v="SGO"/>
    <s v="HFC"/>
    <s v="INM00001006610"/>
    <d v="2025-08-15T06:01:00"/>
    <x v="1687"/>
    <n v="403"/>
    <n v="30"/>
    <n v="1329"/>
    <s v="Sem Sinal"/>
    <s v="FIBRA ÓPTICA"/>
    <s v="NOVO HAMBURGO"/>
    <s v="RS"/>
    <m/>
    <s v="CABO OPTICO - VANDALISMO"/>
  </r>
  <r>
    <x v="1711"/>
    <s v="NOVO HAMBURGO - CABO"/>
    <x v="595"/>
    <n v="0.56000000000000005"/>
    <n v="9.1"/>
    <s v="SGO"/>
    <s v="HFC"/>
    <s v="INM00001006610"/>
    <d v="2025-08-15T06:01:00"/>
    <x v="1687"/>
    <n v="403"/>
    <n v="30"/>
    <n v="1329"/>
    <s v="Sem Sinal"/>
    <s v="FIBRA ÓPTICA"/>
    <s v="NOVO HAMBURGO"/>
    <s v="RS"/>
    <m/>
    <s v="CABO OPTICO - VANDALISMO"/>
  </r>
  <r>
    <x v="1712"/>
    <s v="SANTA CRUZ DO SUL"/>
    <x v="1052"/>
    <n v="0.21"/>
    <n v="6.88"/>
    <s v="SGO"/>
    <s v="HFC"/>
    <s v="INM00001006693"/>
    <d v="2025-08-15T07:27:00"/>
    <x v="1688"/>
    <n v="186"/>
    <n v="24"/>
    <n v="647"/>
    <s v="Sem Sinal"/>
    <s v="FIBRA ÓPTICA"/>
    <s v="SANTA CRUZ DO SUL"/>
    <s v="RS"/>
    <m/>
    <s v="CABO OPTICO - CURTO REDE CONCESSIONARIA"/>
  </r>
  <r>
    <x v="1713"/>
    <s v="BAGE"/>
    <x v="1288"/>
    <n v="0"/>
    <n v="0.1"/>
    <s v="SGO"/>
    <s v="HFC"/>
    <s v="INM00001006735"/>
    <d v="2025-08-15T07:49:00"/>
    <x v="1689"/>
    <n v="56"/>
    <n v="1"/>
    <n v="557"/>
    <s v="Sem Sinal"/>
    <s v="COAXIAL"/>
    <s v="BAGE"/>
    <s v="RS"/>
    <m/>
    <s v="CONEXAO DANIFICADA"/>
  </r>
  <r>
    <x v="1714"/>
    <s v="NOVO HAMBURGO - CABO"/>
    <x v="430"/>
    <n v="0.01"/>
    <n v="0.14000000000000001"/>
    <s v="SGO"/>
    <s v="HFC"/>
    <s v="INM00001007067"/>
    <d v="2025-08-15T09:37:00"/>
    <x v="1690"/>
    <n v="182"/>
    <n v="1"/>
    <n v="1329"/>
    <s v="Sem Sinal"/>
    <s v="COAXIAL"/>
    <s v="NOVO HAMBURGO"/>
    <s v="RS"/>
    <m/>
    <s v="PASSIVO COM AGUA"/>
  </r>
  <r>
    <x v="1715"/>
    <s v="CAXIAS DO SUL"/>
    <x v="1164"/>
    <n v="0.01"/>
    <n v="0.13"/>
    <s v="SGO"/>
    <s v="HFC"/>
    <s v="INM00001007263"/>
    <d v="2025-08-15T10:11:00"/>
    <x v="1691"/>
    <n v="67"/>
    <n v="4"/>
    <n v="1995"/>
    <s v="Sem Sinal"/>
    <s v="COAXIAL"/>
    <s v="CAXIAS DO SUL"/>
    <s v="RS"/>
    <m/>
    <s v="CONEXAO DANIFICADA"/>
  </r>
  <r>
    <x v="1716"/>
    <s v="SAPIRANGA"/>
    <x v="1160"/>
    <n v="0.01"/>
    <n v="1.17"/>
    <s v="SGO"/>
    <s v="HFC"/>
    <s v="INM00001008104"/>
    <d v="2025-08-15T14:48:00"/>
    <x v="1692"/>
    <n v="82"/>
    <n v="2"/>
    <n v="141"/>
    <s v="Sem Sinal"/>
    <s v="COAXIAL"/>
    <s v="SAPIRANGA"/>
    <s v="RS"/>
    <m/>
    <s v="ATIVO PERFORMANCE"/>
  </r>
  <r>
    <x v="1717"/>
    <s v="VIAMAO"/>
    <x v="538"/>
    <n v="0.18"/>
    <n v="77.09"/>
    <s v="SGO"/>
    <s v="HFC"/>
    <s v="INM00001008202"/>
    <d v="2025-08-15T15:18:00"/>
    <x v="1693"/>
    <n v="252"/>
    <n v="15"/>
    <n v="49"/>
    <s v="Sem Sinal"/>
    <s v="FIBRA ÓPTICA"/>
    <s v="VIAMAO"/>
    <s v="RS"/>
    <m/>
    <s v="CABO OPTICO - CARGA ALTA"/>
  </r>
  <r>
    <x v="1717"/>
    <s v="VIAMAO"/>
    <x v="540"/>
    <n v="0.18"/>
    <n v="77.09"/>
    <s v="SGO"/>
    <s v="HFC"/>
    <s v="INM00001008202"/>
    <d v="2025-08-15T15:18:00"/>
    <x v="1693"/>
    <n v="252"/>
    <n v="15"/>
    <n v="49"/>
    <s v="Sem Sinal"/>
    <s v="FIBRA ÓPTICA"/>
    <s v="VIAMAO"/>
    <s v="RS"/>
    <m/>
    <s v="CABO OPTICO - CARGA ALTA"/>
  </r>
  <r>
    <x v="1718"/>
    <s v="PORTO ALEGRE - CABO"/>
    <x v="464"/>
    <n v="0.18"/>
    <n v="0.68"/>
    <s v="SGO"/>
    <s v="HFC"/>
    <s v="INM00001008320"/>
    <d v="2025-08-15T15:56:00"/>
    <x v="1694"/>
    <n v="656"/>
    <n v="6"/>
    <n v="5805"/>
    <s v="Sem Sinal"/>
    <s v="FIBRA ÓPTICA"/>
    <s v="PORTO ALEGRE"/>
    <s v="RS"/>
    <m/>
    <s v="CABO OPTICO - VANDALISMO"/>
  </r>
  <r>
    <x v="1718"/>
    <s v="PORTO ALEGRE - CABO"/>
    <x v="295"/>
    <n v="0.18"/>
    <n v="0.68"/>
    <s v="SGO"/>
    <s v="HFC"/>
    <s v="INM00001008320"/>
    <d v="2025-08-15T15:56:00"/>
    <x v="1694"/>
    <n v="656"/>
    <n v="6"/>
    <n v="5805"/>
    <s v="Sem Sinal"/>
    <s v="FIBRA ÓPTICA"/>
    <s v="PORTO ALEGRE"/>
    <s v="RS"/>
    <m/>
    <s v="CABO OPTICO - VANDALISMO"/>
  </r>
  <r>
    <x v="1718"/>
    <s v="PORTO ALEGRE - CABO"/>
    <x v="1103"/>
    <n v="0.18"/>
    <n v="0.68"/>
    <s v="SGO"/>
    <s v="HFC"/>
    <s v="INM00001008320"/>
    <d v="2025-08-15T15:56:00"/>
    <x v="1694"/>
    <n v="656"/>
    <n v="6"/>
    <n v="5805"/>
    <s v="Sem Sinal"/>
    <s v="FIBRA ÓPTICA"/>
    <s v="PORTO ALEGRE"/>
    <s v="RS"/>
    <m/>
    <s v="CABO OPTICO - VANDALISMO"/>
  </r>
  <r>
    <x v="1719"/>
    <s v="PORTO ALEGRE - CABO"/>
    <x v="408"/>
    <n v="0.01"/>
    <n v="0.03"/>
    <s v="SGO"/>
    <s v="HFC"/>
    <s v="INM00001008361"/>
    <d v="2025-08-15T16:11:00"/>
    <x v="1695"/>
    <n v="80"/>
    <n v="2"/>
    <n v="5805"/>
    <s v="Sem Sinal"/>
    <s v="COAXIAL"/>
    <s v="PORTO ALEGRE"/>
    <s v="RS"/>
    <m/>
    <s v="FUSIVEL"/>
  </r>
  <r>
    <x v="1719"/>
    <s v="PORTO ALEGRE - CABO"/>
    <x v="327"/>
    <n v="0.01"/>
    <n v="0.03"/>
    <s v="SGO"/>
    <s v="HFC"/>
    <s v="INM00001008361"/>
    <d v="2025-08-15T16:11:00"/>
    <x v="1695"/>
    <n v="80"/>
    <n v="2"/>
    <n v="5805"/>
    <s v="Sem Sinal"/>
    <s v="COAXIAL"/>
    <s v="PORTO ALEGRE"/>
    <s v="RS"/>
    <m/>
    <s v="FUSIVEL"/>
  </r>
  <r>
    <x v="1720"/>
    <s v="GRAVATAI"/>
    <x v="628"/>
    <n v="0"/>
    <n v="0"/>
    <s v="SGO"/>
    <s v="HFC"/>
    <s v="INM00001008707"/>
    <d v="2025-08-15T18:18:00"/>
    <x v="1696"/>
    <n v="87"/>
    <n v="0"/>
    <n v="326"/>
    <s v="Sem Sinal"/>
    <s v="COAXIAL"/>
    <s v="GRAVATAI"/>
    <s v="RS"/>
    <m/>
    <s v="FUSIVEL"/>
  </r>
  <r>
    <x v="1721"/>
    <s v="PORTO ALEGRE - CABO"/>
    <x v="1043"/>
    <n v="0.02"/>
    <n v="0.08"/>
    <s v="SGO"/>
    <s v="HFC"/>
    <s v="INM00001009048"/>
    <d v="2025-08-15T21:09:00"/>
    <x v="1697"/>
    <n v="240"/>
    <n v="2"/>
    <n v="5805"/>
    <s v="Sem Sinal"/>
    <s v="COAXIAL"/>
    <s v="PORTO ALEGRE"/>
    <s v="RS"/>
    <m/>
    <s v="PASSIVO DANIFICADO"/>
  </r>
  <r>
    <x v="1722"/>
    <s v="PORTO ALEGRE - CABO"/>
    <x v="1043"/>
    <n v="0.26"/>
    <n v="0.98"/>
    <s v="SGO"/>
    <s v="HFC"/>
    <s v="INM00001009522"/>
    <d v="2025-08-16T05:58:00"/>
    <x v="1698"/>
    <n v="633"/>
    <n v="9"/>
    <n v="5805"/>
    <s v="Sem Sinal"/>
    <s v="COAXIAL"/>
    <s v="PORTO ALEGRE"/>
    <s v="RS"/>
    <m/>
    <s v="ATIVO QUEIMADO"/>
  </r>
  <r>
    <x v="1723"/>
    <s v="BAGE"/>
    <x v="1289"/>
    <n v="0"/>
    <n v="0.12"/>
    <s v="SGO"/>
    <s v="HFC"/>
    <s v="INM00001009663"/>
    <d v="2025-08-16T07:57:00"/>
    <x v="1699"/>
    <n v="65"/>
    <n v="1"/>
    <n v="557"/>
    <s v="Sem Sinal"/>
    <s v="COAXIAL"/>
    <s v="BAGE"/>
    <s v="RS"/>
    <m/>
    <s v="PASSIVO DANIFICADO"/>
  </r>
  <r>
    <x v="1724"/>
    <s v="CANOAS"/>
    <x v="1290"/>
    <n v="0.02"/>
    <n v="0.5"/>
    <s v="SGO"/>
    <s v="HFC"/>
    <s v="INM00001010066"/>
    <d v="2025-08-16T11:36:00"/>
    <x v="1700"/>
    <n v="523"/>
    <n v="1"/>
    <n v="1037"/>
    <s v="Sem Sinal"/>
    <s v="COAXIAL"/>
    <s v="CANOAS"/>
    <s v="RS"/>
    <m/>
    <s v="ATIVO PERFORMANCE"/>
  </r>
  <r>
    <x v="1724"/>
    <s v="CANOAS"/>
    <x v="1111"/>
    <n v="0.02"/>
    <n v="0.5"/>
    <s v="SGO"/>
    <s v="HFC"/>
    <s v="INM00001010066"/>
    <d v="2025-08-16T11:36:00"/>
    <x v="1700"/>
    <n v="523"/>
    <n v="1"/>
    <n v="1037"/>
    <s v="Sem Sinal"/>
    <s v="COAXIAL"/>
    <s v="CANOAS"/>
    <s v="RS"/>
    <m/>
    <s v="ATIVO PERFORMANCE"/>
  </r>
  <r>
    <x v="1725"/>
    <s v="PORTO ALEGRE - CABO"/>
    <x v="166"/>
    <n v="0.56999999999999995"/>
    <n v="2.13"/>
    <s v="SGO"/>
    <s v="HFC"/>
    <s v="INM00001010485"/>
    <d v="2025-08-16T14:53:00"/>
    <x v="1701"/>
    <n v="247"/>
    <n v="50"/>
    <n v="5805"/>
    <s v="Sem Sinal"/>
    <s v="FIBRA ÓPTICA"/>
    <s v="PORTO ALEGRE"/>
    <s v="RS"/>
    <m/>
    <s v="CABO OPTICO - PODA DE ARVORE"/>
  </r>
  <r>
    <x v="1725"/>
    <s v="PORTO ALEGRE - CABO"/>
    <x v="720"/>
    <n v="0.56999999999999995"/>
    <n v="2.13"/>
    <s v="SGO"/>
    <s v="HFC"/>
    <s v="INM00001010485"/>
    <d v="2025-08-16T14:53:00"/>
    <x v="1701"/>
    <n v="247"/>
    <n v="50"/>
    <n v="5805"/>
    <s v="Sem Sinal"/>
    <s v="FIBRA ÓPTICA"/>
    <s v="PORTO ALEGRE"/>
    <s v="RS"/>
    <m/>
    <s v="CABO OPTICO - PODA DE ARVORE"/>
  </r>
  <r>
    <x v="1725"/>
    <s v="PORTO ALEGRE - CABO"/>
    <x v="1226"/>
    <n v="0.56999999999999995"/>
    <n v="2.13"/>
    <s v="SGO"/>
    <s v="HFC"/>
    <s v="INM00001010485"/>
    <d v="2025-08-16T14:53:00"/>
    <x v="1701"/>
    <n v="247"/>
    <n v="50"/>
    <n v="5805"/>
    <s v="Sem Sinal"/>
    <s v="FIBRA ÓPTICA"/>
    <s v="PORTO ALEGRE"/>
    <s v="RS"/>
    <m/>
    <s v="CABO OPTICO - PODA DE ARVORE"/>
  </r>
  <r>
    <x v="1725"/>
    <s v="PORTO ALEGRE - CABO"/>
    <x v="1227"/>
    <n v="0.56999999999999995"/>
    <n v="2.13"/>
    <s v="SGO"/>
    <s v="HFC"/>
    <s v="INM00001010485"/>
    <d v="2025-08-16T14:53:00"/>
    <x v="1701"/>
    <n v="247"/>
    <n v="50"/>
    <n v="5805"/>
    <s v="Sem Sinal"/>
    <s v="FIBRA ÓPTICA"/>
    <s v="PORTO ALEGRE"/>
    <s v="RS"/>
    <m/>
    <s v="CABO OPTICO - PODA DE ARVORE"/>
  </r>
  <r>
    <x v="1725"/>
    <s v="PORTO ALEGRE - CABO"/>
    <x v="1199"/>
    <n v="0.56999999999999995"/>
    <n v="2.13"/>
    <s v="SGO"/>
    <s v="HFC"/>
    <s v="INM00001010485"/>
    <d v="2025-08-16T14:53:00"/>
    <x v="1701"/>
    <n v="247"/>
    <n v="50"/>
    <n v="5805"/>
    <s v="Sem Sinal"/>
    <s v="FIBRA ÓPTICA"/>
    <s v="PORTO ALEGRE"/>
    <s v="RS"/>
    <m/>
    <s v="CABO OPTICO - PODA DE ARVORE"/>
  </r>
  <r>
    <x v="1725"/>
    <s v="PORTO ALEGRE - CABO"/>
    <x v="1228"/>
    <n v="0.56999999999999995"/>
    <n v="2.13"/>
    <s v="SGO"/>
    <s v="HFC"/>
    <s v="INM00001010485"/>
    <d v="2025-08-16T14:53:00"/>
    <x v="1701"/>
    <n v="247"/>
    <n v="50"/>
    <n v="5805"/>
    <s v="Sem Sinal"/>
    <s v="FIBRA ÓPTICA"/>
    <s v="PORTO ALEGRE"/>
    <s v="RS"/>
    <m/>
    <s v="CABO OPTICO - PODA DE ARVORE"/>
  </r>
  <r>
    <x v="1725"/>
    <s v="PORTO ALEGRE - CABO"/>
    <x v="744"/>
    <n v="0.56999999999999995"/>
    <n v="2.13"/>
    <s v="SGO"/>
    <s v="HFC"/>
    <s v="INM00001010485"/>
    <d v="2025-08-16T14:53:00"/>
    <x v="1701"/>
    <n v="247"/>
    <n v="50"/>
    <n v="5805"/>
    <s v="Sem Sinal"/>
    <s v="FIBRA ÓPTICA"/>
    <s v="PORTO ALEGRE"/>
    <s v="RS"/>
    <m/>
    <s v="CABO OPTICO - PODA DE ARVORE"/>
  </r>
  <r>
    <x v="1726"/>
    <s v="SANTA MARIA"/>
    <x v="688"/>
    <n v="0.01"/>
    <n v="0.1"/>
    <s v="SGO"/>
    <s v="HFC"/>
    <s v="INM00001010649"/>
    <d v="2025-08-16T16:02:00"/>
    <x v="1702"/>
    <n v="59"/>
    <n v="2"/>
    <n v="1162"/>
    <s v="Sem Sinal"/>
    <s v="COAXIAL"/>
    <s v="SANTA MARIA"/>
    <s v="RS"/>
    <m/>
    <s v="TRANSCEPTOR OPTICO - DANIFICADO"/>
  </r>
  <r>
    <x v="1726"/>
    <s v="SANTA MARIA"/>
    <x v="691"/>
    <n v="0.01"/>
    <n v="0.1"/>
    <s v="SGO"/>
    <s v="HFC"/>
    <s v="INM00001010649"/>
    <d v="2025-08-16T16:02:00"/>
    <x v="1702"/>
    <n v="59"/>
    <n v="2"/>
    <n v="1162"/>
    <s v="Sem Sinal"/>
    <s v="COAXIAL"/>
    <s v="SANTA MARIA"/>
    <s v="RS"/>
    <m/>
    <s v="TRANSCEPTOR OPTICO - DANIFICADO"/>
  </r>
  <r>
    <x v="1727"/>
    <s v="PORTO ALEGRE - CABO"/>
    <x v="721"/>
    <n v="0.03"/>
    <n v="0.13"/>
    <s v="SGO"/>
    <s v="HFC"/>
    <s v="INM00001010887"/>
    <d v="2025-08-16T18:15:00"/>
    <x v="1703"/>
    <n v="106"/>
    <n v="7"/>
    <n v="5805"/>
    <s v="Sem Sinal"/>
    <s v="COAXIAL"/>
    <s v="PORTO ALEGRE"/>
    <s v="RS"/>
    <m/>
    <s v="TRANSCEPTOR OPTICO - DANIFICADO"/>
  </r>
  <r>
    <x v="1728"/>
    <s v="PORTO ALEGRE - CABO"/>
    <x v="997"/>
    <n v="0"/>
    <n v="0.01"/>
    <s v="SGO"/>
    <s v="HFC"/>
    <s v="INM00001010917"/>
    <d v="2025-08-16T18:35:00"/>
    <x v="1704"/>
    <n v="78"/>
    <n v="1"/>
    <n v="5805"/>
    <s v="Sem Sinal"/>
    <s v="COAXIAL"/>
    <s v="PORTO ALEGRE"/>
    <s v="RS"/>
    <m/>
    <s v="ATIVO QUEIMADO"/>
  </r>
  <r>
    <x v="1728"/>
    <s v="PORTO ALEGRE - CABO"/>
    <x v="998"/>
    <n v="0"/>
    <n v="0.01"/>
    <s v="SGO"/>
    <s v="HFC"/>
    <s v="INM00001010917"/>
    <d v="2025-08-16T18:35:00"/>
    <x v="1704"/>
    <n v="78"/>
    <n v="1"/>
    <n v="5805"/>
    <s v="Sem Sinal"/>
    <s v="COAXIAL"/>
    <s v="PORTO ALEGRE"/>
    <s v="RS"/>
    <m/>
    <s v="ATIVO QUEIMADO"/>
  </r>
  <r>
    <x v="1729"/>
    <s v="FARROUPILHA"/>
    <x v="1291"/>
    <n v="0.09"/>
    <n v="5.29"/>
    <s v="SGO"/>
    <s v="HFC"/>
    <s v="INM00001010922"/>
    <d v="2025-08-16T18:36:00"/>
    <x v="1705"/>
    <n v="60"/>
    <n v="32"/>
    <n v="364"/>
    <s v="Sem Sinal"/>
    <s v="FONTE"/>
    <s v="FARROUPILHA"/>
    <s v="RS"/>
    <m/>
    <s v="BANCO DE BATERIA - AUTONOMIA"/>
  </r>
  <r>
    <x v="1729"/>
    <s v="FARROUPILHA"/>
    <x v="1292"/>
    <n v="0.09"/>
    <n v="5.29"/>
    <s v="SGO"/>
    <s v="HFC"/>
    <s v="INM00001010922"/>
    <d v="2025-08-16T18:36:00"/>
    <x v="1705"/>
    <n v="60"/>
    <n v="32"/>
    <n v="364"/>
    <s v="Sem Sinal"/>
    <s v="FONTE"/>
    <s v="FARROUPILHA"/>
    <s v="RS"/>
    <m/>
    <s v="BANCO DE BATERIA - AUTONOMIA"/>
  </r>
  <r>
    <x v="1730"/>
    <s v="FARROUPILHA"/>
    <x v="1291"/>
    <n v="0.01"/>
    <n v="0.43"/>
    <s v="SGO"/>
    <s v="HFC"/>
    <s v="INM00001010923"/>
    <d v="2025-08-16T18:37:00"/>
    <x v="1706"/>
    <n v="53"/>
    <n v="3"/>
    <n v="364"/>
    <s v="Sem Sinal"/>
    <s v="FONTE"/>
    <s v="FARROUPILHA"/>
    <s v="RS"/>
    <m/>
    <s v="BANCO DE BATERIA - AUTONOMIA"/>
  </r>
  <r>
    <x v="1731"/>
    <s v="PORTO ALEGRE - CABO"/>
    <x v="926"/>
    <n v="0"/>
    <n v="0.01"/>
    <s v="SGO"/>
    <s v="HFC"/>
    <s v="INM00001010957"/>
    <d v="2025-08-16T19:09:00"/>
    <x v="1707"/>
    <n v="56"/>
    <n v="1"/>
    <n v="5805"/>
    <s v="Sem Sinal"/>
    <s v="FONTE"/>
    <s v="PORTO ALEGRE"/>
    <s v="RS"/>
    <m/>
    <s v="QUEDA DE ENERGIA  - ACIONADO GERADOR"/>
  </r>
  <r>
    <x v="1731"/>
    <s v="PORTO ALEGRE - CABO"/>
    <x v="862"/>
    <n v="0"/>
    <n v="0.01"/>
    <s v="SGO"/>
    <s v="HFC"/>
    <s v="INM00001010957"/>
    <d v="2025-08-16T19:09:00"/>
    <x v="1707"/>
    <n v="56"/>
    <n v="1"/>
    <n v="5805"/>
    <s v="Sem Sinal"/>
    <s v="FONTE"/>
    <s v="PORTO ALEGRE"/>
    <s v="RS"/>
    <m/>
    <s v="QUEDA DE ENERGIA  - ACIONADO GERADOR"/>
  </r>
  <r>
    <x v="1732"/>
    <s v="NOVO HAMBURGO - CABO"/>
    <x v="430"/>
    <n v="0.33"/>
    <n v="5.3"/>
    <s v="SGO"/>
    <s v="HFC"/>
    <s v="INM00001011145"/>
    <d v="2025-08-16T21:54:00"/>
    <x v="1708"/>
    <n v="243"/>
    <n v="29"/>
    <n v="1329"/>
    <s v="Sem Sinal"/>
    <s v="FIBRA ÓPTICA"/>
    <s v="NOVO HAMBURGO"/>
    <s v="RS"/>
    <m/>
    <s v="CABO OPTICO - VANDALISMO"/>
  </r>
  <r>
    <x v="1733"/>
    <s v="PORTO ALEGRE - CABO"/>
    <x v="1057"/>
    <n v="0.06"/>
    <n v="0.23"/>
    <s v="SGO"/>
    <s v="HFC"/>
    <s v="INM00001011387"/>
    <d v="2025-08-17T03:52:00"/>
    <x v="1709"/>
    <n v="667"/>
    <n v="2"/>
    <n v="5805"/>
    <s v="Sem Sinal"/>
    <s v="FIBRA ÓPTICA"/>
    <s v="PORTO ALEGRE"/>
    <s v="RS"/>
    <m/>
    <s v="CABO OPTICO - FURTO"/>
  </r>
  <r>
    <x v="1734"/>
    <s v="PORTO ALEGRE - CABO"/>
    <x v="85"/>
    <n v="0.01"/>
    <n v="0.04"/>
    <s v="SGO"/>
    <s v="HFC"/>
    <s v="INM00001011445"/>
    <d v="2025-08-17T05:45:00"/>
    <x v="1710"/>
    <n v="215"/>
    <n v="1"/>
    <n v="5805"/>
    <s v="Sem Sinal"/>
    <s v="COAXIAL"/>
    <s v="PORTO ALEGRE"/>
    <s v="RS"/>
    <m/>
    <s v="TRANSCEPTOR OPTICO - DANIFICADO"/>
  </r>
  <r>
    <x v="1735"/>
    <s v="PORTO ALEGRE - CABO"/>
    <x v="1072"/>
    <n v="0.11"/>
    <n v="0.4"/>
    <s v="SGO"/>
    <s v="HFC"/>
    <s v="INM00001011450"/>
    <d v="2025-08-17T05:52:00"/>
    <x v="1711"/>
    <n v="468"/>
    <n v="5"/>
    <n v="5805"/>
    <s v="Sem Sinal"/>
    <s v="FIBRA ÓPTICA"/>
    <s v="PORTO ALEGRE"/>
    <s v="RS"/>
    <m/>
    <s v="CABO OPTICO - VANDALISMO"/>
  </r>
  <r>
    <x v="1736"/>
    <s v="NOVO HAMBURGO - CABO"/>
    <x v="425"/>
    <n v="0.01"/>
    <n v="0.14000000000000001"/>
    <s v="SGO"/>
    <s v="HFC"/>
    <s v="INM00001011848"/>
    <d v="2025-08-17T10:44:00"/>
    <x v="1712"/>
    <n v="62"/>
    <n v="3"/>
    <n v="1329"/>
    <s v="Sem Sinal"/>
    <s v="COAXIAL"/>
    <s v="NOVO HAMBURGO"/>
    <s v="RS"/>
    <m/>
    <s v="ATIVO PERFORMANCE"/>
  </r>
  <r>
    <x v="1737"/>
    <s v="PELOTAS"/>
    <x v="1101"/>
    <n v="0.01"/>
    <n v="0.1"/>
    <s v="SGO"/>
    <s v="HFC"/>
    <s v="INM00001012286"/>
    <d v="2025-08-17T15:05:00"/>
    <x v="1713"/>
    <n v="60"/>
    <n v="3"/>
    <n v="1792"/>
    <s v="Sem Sinal"/>
    <s v="COAXIAL"/>
    <s v="PELOTAS"/>
    <s v="RS"/>
    <m/>
    <s v="ATIVO MODULO"/>
  </r>
  <r>
    <x v="1738"/>
    <s v="SAPUCAIA DO SUL"/>
    <x v="155"/>
    <n v="0"/>
    <n v="0.21"/>
    <s v="SGO"/>
    <s v="HFC"/>
    <s v="INM00001012385"/>
    <d v="2025-08-17T15:47:00"/>
    <x v="1714"/>
    <n v="62"/>
    <n v="1"/>
    <n v="301"/>
    <s v="Sem Sinal"/>
    <s v="COAXIAL"/>
    <s v="SAPUCAIA DO SUL"/>
    <s v="RS"/>
    <m/>
    <s v="CONEXAO DANIFICADA"/>
  </r>
  <r>
    <x v="1739"/>
    <s v="CRUZ ALTA"/>
    <x v="361"/>
    <n v="0.02"/>
    <n v="1.0900000000000001"/>
    <s v="SGO"/>
    <s v="HFC"/>
    <s v="INM00001012574"/>
    <d v="2025-08-17T17:15:00"/>
    <x v="1715"/>
    <n v="90"/>
    <n v="4"/>
    <n v="331"/>
    <s v="Sem Sinal"/>
    <s v="COAXIAL"/>
    <s v="CRUZ ALTA"/>
    <s v="RS"/>
    <m/>
    <s v="TRANSCEPTOR OPTICO - PERFORMANCE"/>
  </r>
  <r>
    <x v="1740"/>
    <s v="PORTO ALEGRE - CABO"/>
    <x v="280"/>
    <n v="0.01"/>
    <n v="0.03"/>
    <s v="SGO"/>
    <s v="HFC"/>
    <s v="INM00001012957"/>
    <d v="2025-08-17T21:12:00"/>
    <x v="1716"/>
    <n v="31"/>
    <n v="5"/>
    <n v="5805"/>
    <s v="Sem Sinal"/>
    <s v="COAXIAL"/>
    <s v="PORTO ALEGRE"/>
    <s v="RS"/>
    <m/>
    <s v="FUSIVEL"/>
  </r>
  <r>
    <x v="1740"/>
    <s v="PORTO ALEGRE - CABO"/>
    <x v="281"/>
    <n v="0.01"/>
    <n v="0.03"/>
    <s v="SGO"/>
    <s v="HFC"/>
    <s v="INM00001012957"/>
    <d v="2025-08-17T21:12:00"/>
    <x v="1716"/>
    <n v="31"/>
    <n v="5"/>
    <n v="5805"/>
    <s v="Sem Sinal"/>
    <s v="COAXIAL"/>
    <s v="PORTO ALEGRE"/>
    <s v="RS"/>
    <m/>
    <s v="FUSIVEL"/>
  </r>
  <r>
    <x v="1741"/>
    <s v="NOVO HAMBURGO - CABO"/>
    <x v="698"/>
    <n v="0.22"/>
    <n v="3.53"/>
    <s v="SGO"/>
    <s v="HFC"/>
    <s v="INM00001013065"/>
    <d v="2025-08-17T22:47:00"/>
    <x v="1717"/>
    <n v="670"/>
    <n v="7"/>
    <n v="1329"/>
    <s v="Sem Sinal"/>
    <s v="COAXIAL"/>
    <s v="NOVO HAMBURGO"/>
    <s v="RS"/>
    <m/>
    <s v="CURTO NA REDE"/>
  </r>
  <r>
    <x v="1742"/>
    <s v="CANOAS"/>
    <x v="1293"/>
    <n v="0.01"/>
    <n v="0.2"/>
    <s v="SGO"/>
    <s v="HFC"/>
    <s v="INM00001013512"/>
    <d v="2025-08-18T08:02:00"/>
    <x v="1718"/>
    <n v="212"/>
    <n v="1"/>
    <n v="1037"/>
    <s v="Sem Sinal"/>
    <s v="COAXIAL"/>
    <s v="CANOAS"/>
    <s v="RS"/>
    <m/>
    <s v="CABO COAXIAL - VANDALISMO"/>
  </r>
  <r>
    <x v="1743"/>
    <s v="CAXIAS DO SUL"/>
    <x v="261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3"/>
    <s v="CAXIAS DO SUL"/>
    <x v="1058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3"/>
    <s v="CAXIAS DO SUL"/>
    <x v="355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3"/>
    <s v="CAXIAS DO SUL"/>
    <x v="1294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3"/>
    <s v="CAXIAS DO SUL"/>
    <x v="235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3"/>
    <s v="CAXIAS DO SUL"/>
    <x v="1295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3"/>
    <s v="CAXIAS DO SUL"/>
    <x v="1296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3"/>
    <s v="CAXIAS DO SUL"/>
    <x v="1297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3"/>
    <s v="CAXIAS DO SUL"/>
    <x v="1269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3"/>
    <s v="CAXIAS DO SUL"/>
    <x v="1270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3"/>
    <s v="CAXIAS DO SUL"/>
    <x v="1062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3"/>
    <s v="CAXIAS DO SUL"/>
    <x v="1063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3"/>
    <s v="CAXIAS DO SUL"/>
    <x v="1067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3"/>
    <s v="CAXIAS DO SUL"/>
    <x v="1068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3"/>
    <s v="CAXIAS DO SUL"/>
    <x v="1069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3"/>
    <s v="CAXIAS DO SUL"/>
    <x v="219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3"/>
    <s v="CAXIAS DO SUL"/>
    <x v="1298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3"/>
    <s v="CAXIAS DO SUL"/>
    <x v="1143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3"/>
    <s v="CAXIAS DO SUL"/>
    <x v="1299"/>
    <n v="1.78"/>
    <n v="19.23"/>
    <s v="SGO"/>
    <s v="HFC"/>
    <s v="INM00001014158"/>
    <d v="2025-08-18T10:55:00"/>
    <x v="1719"/>
    <n v="209"/>
    <n v="184"/>
    <n v="1995"/>
    <s v="Sem Sinal"/>
    <s v="FIBRA ÓPTICA"/>
    <s v="CAXIAS DO SUL"/>
    <s v="RS"/>
    <m/>
    <s v="CABO OPTICO - VANDALISMO"/>
  </r>
  <r>
    <x v="1744"/>
    <s v="FARROUPILHA"/>
    <x v="435"/>
    <n v="0"/>
    <n v="0.15"/>
    <s v="SGO"/>
    <s v="HFC"/>
    <s v="INM00001014421"/>
    <d v="2025-08-18T12:00:00"/>
    <x v="1720"/>
    <n v="56"/>
    <n v="1"/>
    <n v="364"/>
    <s v="Sem Sinal"/>
    <s v="COAXIAL"/>
    <s v="FARROUPILHA"/>
    <s v="RS"/>
    <m/>
    <s v="PASSIVO COM AGUA"/>
  </r>
  <r>
    <x v="1745"/>
    <s v="PORTO ALEGRE - CABO"/>
    <x v="494"/>
    <n v="0"/>
    <n v="0.01"/>
    <s v="SGO"/>
    <s v="HFC"/>
    <s v="INM00001014691"/>
    <d v="2025-08-18T13:22:00"/>
    <x v="1721"/>
    <n v="60"/>
    <n v="1"/>
    <n v="5805"/>
    <s v="Sem Sinal"/>
    <s v="COAXIAL"/>
    <s v="PORTO ALEGRE"/>
    <s v="RS"/>
    <m/>
    <s v="CONEXAO DANIFICADA"/>
  </r>
  <r>
    <x v="1746"/>
    <s v="PASSO FUNDO"/>
    <x v="71"/>
    <n v="0"/>
    <n v="0.05"/>
    <s v="SGO"/>
    <s v="HFC"/>
    <s v="INM00001014921"/>
    <d v="2025-08-18T14:30:00"/>
    <x v="1722"/>
    <n v="44"/>
    <n v="1"/>
    <n v="904"/>
    <s v="Sem Sinal"/>
    <s v="COAXIAL"/>
    <s v="PASSO FUNDO"/>
    <s v="RS"/>
    <m/>
    <s v="PASSIVO COM AGUA"/>
  </r>
  <r>
    <x v="1747"/>
    <s v="SAO LEOPOLDO - CABO"/>
    <x v="1249"/>
    <n v="0.1"/>
    <n v="3.89"/>
    <s v="SGO"/>
    <s v="HFC"/>
    <s v="INM00001015091"/>
    <d v="2025-08-18T15:18:00"/>
    <x v="1723"/>
    <n v="239"/>
    <n v="9"/>
    <n v="553"/>
    <s v="Sem Sinal"/>
    <s v="FIBRA ÓPTICA"/>
    <s v="SAO LEOPOLDO"/>
    <s v="RS"/>
    <m/>
    <s v="CAIXA DE EMENDA - DANIFICADA"/>
  </r>
  <r>
    <x v="1747"/>
    <s v="SAO LEOPOLDO - CABO"/>
    <x v="679"/>
    <n v="0.1"/>
    <n v="3.89"/>
    <s v="SGO"/>
    <s v="HFC"/>
    <s v="INM00001015091"/>
    <d v="2025-08-18T15:18:00"/>
    <x v="1723"/>
    <n v="239"/>
    <n v="9"/>
    <n v="553"/>
    <s v="Sem Sinal"/>
    <s v="FIBRA ÓPTICA"/>
    <s v="SAO LEOPOLDO"/>
    <s v="RS"/>
    <m/>
    <s v="CAIXA DE EMENDA - DANIFICADA"/>
  </r>
  <r>
    <x v="1747"/>
    <s v="SAO LEOPOLDO - CABO"/>
    <x v="1300"/>
    <n v="0.1"/>
    <n v="3.89"/>
    <s v="SGO"/>
    <s v="HFC"/>
    <s v="INM00001015091"/>
    <d v="2025-08-18T15:18:00"/>
    <x v="1723"/>
    <n v="239"/>
    <n v="9"/>
    <n v="553"/>
    <s v="Sem Sinal"/>
    <s v="FIBRA ÓPTICA"/>
    <s v="SAO LEOPOLDO"/>
    <s v="RS"/>
    <m/>
    <s v="CAIXA DE EMENDA - DANIFICADA"/>
  </r>
  <r>
    <x v="1748"/>
    <s v="PORTO ALEGRE - CABO"/>
    <x v="1032"/>
    <n v="0.95"/>
    <n v="3.53"/>
    <s v="SGO"/>
    <s v="HFC"/>
    <s v="INM00001015447"/>
    <d v="2025-08-18T17:25:00"/>
    <x v="1724"/>
    <n v="488"/>
    <n v="42"/>
    <n v="5805"/>
    <s v="Sem Sinal"/>
    <s v="FIBRA ÓPTICA"/>
    <s v="PORTO ALEGRE"/>
    <s v="RS"/>
    <m/>
    <s v="CABO OPTICO - CARGA ALTA"/>
  </r>
  <r>
    <x v="1748"/>
    <s v="PORTO ALEGRE - CABO"/>
    <x v="1280"/>
    <n v="0.95"/>
    <n v="3.53"/>
    <s v="SGO"/>
    <s v="HFC"/>
    <s v="INM00001015447"/>
    <d v="2025-08-18T17:25:00"/>
    <x v="1724"/>
    <n v="488"/>
    <n v="42"/>
    <n v="5805"/>
    <s v="Sem Sinal"/>
    <s v="FIBRA ÓPTICA"/>
    <s v="PORTO ALEGRE"/>
    <s v="RS"/>
    <m/>
    <s v="CABO OPTICO - CARGA ALTA"/>
  </r>
  <r>
    <x v="1748"/>
    <s v="PORTO ALEGRE - CABO"/>
    <x v="1284"/>
    <n v="0.95"/>
    <n v="3.53"/>
    <s v="SGO"/>
    <s v="HFC"/>
    <s v="INM00001015447"/>
    <d v="2025-08-18T17:25:00"/>
    <x v="1724"/>
    <n v="488"/>
    <n v="42"/>
    <n v="5805"/>
    <s v="Sem Sinal"/>
    <s v="FIBRA ÓPTICA"/>
    <s v="PORTO ALEGRE"/>
    <s v="RS"/>
    <m/>
    <s v="CABO OPTICO - CARGA ALTA"/>
  </r>
  <r>
    <x v="1748"/>
    <s v="PORTO ALEGRE - CABO"/>
    <x v="509"/>
    <n v="0.95"/>
    <n v="3.53"/>
    <s v="SGO"/>
    <s v="HFC"/>
    <s v="INM00001015447"/>
    <d v="2025-08-18T17:25:00"/>
    <x v="1724"/>
    <n v="488"/>
    <n v="42"/>
    <n v="5805"/>
    <s v="Sem Sinal"/>
    <s v="FIBRA ÓPTICA"/>
    <s v="PORTO ALEGRE"/>
    <s v="RS"/>
    <m/>
    <s v="CABO OPTICO - CARGA ALTA"/>
  </r>
  <r>
    <x v="1748"/>
    <s v="PORTO ALEGRE - CABO"/>
    <x v="1301"/>
    <n v="0.95"/>
    <n v="3.53"/>
    <s v="SGO"/>
    <s v="HFC"/>
    <s v="INM00001015447"/>
    <d v="2025-08-18T17:25:00"/>
    <x v="1724"/>
    <n v="488"/>
    <n v="42"/>
    <n v="5805"/>
    <s v="Sem Sinal"/>
    <s v="FIBRA ÓPTICA"/>
    <s v="PORTO ALEGRE"/>
    <s v="RS"/>
    <m/>
    <s v="CABO OPTICO - CARGA ALTA"/>
  </r>
  <r>
    <x v="1748"/>
    <s v="PORTO ALEGRE - CABO"/>
    <x v="1302"/>
    <n v="0.95"/>
    <n v="3.53"/>
    <s v="SGO"/>
    <s v="HFC"/>
    <s v="INM00001015447"/>
    <d v="2025-08-18T17:25:00"/>
    <x v="1724"/>
    <n v="488"/>
    <n v="42"/>
    <n v="5805"/>
    <s v="Sem Sinal"/>
    <s v="FIBRA ÓPTICA"/>
    <s v="PORTO ALEGRE"/>
    <s v="RS"/>
    <m/>
    <s v="CABO OPTICO - CARGA ALTA"/>
  </r>
  <r>
    <x v="1749"/>
    <s v="NOVO HAMBURGO - CABO"/>
    <x v="1095"/>
    <n v="0"/>
    <n v="0.06"/>
    <s v="SGO"/>
    <s v="HFC"/>
    <s v="INM00001015518"/>
    <d v="2025-08-18T17:45:00"/>
    <x v="1725"/>
    <n v="73"/>
    <n v="1"/>
    <n v="1329"/>
    <s v="Sem Sinal"/>
    <s v="COAXIAL"/>
    <s v="NOVO HAMBURGO"/>
    <s v="RS"/>
    <m/>
    <s v="FUSIVEL"/>
  </r>
  <r>
    <x v="1750"/>
    <s v="ESTANCIA VELHA"/>
    <x v="1303"/>
    <n v="0.02"/>
    <n v="2.2200000000000002"/>
    <s v="SGO"/>
    <s v="HFC"/>
    <s v="INM00001015519"/>
    <d v="2025-08-18T17:49:00"/>
    <x v="1726"/>
    <n v="53"/>
    <n v="9"/>
    <n v="215"/>
    <s v="Sem Sinal"/>
    <s v="COAXIAL"/>
    <s v="ESTANCIA VELHA"/>
    <s v="RS"/>
    <m/>
    <s v="PASSIVO DANIFICADO"/>
  </r>
  <r>
    <x v="1751"/>
    <s v="NOVO HAMBURGO - CABO"/>
    <x v="265"/>
    <n v="0"/>
    <n v="0.03"/>
    <s v="SGO"/>
    <s v="HFC"/>
    <s v="INM00001015537"/>
    <d v="2025-08-18T17:55:00"/>
    <x v="1727"/>
    <n v="42"/>
    <n v="1"/>
    <n v="1329"/>
    <s v="Sem Sinal"/>
    <s v="COAXIAL"/>
    <s v="NOVO HAMBURGO"/>
    <s v="RS"/>
    <m/>
    <s v="PASSIVO COM AGUA"/>
  </r>
  <r>
    <x v="1752"/>
    <s v="ESTANCIA VELHA"/>
    <x v="344"/>
    <n v="0.01"/>
    <n v="1.48"/>
    <s v="SGO"/>
    <s v="HFC"/>
    <s v="INM00001015770"/>
    <d v="2025-08-18T19:01:00"/>
    <x v="1728"/>
    <n v="29"/>
    <n v="11"/>
    <n v="215"/>
    <s v="Sem Sinal"/>
    <s v="COAXIAL"/>
    <s v="ESTANCIA VELHA"/>
    <s v="RS"/>
    <m/>
    <s v="CONEXAO DANIFICADA"/>
  </r>
  <r>
    <x v="1753"/>
    <s v="NOVO HAMBURGO - CABO"/>
    <x v="201"/>
    <n v="0"/>
    <n v="0.03"/>
    <s v="SGO"/>
    <s v="HFC"/>
    <s v="INM00001015947"/>
    <d v="2025-08-18T20:15:00"/>
    <x v="1729"/>
    <n v="40"/>
    <n v="1"/>
    <n v="1329"/>
    <s v="Sem Sinal"/>
    <s v="COAXIAL"/>
    <s v="NOVO HAMBURGO"/>
    <s v="RS"/>
    <m/>
    <s v="PASSIVO COM AGUA"/>
  </r>
  <r>
    <x v="1754"/>
    <s v="SANTA MARIA"/>
    <x v="152"/>
    <n v="0.95"/>
    <n v="17.55"/>
    <s v="SGO"/>
    <s v="HFC"/>
    <s v="INM00001016433"/>
    <d v="2025-08-19T01:16:00"/>
    <x v="1730"/>
    <n v="217"/>
    <n v="94"/>
    <n v="1162"/>
    <s v="Sem Sinal"/>
    <s v="FIBRA ÓPTICA"/>
    <s v="SANTA MARIA"/>
    <s v="RS"/>
    <m/>
    <s v="CABO OPTICO - VANDALISMO"/>
  </r>
  <r>
    <x v="1754"/>
    <s v="SANTA MARIA"/>
    <x v="525"/>
    <n v="0.95"/>
    <n v="17.55"/>
    <s v="SGO"/>
    <s v="HFC"/>
    <s v="INM00001016433"/>
    <d v="2025-08-19T01:16:00"/>
    <x v="1730"/>
    <n v="217"/>
    <n v="94"/>
    <n v="1162"/>
    <s v="Sem Sinal"/>
    <s v="FIBRA ÓPTICA"/>
    <s v="SANTA MARIA"/>
    <s v="RS"/>
    <m/>
    <s v="CABO OPTICO - VANDALISMO"/>
  </r>
  <r>
    <x v="1754"/>
    <s v="SANTA MARIA"/>
    <x v="526"/>
    <n v="0.95"/>
    <n v="17.55"/>
    <s v="SGO"/>
    <s v="HFC"/>
    <s v="INM00001016433"/>
    <d v="2025-08-19T01:16:00"/>
    <x v="1730"/>
    <n v="217"/>
    <n v="94"/>
    <n v="1162"/>
    <s v="Sem Sinal"/>
    <s v="FIBRA ÓPTICA"/>
    <s v="SANTA MARIA"/>
    <s v="RS"/>
    <m/>
    <s v="CABO OPTICO - VANDALISMO"/>
  </r>
  <r>
    <x v="1754"/>
    <s v="SANTA MARIA"/>
    <x v="214"/>
    <n v="0.95"/>
    <n v="17.55"/>
    <s v="SGO"/>
    <s v="HFC"/>
    <s v="INM00001016433"/>
    <d v="2025-08-19T01:16:00"/>
    <x v="1730"/>
    <n v="217"/>
    <n v="94"/>
    <n v="1162"/>
    <s v="Sem Sinal"/>
    <s v="FIBRA ÓPTICA"/>
    <s v="SANTA MARIA"/>
    <s v="RS"/>
    <m/>
    <s v="CABO OPTICO - VANDALISMO"/>
  </r>
  <r>
    <x v="1754"/>
    <s v="SANTA MARIA"/>
    <x v="34"/>
    <n v="0.95"/>
    <n v="17.55"/>
    <s v="SGO"/>
    <s v="HFC"/>
    <s v="INM00001016433"/>
    <d v="2025-08-19T01:16:00"/>
    <x v="1730"/>
    <n v="217"/>
    <n v="94"/>
    <n v="1162"/>
    <s v="Sem Sinal"/>
    <s v="FIBRA ÓPTICA"/>
    <s v="SANTA MARIA"/>
    <s v="RS"/>
    <m/>
    <s v="CABO OPTICO - VANDALISMO"/>
  </r>
  <r>
    <x v="1754"/>
    <s v="SANTA MARIA"/>
    <x v="527"/>
    <n v="0.95"/>
    <n v="17.55"/>
    <s v="SGO"/>
    <s v="HFC"/>
    <s v="INM00001016433"/>
    <d v="2025-08-19T01:16:00"/>
    <x v="1730"/>
    <n v="217"/>
    <n v="94"/>
    <n v="1162"/>
    <s v="Sem Sinal"/>
    <s v="FIBRA ÓPTICA"/>
    <s v="SANTA MARIA"/>
    <s v="RS"/>
    <m/>
    <s v="CABO OPTICO - VANDALISMO"/>
  </r>
  <r>
    <x v="1755"/>
    <s v="RIO GRANDE"/>
    <x v="1287"/>
    <n v="0.1"/>
    <n v="2.31"/>
    <s v="SGO"/>
    <s v="HFC"/>
    <s v="INM00001016584"/>
    <d v="2025-08-19T04:50:00"/>
    <x v="1731"/>
    <n v="209"/>
    <n v="10"/>
    <n v="905"/>
    <s v="Sem Sinal"/>
    <s v="FONTE"/>
    <s v="RIO GRANDE"/>
    <s v="RS"/>
    <m/>
    <s v="QUEDA DE ENERGIA  - ACIONADO GERADOR"/>
  </r>
  <r>
    <x v="1756"/>
    <s v="PORTO ALEGRE - CABO"/>
    <x v="1181"/>
    <n v="0.45"/>
    <n v="1.69"/>
    <s v="SGO"/>
    <s v="HFC"/>
    <s v="INM00001016587"/>
    <d v="2025-08-19T04:53:00"/>
    <x v="1732"/>
    <n v="316"/>
    <n v="31"/>
    <n v="5805"/>
    <s v="Sem Sinal"/>
    <s v="FIBRA ÓPTICA"/>
    <s v="PORTO ALEGRE"/>
    <s v="RS"/>
    <m/>
    <s v="CAIXA DE EMENDA - VANDALISMO"/>
  </r>
  <r>
    <x v="1756"/>
    <s v="PORTO ALEGRE - CABO"/>
    <x v="1182"/>
    <n v="0.45"/>
    <n v="1.69"/>
    <s v="SGO"/>
    <s v="HFC"/>
    <s v="INM00001016587"/>
    <d v="2025-08-19T04:53:00"/>
    <x v="1732"/>
    <n v="316"/>
    <n v="31"/>
    <n v="5805"/>
    <s v="Sem Sinal"/>
    <s v="FIBRA ÓPTICA"/>
    <s v="PORTO ALEGRE"/>
    <s v="RS"/>
    <m/>
    <s v="CAIXA DE EMENDA - VANDALISMO"/>
  </r>
  <r>
    <x v="1756"/>
    <s v="PORTO ALEGRE - CABO"/>
    <x v="1304"/>
    <n v="0.45"/>
    <n v="1.69"/>
    <s v="SGO"/>
    <s v="HFC"/>
    <s v="INM00001016587"/>
    <d v="2025-08-19T04:53:00"/>
    <x v="1732"/>
    <n v="316"/>
    <n v="31"/>
    <n v="5805"/>
    <s v="Sem Sinal"/>
    <s v="FIBRA ÓPTICA"/>
    <s v="PORTO ALEGRE"/>
    <s v="RS"/>
    <m/>
    <s v="CAIXA DE EMENDA - VANDALISMO"/>
  </r>
  <r>
    <x v="1756"/>
    <s v="PORTO ALEGRE - CABO"/>
    <x v="1305"/>
    <n v="0.45"/>
    <n v="1.69"/>
    <s v="SGO"/>
    <s v="HFC"/>
    <s v="INM00001016587"/>
    <d v="2025-08-19T04:53:00"/>
    <x v="1732"/>
    <n v="316"/>
    <n v="31"/>
    <n v="5805"/>
    <s v="Sem Sinal"/>
    <s v="FIBRA ÓPTICA"/>
    <s v="PORTO ALEGRE"/>
    <s v="RS"/>
    <m/>
    <s v="CAIXA DE EMENDA - VANDALISMO"/>
  </r>
  <r>
    <x v="1756"/>
    <s v="PORTO ALEGRE - CABO"/>
    <x v="1183"/>
    <n v="0.45"/>
    <n v="1.69"/>
    <s v="SGO"/>
    <s v="HFC"/>
    <s v="INM00001016587"/>
    <d v="2025-08-19T04:53:00"/>
    <x v="1732"/>
    <n v="316"/>
    <n v="31"/>
    <n v="5805"/>
    <s v="Sem Sinal"/>
    <s v="FIBRA ÓPTICA"/>
    <s v="PORTO ALEGRE"/>
    <s v="RS"/>
    <m/>
    <s v="CAIXA DE EMENDA - VANDALISMO"/>
  </r>
  <r>
    <x v="1756"/>
    <s v="PORTO ALEGRE - CABO"/>
    <x v="1306"/>
    <n v="0.45"/>
    <n v="1.69"/>
    <s v="SGO"/>
    <s v="HFC"/>
    <s v="INM00001016587"/>
    <d v="2025-08-19T04:53:00"/>
    <x v="1732"/>
    <n v="316"/>
    <n v="31"/>
    <n v="5805"/>
    <s v="Sem Sinal"/>
    <s v="FIBRA ÓPTICA"/>
    <s v="PORTO ALEGRE"/>
    <s v="RS"/>
    <m/>
    <s v="CAIXA DE EMENDA - VANDALISMO"/>
  </r>
  <r>
    <x v="1756"/>
    <s v="PORTO ALEGRE - CABO"/>
    <x v="788"/>
    <n v="0.45"/>
    <n v="1.69"/>
    <s v="SGO"/>
    <s v="HFC"/>
    <s v="INM00001016587"/>
    <d v="2025-08-19T04:53:00"/>
    <x v="1732"/>
    <n v="316"/>
    <n v="31"/>
    <n v="5805"/>
    <s v="Sem Sinal"/>
    <s v="FIBRA ÓPTICA"/>
    <s v="PORTO ALEGRE"/>
    <s v="RS"/>
    <m/>
    <s v="CAIXA DE EMENDA - VANDALISMO"/>
  </r>
  <r>
    <x v="1756"/>
    <s v="PORTO ALEGRE - CABO"/>
    <x v="1307"/>
    <n v="0.45"/>
    <n v="1.69"/>
    <s v="SGO"/>
    <s v="HFC"/>
    <s v="INM00001016587"/>
    <d v="2025-08-19T04:53:00"/>
    <x v="1732"/>
    <n v="316"/>
    <n v="31"/>
    <n v="5805"/>
    <s v="Sem Sinal"/>
    <s v="FIBRA ÓPTICA"/>
    <s v="PORTO ALEGRE"/>
    <s v="RS"/>
    <m/>
    <s v="CAIXA DE EMENDA - VANDALISMO"/>
  </r>
  <r>
    <x v="1757"/>
    <s v="PORTO ALEGRE - CABO"/>
    <x v="1085"/>
    <n v="0.04"/>
    <n v="0.16"/>
    <s v="SGO"/>
    <s v="HFC"/>
    <s v="INM00001016673"/>
    <d v="2025-08-19T06:29:00"/>
    <x v="1733"/>
    <n v="235"/>
    <n v="4"/>
    <n v="5805"/>
    <s v="Sem Sinal"/>
    <s v="FIBRA ÓPTICA"/>
    <s v="PORTO ALEGRE"/>
    <s v="RS"/>
    <m/>
    <s v="CAIXA DE EMENDA - VANDALISMO"/>
  </r>
  <r>
    <x v="1757"/>
    <s v="PORTO ALEGRE - CABO"/>
    <x v="381"/>
    <n v="0.04"/>
    <n v="0.16"/>
    <s v="SGO"/>
    <s v="HFC"/>
    <s v="INM00001016673"/>
    <d v="2025-08-19T06:29:00"/>
    <x v="1733"/>
    <n v="235"/>
    <n v="4"/>
    <n v="5805"/>
    <s v="Sem Sinal"/>
    <s v="FIBRA ÓPTICA"/>
    <s v="PORTO ALEGRE"/>
    <s v="RS"/>
    <m/>
    <s v="CAIXA DE EMENDA - VANDALISMO"/>
  </r>
  <r>
    <x v="1758"/>
    <s v="NOVO HAMBURGO - CABO"/>
    <x v="654"/>
    <n v="0"/>
    <n v="0"/>
    <s v="SGO"/>
    <s v="HFC"/>
    <s v="INM00001017032"/>
    <d v="2025-08-19T09:00:00"/>
    <x v="1734"/>
    <n v="89"/>
    <n v="0"/>
    <n v="1329"/>
    <s v="Sem Sinal"/>
    <s v="COAXIAL"/>
    <s v="NOVO HAMBURGO"/>
    <s v="RS"/>
    <m/>
    <s v="CABO COAXIAL - VANDALISMO"/>
  </r>
  <r>
    <x v="1759"/>
    <s v="PORTO ALEGRE - CABO"/>
    <x v="1048"/>
    <n v="0.01"/>
    <n v="0.04"/>
    <s v="SGO"/>
    <s v="HFC"/>
    <s v="INM00001017367"/>
    <d v="2025-08-19T10:14:00"/>
    <x v="1735"/>
    <n v="54"/>
    <n v="4"/>
    <n v="5805"/>
    <s v="Sem Sinal"/>
    <s v="FONTE"/>
    <s v="PORTO ALEGRE"/>
    <s v="RS"/>
    <m/>
    <s v="QUEDA DE ENERGIA  - ACIONADO GERADOR"/>
  </r>
  <r>
    <x v="1760"/>
    <s v="CAXIAS DO SUL"/>
    <x v="1297"/>
    <n v="0"/>
    <n v="0.02"/>
    <s v="SGO"/>
    <s v="HFC"/>
    <s v="INM00001017675"/>
    <d v="2025-08-19T11:47:00"/>
    <x v="1736"/>
    <n v="15"/>
    <n v="2"/>
    <n v="1995"/>
    <s v="Sem Sinal"/>
    <s v="COAXIAL"/>
    <s v="CAXIAS DO SUL"/>
    <s v="RS"/>
    <m/>
    <s v="PASSIVO DANIFICADO"/>
  </r>
  <r>
    <x v="1761"/>
    <s v="PORTO ALEGRE - CABO"/>
    <x v="1048"/>
    <n v="0.02"/>
    <n v="7.0000000000000007E-2"/>
    <s v="SGO"/>
    <s v="HFC"/>
    <s v="INM00001017793"/>
    <d v="2025-08-19T12:24:00"/>
    <x v="1737"/>
    <n v="195"/>
    <n v="2"/>
    <n v="5805"/>
    <s v="Sem Sinal"/>
    <s v="FONTE"/>
    <s v="PORTO ALEGRE"/>
    <s v="RS"/>
    <m/>
    <s v="QUEDA DE ENERGIA  - ACIONADO GERADOR"/>
  </r>
  <r>
    <x v="1762"/>
    <s v="PORTO ALEGRE - CABO"/>
    <x v="1032"/>
    <n v="0.12"/>
    <n v="0.45"/>
    <s v="SGO"/>
    <s v="HFC"/>
    <s v="INM00001017885"/>
    <d v="2025-08-19T12:57:00"/>
    <x v="1738"/>
    <n v="528"/>
    <n v="5"/>
    <n v="5805"/>
    <s v="Sem Sinal"/>
    <s v="COAXIAL"/>
    <s v="PORTO ALEGRE"/>
    <s v="RS"/>
    <m/>
    <s v="ATIVO QUEIMADO"/>
  </r>
  <r>
    <x v="1762"/>
    <s v="PORTO ALEGRE - CABO"/>
    <x v="744"/>
    <n v="0.12"/>
    <n v="0.45"/>
    <s v="SGO"/>
    <s v="HFC"/>
    <s v="INM00001017885"/>
    <d v="2025-08-19T12:57:00"/>
    <x v="1738"/>
    <n v="528"/>
    <n v="5"/>
    <n v="5805"/>
    <s v="Sem Sinal"/>
    <s v="COAXIAL"/>
    <s v="PORTO ALEGRE"/>
    <s v="RS"/>
    <m/>
    <s v="ATIVO QUEIMADO"/>
  </r>
  <r>
    <x v="1763"/>
    <s v="SAPUCAIA DO SUL"/>
    <x v="562"/>
    <n v="0"/>
    <n v="0.23"/>
    <s v="SGO"/>
    <s v="HFC"/>
    <s v="INM00001017957"/>
    <d v="2025-08-19T13:42:00"/>
    <x v="1739"/>
    <n v="69"/>
    <n v="1"/>
    <n v="301"/>
    <s v="Sem Sinal"/>
    <s v="COAXIAL"/>
    <s v="SAPUCAIA DO SUL"/>
    <s v="RS"/>
    <m/>
    <s v="CABO COAXIAL - VANDALISMO"/>
  </r>
  <r>
    <x v="1764"/>
    <s v="PORTO ALEGRE - CABO"/>
    <x v="998"/>
    <n v="0"/>
    <n v="0.01"/>
    <s v="SGO"/>
    <s v="HFC"/>
    <s v="INM00001018638"/>
    <d v="2025-08-19T16:42:00"/>
    <x v="1740"/>
    <n v="51"/>
    <n v="1"/>
    <n v="5805"/>
    <s v="Sem Sinal"/>
    <s v="COAXIAL"/>
    <s v="PORTO ALEGRE"/>
    <s v="RS"/>
    <m/>
    <s v="FUSIVEL"/>
  </r>
  <r>
    <x v="1765"/>
    <s v="ESTEIO"/>
    <x v="1308"/>
    <n v="0.01"/>
    <n v="0.41"/>
    <s v="SGO"/>
    <s v="HFC"/>
    <s v="INM00001018895"/>
    <d v="2025-08-19T17:58:00"/>
    <x v="1741"/>
    <n v="127"/>
    <n v="1"/>
    <n v="309"/>
    <s v="Sem Sinal"/>
    <s v="COAXIAL"/>
    <s v="ESTEIO"/>
    <s v="RS"/>
    <m/>
    <s v="CONEXAO DANIFICADA"/>
  </r>
  <r>
    <x v="1766"/>
    <s v="CAPAO DA CANOA"/>
    <x v="38"/>
    <n v="0.22"/>
    <n v="6.17"/>
    <s v="SGO"/>
    <s v="HFC"/>
    <s v="INM00001019071"/>
    <d v="2025-08-19T19:17:00"/>
    <x v="1742"/>
    <n v="928"/>
    <n v="5"/>
    <n v="752"/>
    <s v="Sem Sinal"/>
    <s v="COAXIAL"/>
    <s v="CAPAO DA CANOA"/>
    <s v="RS"/>
    <m/>
    <s v="CABO COAXIAL - CARGA ALTA"/>
  </r>
  <r>
    <x v="1766"/>
    <s v="CAPAO DA CANOA"/>
    <x v="413"/>
    <n v="0.22"/>
    <n v="6.17"/>
    <s v="SGO"/>
    <s v="HFC"/>
    <s v="INM00001019071"/>
    <d v="2025-08-19T19:17:00"/>
    <x v="1742"/>
    <n v="928"/>
    <n v="5"/>
    <n v="752"/>
    <s v="Sem Sinal"/>
    <s v="COAXIAL"/>
    <s v="CAPAO DA CANOA"/>
    <s v="RS"/>
    <m/>
    <s v="CABO COAXIAL - CARGA ALTA"/>
  </r>
  <r>
    <x v="1766"/>
    <s v="CAPAO DA CANOA"/>
    <x v="588"/>
    <n v="0.22"/>
    <n v="6.17"/>
    <s v="SGO"/>
    <s v="HFC"/>
    <s v="INM00001019071"/>
    <d v="2025-08-19T19:17:00"/>
    <x v="1742"/>
    <n v="928"/>
    <n v="5"/>
    <n v="752"/>
    <s v="Sem Sinal"/>
    <s v="COAXIAL"/>
    <s v="CAPAO DA CANOA"/>
    <s v="RS"/>
    <m/>
    <s v="CABO COAXIAL - CARGA ALTA"/>
  </r>
  <r>
    <x v="1766"/>
    <s v="CAPAO DA CANOA"/>
    <x v="625"/>
    <n v="0.22"/>
    <n v="6.17"/>
    <s v="SGO"/>
    <s v="HFC"/>
    <s v="INM00001019071"/>
    <d v="2025-08-19T19:17:00"/>
    <x v="1742"/>
    <n v="928"/>
    <n v="5"/>
    <n v="752"/>
    <s v="Sem Sinal"/>
    <s v="COAXIAL"/>
    <s v="CAPAO DA CANOA"/>
    <s v="RS"/>
    <m/>
    <s v="CABO COAXIAL - CARGA ALTA"/>
  </r>
  <r>
    <x v="1767"/>
    <s v="CAXIAS DO SUL"/>
    <x v="1309"/>
    <n v="0.02"/>
    <n v="0.23"/>
    <s v="SGO"/>
    <s v="HFC"/>
    <s v="INM00001019146"/>
    <d v="2025-08-19T19:52:00"/>
    <x v="1743"/>
    <n v="115"/>
    <n v="4"/>
    <n v="1995"/>
    <s v="Sem Sinal"/>
    <s v="COAXIAL"/>
    <s v="CAXIAS DO SUL"/>
    <s v="RS"/>
    <m/>
    <s v="TRANSCEPTOR OPTICO - DANIFICADO"/>
  </r>
  <r>
    <x v="1767"/>
    <s v="CAXIAS DO SUL"/>
    <x v="404"/>
    <n v="0.02"/>
    <n v="0.23"/>
    <s v="SGO"/>
    <s v="HFC"/>
    <s v="INM00001019146"/>
    <d v="2025-08-19T19:52:00"/>
    <x v="1743"/>
    <n v="115"/>
    <n v="4"/>
    <n v="1995"/>
    <s v="Sem Sinal"/>
    <s v="COAXIAL"/>
    <s v="CAXIAS DO SUL"/>
    <s v="RS"/>
    <m/>
    <s v="TRANSCEPTOR OPTICO - DANIFICADO"/>
  </r>
  <r>
    <x v="1767"/>
    <s v="CAXIAS DO SUL"/>
    <x v="1310"/>
    <n v="0.02"/>
    <n v="0.23"/>
    <s v="SGO"/>
    <s v="HFC"/>
    <s v="INM00001019146"/>
    <d v="2025-08-19T19:52:00"/>
    <x v="1743"/>
    <n v="115"/>
    <n v="4"/>
    <n v="1995"/>
    <s v="Sem Sinal"/>
    <s v="COAXIAL"/>
    <s v="CAXIAS DO SUL"/>
    <s v="RS"/>
    <m/>
    <s v="TRANSCEPTOR OPTICO - DANIFICADO"/>
  </r>
  <r>
    <x v="1767"/>
    <s v="CAXIAS DO SUL"/>
    <x v="1311"/>
    <n v="0.02"/>
    <n v="0.23"/>
    <s v="SGO"/>
    <s v="HFC"/>
    <s v="INM00001019146"/>
    <d v="2025-08-19T19:52:00"/>
    <x v="1743"/>
    <n v="115"/>
    <n v="4"/>
    <n v="1995"/>
    <s v="Sem Sinal"/>
    <s v="COAXIAL"/>
    <s v="CAXIAS DO SUL"/>
    <s v="RS"/>
    <m/>
    <s v="TRANSCEPTOR OPTICO - DANIFICADO"/>
  </r>
  <r>
    <x v="1767"/>
    <s v="CAXIAS DO SUL"/>
    <x v="1312"/>
    <n v="0.02"/>
    <n v="0.23"/>
    <s v="SGO"/>
    <s v="HFC"/>
    <s v="INM00001019146"/>
    <d v="2025-08-19T19:52:00"/>
    <x v="1743"/>
    <n v="115"/>
    <n v="4"/>
    <n v="1995"/>
    <s v="Sem Sinal"/>
    <s v="COAXIAL"/>
    <s v="CAXIAS DO SUL"/>
    <s v="RS"/>
    <m/>
    <s v="TRANSCEPTOR OPTICO - DANIFICADO"/>
  </r>
  <r>
    <x v="1767"/>
    <s v="CAXIAS DO SUL"/>
    <x v="953"/>
    <n v="0.02"/>
    <n v="0.23"/>
    <s v="SGO"/>
    <s v="HFC"/>
    <s v="INM00001019146"/>
    <d v="2025-08-19T19:52:00"/>
    <x v="1743"/>
    <n v="115"/>
    <n v="4"/>
    <n v="1995"/>
    <s v="Sem Sinal"/>
    <s v="COAXIAL"/>
    <s v="CAXIAS DO SUL"/>
    <s v="RS"/>
    <m/>
    <s v="TRANSCEPTOR OPTICO - DANIFICADO"/>
  </r>
  <r>
    <x v="1768"/>
    <s v="PORTO ALEGRE - CABO"/>
    <x v="665"/>
    <n v="0.02"/>
    <n v="7.0000000000000007E-2"/>
    <s v="SGO"/>
    <s v="HFC"/>
    <s v="INM00001019205"/>
    <d v="2025-08-19T20:19:00"/>
    <x v="1744"/>
    <n v="97"/>
    <n v="4"/>
    <n v="5805"/>
    <s v="Sem Sinal"/>
    <s v="COAXIAL"/>
    <s v="PORTO ALEGRE"/>
    <s v="RS"/>
    <m/>
    <s v="ATIVO QUEIMADO"/>
  </r>
  <r>
    <x v="1769"/>
    <s v="PORTO ALEGRE - CABO"/>
    <x v="302"/>
    <n v="0.59"/>
    <n v="2.21"/>
    <s v="SGO"/>
    <s v="HFC"/>
    <s v="INM00001019557"/>
    <d v="2025-08-19T23:55:00"/>
    <x v="1745"/>
    <n v="356"/>
    <n v="36"/>
    <n v="5805"/>
    <s v="Sem Sinal"/>
    <s v="FIBRA ÓPTICA"/>
    <s v="PORTO ALEGRE"/>
    <s v="RS"/>
    <m/>
    <s v="CABO OPTICO - VANDALISMO"/>
  </r>
  <r>
    <x v="1769"/>
    <s v="PORTO ALEGRE - CABO"/>
    <x v="1313"/>
    <n v="0.59"/>
    <n v="2.21"/>
    <s v="SGO"/>
    <s v="HFC"/>
    <s v="INM00001019557"/>
    <d v="2025-08-19T23:55:00"/>
    <x v="1745"/>
    <n v="356"/>
    <n v="36"/>
    <n v="5805"/>
    <s v="Sem Sinal"/>
    <s v="FIBRA ÓPTICA"/>
    <s v="PORTO ALEGRE"/>
    <s v="RS"/>
    <m/>
    <s v="CABO OPTICO - VANDALISMO"/>
  </r>
  <r>
    <x v="1769"/>
    <s v="PORTO ALEGRE - CABO"/>
    <x v="974"/>
    <n v="0.59"/>
    <n v="2.21"/>
    <s v="SGO"/>
    <s v="HFC"/>
    <s v="INM00001019557"/>
    <d v="2025-08-19T23:55:00"/>
    <x v="1745"/>
    <n v="356"/>
    <n v="36"/>
    <n v="5805"/>
    <s v="Sem Sinal"/>
    <s v="FIBRA ÓPTICA"/>
    <s v="PORTO ALEGRE"/>
    <s v="RS"/>
    <m/>
    <s v="CABO OPTICO - VANDALISMO"/>
  </r>
  <r>
    <x v="1769"/>
    <s v="PORTO ALEGRE - CABO"/>
    <x v="126"/>
    <n v="0.59"/>
    <n v="2.21"/>
    <s v="SGO"/>
    <s v="HFC"/>
    <s v="INM00001019557"/>
    <d v="2025-08-19T23:55:00"/>
    <x v="1745"/>
    <n v="356"/>
    <n v="36"/>
    <n v="5805"/>
    <s v="Sem Sinal"/>
    <s v="FIBRA ÓPTICA"/>
    <s v="PORTO ALEGRE"/>
    <s v="RS"/>
    <m/>
    <s v="CABO OPTICO - VANDALISMO"/>
  </r>
  <r>
    <x v="1769"/>
    <s v="PORTO ALEGRE - CABO"/>
    <x v="36"/>
    <n v="0.59"/>
    <n v="2.21"/>
    <s v="SGO"/>
    <s v="HFC"/>
    <s v="INM00001019557"/>
    <d v="2025-08-19T23:55:00"/>
    <x v="1745"/>
    <n v="356"/>
    <n v="36"/>
    <n v="5805"/>
    <s v="Sem Sinal"/>
    <s v="FIBRA ÓPTICA"/>
    <s v="PORTO ALEGRE"/>
    <s v="RS"/>
    <m/>
    <s v="CABO OPTICO - VANDALISMO"/>
  </r>
  <r>
    <x v="1769"/>
    <s v="PORTO ALEGRE - CABO"/>
    <x v="786"/>
    <n v="0.59"/>
    <n v="2.21"/>
    <s v="SGO"/>
    <s v="HFC"/>
    <s v="INM00001019557"/>
    <d v="2025-08-19T23:55:00"/>
    <x v="1745"/>
    <n v="356"/>
    <n v="36"/>
    <n v="5805"/>
    <s v="Sem Sinal"/>
    <s v="FIBRA ÓPTICA"/>
    <s v="PORTO ALEGRE"/>
    <s v="RS"/>
    <m/>
    <s v="CABO OPTICO - VANDALISMO"/>
  </r>
  <r>
    <x v="1770"/>
    <s v="PORTO ALEGRE - CABO"/>
    <x v="605"/>
    <n v="0.03"/>
    <n v="0.09"/>
    <s v="SGO"/>
    <s v="HFC"/>
    <s v="INM00001019626"/>
    <d v="2025-08-20T01:04:00"/>
    <x v="1746"/>
    <n v="540"/>
    <n v="1"/>
    <n v="5805"/>
    <s v="Sem Sinal"/>
    <s v="COAXIAL"/>
    <s v="PORTO ALEGRE"/>
    <s v="RS"/>
    <m/>
    <s v="CABO COAXIAL - VANDALISMO"/>
  </r>
  <r>
    <x v="1771"/>
    <s v="PORTO ALEGRE - CABO"/>
    <x v="45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46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479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299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480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481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163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1277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48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660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164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1278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1279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1032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1280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1200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1281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1282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661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1283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1284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1285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1301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1"/>
    <s v="PORTO ALEGRE - CABO"/>
    <x v="1302"/>
    <n v="1.94"/>
    <n v="7.2"/>
    <s v="SGO"/>
    <s v="HFC"/>
    <s v="INM00001019665"/>
    <d v="2025-08-20T01:41:00"/>
    <x v="1747"/>
    <n v="265"/>
    <n v="158"/>
    <n v="5805"/>
    <s v="Sem Sinal"/>
    <s v="FIBRA ÓPTICA"/>
    <s v="PORTO ALEGRE"/>
    <s v="RS"/>
    <m/>
    <s v="CABO OPTICO - VANDALISMO"/>
  </r>
  <r>
    <x v="1772"/>
    <s v="PORTO ALEGRE - CABO"/>
    <x v="251"/>
    <n v="0.16"/>
    <n v="0.61"/>
    <s v="SGO"/>
    <s v="HFC"/>
    <s v="INM00001019723"/>
    <d v="2025-08-20T02:53:00"/>
    <x v="1748"/>
    <n v="236"/>
    <n v="15"/>
    <n v="5805"/>
    <s v="Sem Sinal"/>
    <s v="FIBRA ÓPTICA"/>
    <s v="PORTO ALEGRE"/>
    <s v="RS"/>
    <m/>
    <s v="CAIXA DE EMENDA - DANIFICADA"/>
  </r>
  <r>
    <x v="1772"/>
    <s v="PORTO ALEGRE - CABO"/>
    <x v="252"/>
    <n v="0.16"/>
    <n v="0.61"/>
    <s v="SGO"/>
    <s v="HFC"/>
    <s v="INM00001019723"/>
    <d v="2025-08-20T02:53:00"/>
    <x v="1748"/>
    <n v="236"/>
    <n v="15"/>
    <n v="5805"/>
    <s v="Sem Sinal"/>
    <s v="FIBRA ÓPTICA"/>
    <s v="PORTO ALEGRE"/>
    <s v="RS"/>
    <m/>
    <s v="CAIXA DE EMENDA - DANIFICADA"/>
  </r>
  <r>
    <x v="1772"/>
    <s v="PORTO ALEGRE - CABO"/>
    <x v="451"/>
    <n v="0.16"/>
    <n v="0.61"/>
    <s v="SGO"/>
    <s v="HFC"/>
    <s v="INM00001019723"/>
    <d v="2025-08-20T02:53:00"/>
    <x v="1748"/>
    <n v="236"/>
    <n v="15"/>
    <n v="5805"/>
    <s v="Sem Sinal"/>
    <s v="FIBRA ÓPTICA"/>
    <s v="PORTO ALEGRE"/>
    <s v="RS"/>
    <m/>
    <s v="CAIXA DE EMENDA - DANIFICADA"/>
  </r>
  <r>
    <x v="1772"/>
    <s v="PORTO ALEGRE - CABO"/>
    <x v="1198"/>
    <n v="0.16"/>
    <n v="0.61"/>
    <s v="SGO"/>
    <s v="HFC"/>
    <s v="INM00001019723"/>
    <d v="2025-08-20T02:53:00"/>
    <x v="1748"/>
    <n v="236"/>
    <n v="15"/>
    <n v="5805"/>
    <s v="Sem Sinal"/>
    <s v="FIBRA ÓPTICA"/>
    <s v="PORTO ALEGRE"/>
    <s v="RS"/>
    <m/>
    <s v="CAIXA DE EMENDA - DANIFICADA"/>
  </r>
  <r>
    <x v="1772"/>
    <s v="PORTO ALEGRE - CABO"/>
    <x v="727"/>
    <n v="0.16"/>
    <n v="0.61"/>
    <s v="SGO"/>
    <s v="HFC"/>
    <s v="INM00001019723"/>
    <d v="2025-08-20T02:53:00"/>
    <x v="1748"/>
    <n v="236"/>
    <n v="15"/>
    <n v="5805"/>
    <s v="Sem Sinal"/>
    <s v="FIBRA ÓPTICA"/>
    <s v="PORTO ALEGRE"/>
    <s v="RS"/>
    <m/>
    <s v="CAIXA DE EMENDA - DANIFICADA"/>
  </r>
  <r>
    <x v="1772"/>
    <s v="PORTO ALEGRE - CABO"/>
    <x v="1199"/>
    <n v="0.16"/>
    <n v="0.61"/>
    <s v="SGO"/>
    <s v="HFC"/>
    <s v="INM00001019723"/>
    <d v="2025-08-20T02:53:00"/>
    <x v="1748"/>
    <n v="236"/>
    <n v="15"/>
    <n v="5805"/>
    <s v="Sem Sinal"/>
    <s v="FIBRA ÓPTICA"/>
    <s v="PORTO ALEGRE"/>
    <s v="RS"/>
    <m/>
    <s v="CAIXA DE EMENDA - DANIFICADA"/>
  </r>
  <r>
    <x v="1772"/>
    <s v="PORTO ALEGRE - CABO"/>
    <x v="1314"/>
    <n v="0.16"/>
    <n v="0.61"/>
    <s v="SGO"/>
    <s v="HFC"/>
    <s v="INM00001019723"/>
    <d v="2025-08-20T02:53:00"/>
    <x v="1748"/>
    <n v="236"/>
    <n v="15"/>
    <n v="5805"/>
    <s v="Sem Sinal"/>
    <s v="FIBRA ÓPTICA"/>
    <s v="PORTO ALEGRE"/>
    <s v="RS"/>
    <m/>
    <s v="CAIXA DE EMENDA - DANIFICADA"/>
  </r>
  <r>
    <x v="1772"/>
    <s v="PORTO ALEGRE - CABO"/>
    <x v="457"/>
    <n v="0.16"/>
    <n v="0.61"/>
    <s v="SGO"/>
    <s v="HFC"/>
    <s v="INM00001019723"/>
    <d v="2025-08-20T02:53:00"/>
    <x v="1748"/>
    <n v="236"/>
    <n v="15"/>
    <n v="5805"/>
    <s v="Sem Sinal"/>
    <s v="FIBRA ÓPTICA"/>
    <s v="PORTO ALEGRE"/>
    <s v="RS"/>
    <m/>
    <s v="CAIXA DE EMENDA - DANIFICADA"/>
  </r>
  <r>
    <x v="1772"/>
    <s v="PORTO ALEGRE - CABO"/>
    <x v="458"/>
    <n v="0.16"/>
    <n v="0.61"/>
    <s v="SGO"/>
    <s v="HFC"/>
    <s v="INM00001019723"/>
    <d v="2025-08-20T02:53:00"/>
    <x v="1748"/>
    <n v="236"/>
    <n v="15"/>
    <n v="5805"/>
    <s v="Sem Sinal"/>
    <s v="FIBRA ÓPTICA"/>
    <s v="PORTO ALEGRE"/>
    <s v="RS"/>
    <m/>
    <s v="CAIXA DE EMENDA - DANIFICADA"/>
  </r>
  <r>
    <x v="1773"/>
    <s v="PORTO ALEGRE - CABO"/>
    <x v="926"/>
    <n v="0.03"/>
    <n v="0.12"/>
    <s v="SGO"/>
    <s v="HFC"/>
    <s v="INM00001019722"/>
    <d v="2025-08-20T02:53:00"/>
    <x v="1749"/>
    <n v="351"/>
    <n v="2"/>
    <n v="5805"/>
    <s v="Sem Sinal"/>
    <s v="FONTE"/>
    <s v="PORTO ALEGRE"/>
    <s v="RS"/>
    <m/>
    <s v="QUEDA DE ENERGIA  - ACIONADO GERADOR"/>
  </r>
  <r>
    <x v="1773"/>
    <s v="PORTO ALEGRE - CABO"/>
    <x v="863"/>
    <n v="0.03"/>
    <n v="0.12"/>
    <s v="SGO"/>
    <s v="HFC"/>
    <s v="INM00001019722"/>
    <d v="2025-08-20T02:53:00"/>
    <x v="1749"/>
    <n v="351"/>
    <n v="2"/>
    <n v="5805"/>
    <s v="Sem Sinal"/>
    <s v="FONTE"/>
    <s v="PORTO ALEGRE"/>
    <s v="RS"/>
    <m/>
    <s v="QUEDA DE ENERGIA  - ACIONADO GERADOR"/>
  </r>
  <r>
    <x v="1773"/>
    <s v="PORTO ALEGRE - CABO"/>
    <x v="864"/>
    <n v="0.03"/>
    <n v="0.12"/>
    <s v="SGO"/>
    <s v="HFC"/>
    <s v="INM00001019722"/>
    <d v="2025-08-20T02:53:00"/>
    <x v="1749"/>
    <n v="351"/>
    <n v="2"/>
    <n v="5805"/>
    <s v="Sem Sinal"/>
    <s v="FONTE"/>
    <s v="PORTO ALEGRE"/>
    <s v="RS"/>
    <m/>
    <s v="QUEDA DE ENERGIA  - ACIONADO GERADOR"/>
  </r>
  <r>
    <x v="1773"/>
    <s v="PORTO ALEGRE - CABO"/>
    <x v="392"/>
    <n v="0.03"/>
    <n v="0.12"/>
    <s v="SGO"/>
    <s v="HFC"/>
    <s v="INM00001019722"/>
    <d v="2025-08-20T02:53:00"/>
    <x v="1749"/>
    <n v="351"/>
    <n v="2"/>
    <n v="5805"/>
    <s v="Sem Sinal"/>
    <s v="FONTE"/>
    <s v="PORTO ALEGRE"/>
    <s v="RS"/>
    <m/>
    <s v="QUEDA DE ENERGIA  - ACIONADO GERADOR"/>
  </r>
  <r>
    <x v="1774"/>
    <s v="CAXIAS DO SUL"/>
    <x v="1315"/>
    <n v="0.17"/>
    <n v="1.8"/>
    <s v="SGO"/>
    <s v="HFC"/>
    <s v="INM00001019749"/>
    <d v="2025-08-20T03:32:00"/>
    <x v="1750"/>
    <n v="300"/>
    <n v="12"/>
    <n v="1995"/>
    <s v="Sem Sinal"/>
    <s v="FONTE"/>
    <s v="CAXIAS DO SUL"/>
    <s v="RS"/>
    <m/>
    <s v="QUEDA DE ENERGIA  - ACIONADO GERADOR"/>
  </r>
  <r>
    <x v="1775"/>
    <s v="PORTO ALEGRE - CABO"/>
    <x v="73"/>
    <n v="0.41"/>
    <n v="1.53"/>
    <s v="SGO"/>
    <s v="HFC"/>
    <s v="INM00001019774"/>
    <d v="2025-08-20T04:09:00"/>
    <x v="1751"/>
    <n v="404"/>
    <n v="22"/>
    <n v="5805"/>
    <s v="Sem Sinal"/>
    <s v="FIBRA ÓPTICA"/>
    <s v="PORTO ALEGRE"/>
    <s v="RS"/>
    <m/>
    <s v="CABO OPTICO - QUEIMADO"/>
  </r>
  <r>
    <x v="1775"/>
    <s v="PORTO ALEGRE - CABO"/>
    <x v="401"/>
    <n v="0.41"/>
    <n v="1.53"/>
    <s v="SGO"/>
    <s v="HFC"/>
    <s v="INM00001019774"/>
    <d v="2025-08-20T04:09:00"/>
    <x v="1751"/>
    <n v="404"/>
    <n v="22"/>
    <n v="5805"/>
    <s v="Sem Sinal"/>
    <s v="FIBRA ÓPTICA"/>
    <s v="PORTO ALEGRE"/>
    <s v="RS"/>
    <m/>
    <s v="CABO OPTICO - QUEIMADO"/>
  </r>
  <r>
    <x v="1775"/>
    <s v="PORTO ALEGRE - CABO"/>
    <x v="864"/>
    <n v="0.41"/>
    <n v="1.53"/>
    <s v="SGO"/>
    <s v="HFC"/>
    <s v="INM00001019774"/>
    <d v="2025-08-20T04:09:00"/>
    <x v="1751"/>
    <n v="404"/>
    <n v="22"/>
    <n v="5805"/>
    <s v="Sem Sinal"/>
    <s v="FIBRA ÓPTICA"/>
    <s v="PORTO ALEGRE"/>
    <s v="RS"/>
    <m/>
    <s v="CABO OPTICO - QUEIMADO"/>
  </r>
  <r>
    <x v="1775"/>
    <s v="PORTO ALEGRE - CABO"/>
    <x v="145"/>
    <n v="0.41"/>
    <n v="1.53"/>
    <s v="SGO"/>
    <s v="HFC"/>
    <s v="INM00001019774"/>
    <d v="2025-08-20T04:09:00"/>
    <x v="1751"/>
    <n v="404"/>
    <n v="22"/>
    <n v="5805"/>
    <s v="Sem Sinal"/>
    <s v="FIBRA ÓPTICA"/>
    <s v="PORTO ALEGRE"/>
    <s v="RS"/>
    <m/>
    <s v="CABO OPTICO - QUEIMADO"/>
  </r>
  <r>
    <x v="1775"/>
    <s v="PORTO ALEGRE - CABO"/>
    <x v="400"/>
    <n v="0.41"/>
    <n v="1.53"/>
    <s v="SGO"/>
    <s v="HFC"/>
    <s v="INM00001019774"/>
    <d v="2025-08-20T04:09:00"/>
    <x v="1751"/>
    <n v="404"/>
    <n v="22"/>
    <n v="5805"/>
    <s v="Sem Sinal"/>
    <s v="FIBRA ÓPTICA"/>
    <s v="PORTO ALEGRE"/>
    <s v="RS"/>
    <m/>
    <s v="CABO OPTICO - QUEIMADO"/>
  </r>
  <r>
    <x v="1775"/>
    <s v="PORTO ALEGRE - CABO"/>
    <x v="600"/>
    <n v="0.41"/>
    <n v="1.53"/>
    <s v="SGO"/>
    <s v="HFC"/>
    <s v="INM00001019774"/>
    <d v="2025-08-20T04:09:00"/>
    <x v="1751"/>
    <n v="404"/>
    <n v="22"/>
    <n v="5805"/>
    <s v="Sem Sinal"/>
    <s v="FIBRA ÓPTICA"/>
    <s v="PORTO ALEGRE"/>
    <s v="RS"/>
    <m/>
    <s v="CABO OPTICO - QUEIMADO"/>
  </r>
  <r>
    <x v="1775"/>
    <s v="PORTO ALEGRE - CABO"/>
    <x v="1316"/>
    <n v="0.41"/>
    <n v="1.53"/>
    <s v="SGO"/>
    <s v="HFC"/>
    <s v="INM00001019774"/>
    <d v="2025-08-20T04:09:00"/>
    <x v="1751"/>
    <n v="404"/>
    <n v="22"/>
    <n v="5805"/>
    <s v="Sem Sinal"/>
    <s v="FIBRA ÓPTICA"/>
    <s v="PORTO ALEGRE"/>
    <s v="RS"/>
    <m/>
    <s v="CABO OPTICO - QUEIMADO"/>
  </r>
  <r>
    <x v="1775"/>
    <s v="PORTO ALEGRE - CABO"/>
    <x v="735"/>
    <n v="0.41"/>
    <n v="1.53"/>
    <s v="SGO"/>
    <s v="HFC"/>
    <s v="INM00001019774"/>
    <d v="2025-08-20T04:09:00"/>
    <x v="1751"/>
    <n v="404"/>
    <n v="22"/>
    <n v="5805"/>
    <s v="Sem Sinal"/>
    <s v="FIBRA ÓPTICA"/>
    <s v="PORTO ALEGRE"/>
    <s v="RS"/>
    <m/>
    <s v="CABO OPTICO - QUEIMADO"/>
  </r>
  <r>
    <x v="1775"/>
    <s v="PORTO ALEGRE - CABO"/>
    <x v="305"/>
    <n v="0.41"/>
    <n v="1.53"/>
    <s v="SGO"/>
    <s v="HFC"/>
    <s v="INM00001019774"/>
    <d v="2025-08-20T04:09:00"/>
    <x v="1751"/>
    <n v="404"/>
    <n v="22"/>
    <n v="5805"/>
    <s v="Sem Sinal"/>
    <s v="FIBRA ÓPTICA"/>
    <s v="PORTO ALEGRE"/>
    <s v="RS"/>
    <m/>
    <s v="CABO OPTICO - QUEIMADO"/>
  </r>
  <r>
    <x v="1775"/>
    <s v="PORTO ALEGRE - CABO"/>
    <x v="238"/>
    <n v="0.41"/>
    <n v="1.53"/>
    <s v="SGO"/>
    <s v="HFC"/>
    <s v="INM00001019774"/>
    <d v="2025-08-20T04:09:00"/>
    <x v="1751"/>
    <n v="404"/>
    <n v="22"/>
    <n v="5805"/>
    <s v="Sem Sinal"/>
    <s v="FIBRA ÓPTICA"/>
    <s v="PORTO ALEGRE"/>
    <s v="RS"/>
    <m/>
    <s v="CABO OPTICO - QUEIMADO"/>
  </r>
  <r>
    <x v="1775"/>
    <s v="PORTO ALEGRE - CABO"/>
    <x v="470"/>
    <n v="0.41"/>
    <n v="1.53"/>
    <s v="SGO"/>
    <s v="HFC"/>
    <s v="INM00001019774"/>
    <d v="2025-08-20T04:09:00"/>
    <x v="1751"/>
    <n v="404"/>
    <n v="22"/>
    <n v="5805"/>
    <s v="Sem Sinal"/>
    <s v="FIBRA ÓPTICA"/>
    <s v="PORTO ALEGRE"/>
    <s v="RS"/>
    <m/>
    <s v="CABO OPTICO - QUEIMADO"/>
  </r>
  <r>
    <x v="1775"/>
    <s v="PORTO ALEGRE - CABO"/>
    <x v="56"/>
    <n v="0.41"/>
    <n v="1.53"/>
    <s v="SGO"/>
    <s v="HFC"/>
    <s v="INM00001019774"/>
    <d v="2025-08-20T04:09:00"/>
    <x v="1751"/>
    <n v="404"/>
    <n v="22"/>
    <n v="5805"/>
    <s v="Sem Sinal"/>
    <s v="FIBRA ÓPTICA"/>
    <s v="PORTO ALEGRE"/>
    <s v="RS"/>
    <m/>
    <s v="CABO OPTICO - QUEIMADO"/>
  </r>
  <r>
    <x v="1775"/>
    <s v="PORTO ALEGRE - CABO"/>
    <x v="410"/>
    <n v="0.41"/>
    <n v="1.53"/>
    <s v="SGO"/>
    <s v="HFC"/>
    <s v="INM00001019774"/>
    <d v="2025-08-20T04:09:00"/>
    <x v="1751"/>
    <n v="404"/>
    <n v="22"/>
    <n v="5805"/>
    <s v="Sem Sinal"/>
    <s v="FIBRA ÓPTICA"/>
    <s v="PORTO ALEGRE"/>
    <s v="RS"/>
    <m/>
    <s v="CABO OPTICO - QUEIMADO"/>
  </r>
  <r>
    <x v="1775"/>
    <s v="PORTO ALEGRE - CABO"/>
    <x v="222"/>
    <n v="0.41"/>
    <n v="1.53"/>
    <s v="SGO"/>
    <s v="HFC"/>
    <s v="INM00001019774"/>
    <d v="2025-08-20T04:09:00"/>
    <x v="1751"/>
    <n v="404"/>
    <n v="22"/>
    <n v="5805"/>
    <s v="Sem Sinal"/>
    <s v="FIBRA ÓPTICA"/>
    <s v="PORTO ALEGRE"/>
    <s v="RS"/>
    <m/>
    <s v="CABO OPTICO - QUEIMADO"/>
  </r>
  <r>
    <x v="1775"/>
    <s v="PORTO ALEGRE - CABO"/>
    <x v="411"/>
    <n v="0.41"/>
    <n v="1.53"/>
    <s v="SGO"/>
    <s v="HFC"/>
    <s v="INM00001019774"/>
    <d v="2025-08-20T04:09:00"/>
    <x v="1751"/>
    <n v="404"/>
    <n v="22"/>
    <n v="5805"/>
    <s v="Sem Sinal"/>
    <s v="FIBRA ÓPTICA"/>
    <s v="PORTO ALEGRE"/>
    <s v="RS"/>
    <m/>
    <s v="CABO OPTICO - QUEIMADO"/>
  </r>
  <r>
    <x v="1775"/>
    <s v="PORTO ALEGRE - CABO"/>
    <x v="245"/>
    <n v="0.41"/>
    <n v="1.53"/>
    <s v="SGO"/>
    <s v="HFC"/>
    <s v="INM00001019774"/>
    <d v="2025-08-20T04:09:00"/>
    <x v="1751"/>
    <n v="404"/>
    <n v="22"/>
    <n v="5805"/>
    <s v="Sem Sinal"/>
    <s v="FIBRA ÓPTICA"/>
    <s v="PORTO ALEGRE"/>
    <s v="RS"/>
    <m/>
    <s v="CABO OPTICO - QUEIMADO"/>
  </r>
  <r>
    <x v="1775"/>
    <s v="PORTO ALEGRE - CABO"/>
    <x v="109"/>
    <n v="0.41"/>
    <n v="1.53"/>
    <s v="SGO"/>
    <s v="HFC"/>
    <s v="INM00001019774"/>
    <d v="2025-08-20T04:09:00"/>
    <x v="1751"/>
    <n v="404"/>
    <n v="22"/>
    <n v="5805"/>
    <s v="Sem Sinal"/>
    <s v="FIBRA ÓPTICA"/>
    <s v="PORTO ALEGRE"/>
    <s v="RS"/>
    <m/>
    <s v="CABO OPTICO - QUEIMADO"/>
  </r>
  <r>
    <x v="1775"/>
    <s v="PORTO ALEGRE - CABO"/>
    <x v="456"/>
    <n v="0.41"/>
    <n v="1.53"/>
    <s v="SGO"/>
    <s v="HFC"/>
    <s v="INM00001019774"/>
    <d v="2025-08-20T04:09:00"/>
    <x v="1751"/>
    <n v="404"/>
    <n v="22"/>
    <n v="5805"/>
    <s v="Sem Sinal"/>
    <s v="FIBRA ÓPTICA"/>
    <s v="PORTO ALEGRE"/>
    <s v="RS"/>
    <m/>
    <s v="CABO OPTICO - QUEIMADO"/>
  </r>
  <r>
    <x v="1776"/>
    <s v="CAXIAS DO SUL"/>
    <x v="584"/>
    <n v="0.01"/>
    <n v="0.12"/>
    <s v="SGO"/>
    <s v="HFC"/>
    <s v="INM00001019901"/>
    <d v="2025-08-20T06:42:00"/>
    <x v="1752"/>
    <n v="118"/>
    <n v="2"/>
    <n v="1995"/>
    <s v="Sem Sinal"/>
    <s v="FONTE"/>
    <s v="CAXIAS DO SUL"/>
    <s v="RS"/>
    <m/>
    <s v="QUEDA DE ENERGIA  - ACIONADO GERADOR"/>
  </r>
  <r>
    <x v="1777"/>
    <s v="SANTA MARIA"/>
    <x v="541"/>
    <n v="0.25"/>
    <n v="4.66"/>
    <s v="SGO"/>
    <s v="HFC"/>
    <s v="INM00001019915"/>
    <d v="2025-08-20T06:47:00"/>
    <x v="1753"/>
    <n v="75"/>
    <n v="72"/>
    <n v="1162"/>
    <s v="Sem Sinal"/>
    <s v="FIBRA ÓPTICA"/>
    <s v="SANTA MARIA"/>
    <s v="RS"/>
    <m/>
    <s v="CAIXA DE EMENDA - DANIFICADA"/>
  </r>
  <r>
    <x v="1777"/>
    <s v="SANTA MARIA"/>
    <x v="616"/>
    <n v="0.25"/>
    <n v="4.66"/>
    <s v="SGO"/>
    <s v="HFC"/>
    <s v="INM00001019915"/>
    <d v="2025-08-20T06:47:00"/>
    <x v="1753"/>
    <n v="75"/>
    <n v="72"/>
    <n v="1162"/>
    <s v="Sem Sinal"/>
    <s v="FIBRA ÓPTICA"/>
    <s v="SANTA MARIA"/>
    <s v="RS"/>
    <m/>
    <s v="CAIXA DE EMENDA - DANIFICADA"/>
  </r>
  <r>
    <x v="1777"/>
    <s v="SANTA MARIA"/>
    <x v="617"/>
    <n v="0.25"/>
    <n v="4.66"/>
    <s v="SGO"/>
    <s v="HFC"/>
    <s v="INM00001019915"/>
    <d v="2025-08-20T06:47:00"/>
    <x v="1753"/>
    <n v="75"/>
    <n v="72"/>
    <n v="1162"/>
    <s v="Sem Sinal"/>
    <s v="FIBRA ÓPTICA"/>
    <s v="SANTA MARIA"/>
    <s v="RS"/>
    <m/>
    <s v="CAIXA DE EMENDA - DANIFICADA"/>
  </r>
  <r>
    <x v="1777"/>
    <s v="SANTA MARIA"/>
    <x v="526"/>
    <n v="0.25"/>
    <n v="4.66"/>
    <s v="SGO"/>
    <s v="HFC"/>
    <s v="INM00001019915"/>
    <d v="2025-08-20T06:47:00"/>
    <x v="1753"/>
    <n v="75"/>
    <n v="72"/>
    <n v="1162"/>
    <s v="Sem Sinal"/>
    <s v="FIBRA ÓPTICA"/>
    <s v="SANTA MARIA"/>
    <s v="RS"/>
    <m/>
    <s v="CAIXA DE EMENDA - DANIFICADA"/>
  </r>
  <r>
    <x v="1778"/>
    <s v="PORTO ALEGRE - CABO"/>
    <x v="451"/>
    <n v="0.03"/>
    <n v="0.11"/>
    <s v="SGO"/>
    <s v="HFC"/>
    <s v="INM00001019929"/>
    <d v="2025-08-20T06:57:00"/>
    <x v="1754"/>
    <n v="205"/>
    <n v="3"/>
    <n v="5805"/>
    <s v="Sem Sinal"/>
    <s v="COAXIAL"/>
    <s v="PORTO ALEGRE"/>
    <s v="RS"/>
    <m/>
    <s v="FUSIVEL"/>
  </r>
  <r>
    <x v="1779"/>
    <s v="SAPUCAIA DO SUL"/>
    <x v="139"/>
    <n v="0.02"/>
    <n v="1.23"/>
    <s v="SGO"/>
    <s v="HFC"/>
    <s v="INM00001019935"/>
    <d v="2025-08-20T07:03:00"/>
    <x v="1755"/>
    <n v="371"/>
    <n v="1"/>
    <n v="301"/>
    <s v="Sem Sinal"/>
    <s v="COAXIAL"/>
    <s v="SAPUCAIA DO SUL"/>
    <s v="RS"/>
    <m/>
    <s v="CABO COAXIAL - VANDALISMO"/>
  </r>
  <r>
    <x v="1780"/>
    <s v="SAPUCAIA DO SUL"/>
    <x v="1317"/>
    <n v="0.09"/>
    <n v="6.18"/>
    <s v="SGO"/>
    <s v="HFC"/>
    <s v="INM00001020005"/>
    <d v="2025-08-20T07:44:00"/>
    <x v="1756"/>
    <n v="232"/>
    <n v="8"/>
    <n v="301"/>
    <s v="Sem Sinal"/>
    <s v="FIBRA ÓPTICA"/>
    <s v="SAPUCAIA DO SUL"/>
    <s v="RS"/>
    <m/>
    <s v="CAIXA DE EMENDA - DANIFICADA"/>
  </r>
  <r>
    <x v="1780"/>
    <s v="SAPUCAIA DO SUL"/>
    <x v="1318"/>
    <n v="0.09"/>
    <n v="6.18"/>
    <s v="SGO"/>
    <s v="HFC"/>
    <s v="INM00001020005"/>
    <d v="2025-08-20T07:44:00"/>
    <x v="1756"/>
    <n v="232"/>
    <n v="8"/>
    <n v="301"/>
    <s v="Sem Sinal"/>
    <s v="FIBRA ÓPTICA"/>
    <s v="SAPUCAIA DO SUL"/>
    <s v="RS"/>
    <m/>
    <s v="CAIXA DE EMENDA - DANIFICADA"/>
  </r>
  <r>
    <x v="1781"/>
    <s v="PORTO ALEGRE - CABO"/>
    <x v="283"/>
    <n v="0.05"/>
    <n v="0.18"/>
    <s v="SGO"/>
    <s v="HFC"/>
    <s v="INM00001020046"/>
    <d v="2025-08-20T07:58:00"/>
    <x v="1757"/>
    <n v="259"/>
    <n v="4"/>
    <n v="5805"/>
    <s v="Sem Sinal"/>
    <s v="COAXIAL"/>
    <s v="PORTO ALEGRE"/>
    <s v="RS"/>
    <m/>
    <s v="ATIVO QUEIMADO"/>
  </r>
  <r>
    <x v="1782"/>
    <s v="BAGE"/>
    <x v="1319"/>
    <n v="0"/>
    <n v="0.1"/>
    <s v="SGO"/>
    <s v="HFC"/>
    <s v="INM00001020049"/>
    <d v="2025-08-20T08:05:00"/>
    <x v="1758"/>
    <n v="57"/>
    <n v="1"/>
    <n v="557"/>
    <s v="Sem Sinal"/>
    <s v="COAXIAL"/>
    <s v="BAGE"/>
    <s v="RS"/>
    <m/>
    <s v="CONEXAO DANIFICADA"/>
  </r>
  <r>
    <x v="1783"/>
    <s v="PORTO ALEGRE - CABO"/>
    <x v="996"/>
    <n v="0.01"/>
    <n v="0.03"/>
    <s v="SGO"/>
    <s v="HFC"/>
    <s v="INM00001020219"/>
    <d v="2025-08-20T08:50:00"/>
    <x v="1759"/>
    <n v="179"/>
    <n v="1"/>
    <n v="5805"/>
    <s v="Sem Sinal"/>
    <s v="COAXIAL"/>
    <s v="PORTO ALEGRE"/>
    <s v="RS"/>
    <m/>
    <s v="CABO COAXIAL - VANDALISMO"/>
  </r>
  <r>
    <x v="1784"/>
    <s v="CAPAO DA CANOA"/>
    <x v="290"/>
    <n v="0.01"/>
    <n v="0.16"/>
    <s v="SGO"/>
    <s v="HFC"/>
    <s v="INM00001020450"/>
    <d v="2025-08-20T09:44:00"/>
    <x v="1760"/>
    <n v="60"/>
    <n v="2"/>
    <n v="752"/>
    <s v="Sem Sinal"/>
    <s v="COAXIAL"/>
    <s v="CAPAO DA CANOA"/>
    <s v="RS"/>
    <m/>
    <s v="CONEXAO DANIFICADA"/>
  </r>
  <r>
    <x v="1785"/>
    <s v="PELOTAS"/>
    <x v="197"/>
    <n v="0"/>
    <n v="0.04"/>
    <s v="SGO"/>
    <s v="HFC"/>
    <s v="INM00001020487"/>
    <d v="2025-08-20T09:53:00"/>
    <x v="1761"/>
    <n v="67"/>
    <n v="1"/>
    <n v="1792"/>
    <s v="Sem Sinal"/>
    <s v="COAXIAL"/>
    <s v="PELOTAS"/>
    <s v="RS"/>
    <m/>
    <s v="CABO COAXIAL - VANDALISMO"/>
  </r>
  <r>
    <x v="1786"/>
    <s v="PORTO ALEGRE - CABO"/>
    <x v="222"/>
    <n v="0.05"/>
    <n v="0.2"/>
    <s v="SGO"/>
    <s v="HFC"/>
    <s v="INM00001020512"/>
    <d v="2025-08-20T09:59:00"/>
    <x v="1762"/>
    <n v="166"/>
    <n v="7"/>
    <n v="5805"/>
    <s v="Sem Sinal"/>
    <s v="FIBRA ÓPTICA"/>
    <s v="PORTO ALEGRE"/>
    <s v="RS"/>
    <m/>
    <s v="CABO OPTICO - QUEIMADO"/>
  </r>
  <r>
    <x v="1787"/>
    <s v="CAXIAS DO SUL"/>
    <x v="1295"/>
    <n v="0.01"/>
    <n v="7.0000000000000007E-2"/>
    <s v="SGO"/>
    <s v="HFC"/>
    <s v="INM00001020553"/>
    <d v="2025-08-20T10:10:00"/>
    <x v="1763"/>
    <n v="148"/>
    <n v="1"/>
    <n v="1995"/>
    <s v="Sem Sinal"/>
    <s v="COAXIAL"/>
    <s v="CAXIAS DO SUL"/>
    <s v="RS"/>
    <m/>
    <s v="CURTO NA REDE"/>
  </r>
  <r>
    <x v="1788"/>
    <s v="SANTA CRUZ DO SUL"/>
    <x v="672"/>
    <n v="0"/>
    <n v="0.01"/>
    <s v="SGO"/>
    <s v="HFC"/>
    <s v="INM00001020581"/>
    <d v="2025-08-20T10:16:00"/>
    <x v="1764"/>
    <n v="8"/>
    <n v="1"/>
    <n v="647"/>
    <s v="Sem Sinal"/>
    <s v="COAXIAL"/>
    <s v="SANTA CRUZ DO SUL"/>
    <s v="RS"/>
    <m/>
    <s v="FUSIVEL"/>
  </r>
  <r>
    <x v="1789"/>
    <s v="GRAVATAI"/>
    <x v="1029"/>
    <n v="0.19"/>
    <n v="12.71"/>
    <s v="SGO"/>
    <s v="HFC"/>
    <s v="INM00001020694"/>
    <d v="2025-08-20T10:47:00"/>
    <x v="1765"/>
    <n v="130"/>
    <n v="32"/>
    <n v="326"/>
    <s v="Sem Sinal"/>
    <s v="FONTE"/>
    <s v="GRAVATAI"/>
    <s v="RS"/>
    <m/>
    <s v="QUEDA DE ENERGIA  - ACIONADO GERADOR"/>
  </r>
  <r>
    <x v="1790"/>
    <s v="PORTO ALEGRE - CABO"/>
    <x v="305"/>
    <n v="0.01"/>
    <n v="0.03"/>
    <s v="SGO"/>
    <s v="HFC"/>
    <s v="INM00001021087"/>
    <d v="2025-08-20T12:47:00"/>
    <x v="1766"/>
    <n v="171"/>
    <n v="1"/>
    <n v="5805"/>
    <s v="Sem Sinal"/>
    <s v="FONTE"/>
    <s v="PORTO ALEGRE"/>
    <s v="RS"/>
    <m/>
    <s v="QUEDA DE ENERGIA  - ACIONADO GERADOR"/>
  </r>
  <r>
    <x v="1790"/>
    <s v="PORTO ALEGRE - CABO"/>
    <x v="470"/>
    <n v="0.01"/>
    <n v="0.03"/>
    <s v="SGO"/>
    <s v="HFC"/>
    <s v="INM00001021087"/>
    <d v="2025-08-20T12:47:00"/>
    <x v="1766"/>
    <n v="171"/>
    <n v="1"/>
    <n v="5805"/>
    <s v="Sem Sinal"/>
    <s v="FONTE"/>
    <s v="PORTO ALEGRE"/>
    <s v="RS"/>
    <m/>
    <s v="QUEDA DE ENERGIA  - ACIONADO GERADOR"/>
  </r>
  <r>
    <x v="1790"/>
    <s v="PORTO ALEGRE - CABO"/>
    <x v="109"/>
    <n v="0.01"/>
    <n v="0.03"/>
    <s v="SGO"/>
    <s v="HFC"/>
    <s v="INM00001021087"/>
    <d v="2025-08-20T12:47:00"/>
    <x v="1766"/>
    <n v="171"/>
    <n v="1"/>
    <n v="5805"/>
    <s v="Sem Sinal"/>
    <s v="FONTE"/>
    <s v="PORTO ALEGRE"/>
    <s v="RS"/>
    <m/>
    <s v="QUEDA DE ENERGIA  - ACIONADO GERADOR"/>
  </r>
  <r>
    <x v="1791"/>
    <s v="ESTANCIA VELHA"/>
    <x v="1003"/>
    <n v="0"/>
    <n v="0.15"/>
    <s v="SGO"/>
    <s v="HFC"/>
    <s v="INM00001021131"/>
    <d v="2025-08-20T13:03:00"/>
    <x v="1767"/>
    <n v="32"/>
    <n v="1"/>
    <n v="215"/>
    <s v="Sem Sinal"/>
    <s v="COAXIAL"/>
    <s v="ESTANCIA VELHA"/>
    <s v="RS"/>
    <m/>
    <s v="ATIVO MODULO"/>
  </r>
  <r>
    <x v="1792"/>
    <s v="CAPAO DA CANOA"/>
    <x v="417"/>
    <n v="0.01"/>
    <n v="0.36"/>
    <s v="SGO"/>
    <s v="HFC"/>
    <s v="INM00001020794"/>
    <d v="2025-08-20T13:10:00"/>
    <x v="1768"/>
    <n v="273"/>
    <n v="1"/>
    <n v="752"/>
    <s v="Sem Sinal"/>
    <s v="COAXIAL"/>
    <s v="CAPAO DA CANOA"/>
    <s v="RS"/>
    <m/>
    <s v="ATIVO MODULO"/>
  </r>
  <r>
    <x v="1793"/>
    <s v="PORTO ALEGRE - CABO"/>
    <x v="548"/>
    <n v="0.02"/>
    <n v="7.0000000000000007E-2"/>
    <s v="SGO"/>
    <s v="HFC"/>
    <s v="INM00001021194"/>
    <d v="2025-08-20T13:22:00"/>
    <x v="1769"/>
    <n v="54"/>
    <n v="8"/>
    <n v="5805"/>
    <s v="Sem Sinal"/>
    <s v="FONTE"/>
    <s v="PORTO ALEGRE"/>
    <s v="RS"/>
    <m/>
    <s v="QUEDA DE ENERGIA  - ACIONADO GERADOR"/>
  </r>
  <r>
    <x v="1793"/>
    <s v="PORTO ALEGRE - CABO"/>
    <x v="915"/>
    <n v="0.02"/>
    <n v="7.0000000000000007E-2"/>
    <s v="SGO"/>
    <s v="HFC"/>
    <s v="INM00001021194"/>
    <d v="2025-08-20T13:22:00"/>
    <x v="1769"/>
    <n v="54"/>
    <n v="8"/>
    <n v="5805"/>
    <s v="Sem Sinal"/>
    <s v="FONTE"/>
    <s v="PORTO ALEGRE"/>
    <s v="RS"/>
    <m/>
    <s v="QUEDA DE ENERGIA  - ACIONADO GERADOR"/>
  </r>
  <r>
    <x v="1794"/>
    <s v="CAXIAS DO SUL"/>
    <x v="1320"/>
    <n v="0"/>
    <n v="0.02"/>
    <s v="SGO"/>
    <s v="HFC"/>
    <s v="INM00001021323"/>
    <d v="2025-08-20T14:10:00"/>
    <x v="1770"/>
    <n v="48"/>
    <n v="1"/>
    <n v="1995"/>
    <s v="Sem Sinal"/>
    <s v="COAXIAL"/>
    <s v="CAXIAS DO SUL"/>
    <s v="RS"/>
    <m/>
    <s v="FUSIVEL"/>
  </r>
  <r>
    <x v="1795"/>
    <s v="SANTA MARIA"/>
    <x v="623"/>
    <n v="0.24"/>
    <n v="4.51"/>
    <s v="SGO"/>
    <s v="HFC"/>
    <s v="INM00001021435"/>
    <d v="2025-08-20T14:37:00"/>
    <x v="1771"/>
    <n v="181"/>
    <n v="29"/>
    <n v="1162"/>
    <s v="Sem Sinal"/>
    <s v="FIBRA ÓPTICA"/>
    <s v="SANTA MARIA"/>
    <s v="RS"/>
    <m/>
    <s v="CAIXA DE EMENDA - DANIFICADA"/>
  </r>
  <r>
    <x v="1795"/>
    <s v="SANTA MARIA"/>
    <x v="1212"/>
    <n v="0.24"/>
    <n v="4.51"/>
    <s v="SGO"/>
    <s v="HFC"/>
    <s v="INM00001021435"/>
    <d v="2025-08-20T14:37:00"/>
    <x v="1771"/>
    <n v="181"/>
    <n v="29"/>
    <n v="1162"/>
    <s v="Sem Sinal"/>
    <s v="FIBRA ÓPTICA"/>
    <s v="SANTA MARIA"/>
    <s v="RS"/>
    <m/>
    <s v="CAIXA DE EMENDA - DANIFICADA"/>
  </r>
  <r>
    <x v="1796"/>
    <s v="SANTA MARIA"/>
    <x v="1202"/>
    <n v="0.01"/>
    <n v="0.15"/>
    <s v="SGO"/>
    <s v="HFC"/>
    <s v="INM00001021469"/>
    <d v="2025-08-20T14:44:00"/>
    <x v="1772"/>
    <n v="60"/>
    <n v="3"/>
    <n v="1162"/>
    <s v="Sem Sinal"/>
    <s v="COAXIAL"/>
    <s v="SANTA MARIA"/>
    <s v="RS"/>
    <m/>
    <s v="FUSIVEL"/>
  </r>
  <r>
    <x v="1796"/>
    <s v="SANTA MARIA"/>
    <x v="1172"/>
    <n v="0.01"/>
    <n v="0.15"/>
    <s v="SGO"/>
    <s v="HFC"/>
    <s v="INM00001021469"/>
    <d v="2025-08-20T14:44:00"/>
    <x v="1772"/>
    <n v="60"/>
    <n v="3"/>
    <n v="1162"/>
    <s v="Sem Sinal"/>
    <s v="COAXIAL"/>
    <s v="SANTA MARIA"/>
    <s v="RS"/>
    <m/>
    <s v="FUSIVEL"/>
  </r>
  <r>
    <x v="1796"/>
    <s v="SANTA MARIA"/>
    <x v="861"/>
    <n v="0.01"/>
    <n v="0.15"/>
    <s v="SGO"/>
    <s v="HFC"/>
    <s v="INM00001021469"/>
    <d v="2025-08-20T14:44:00"/>
    <x v="1772"/>
    <n v="60"/>
    <n v="3"/>
    <n v="1162"/>
    <s v="Sem Sinal"/>
    <s v="COAXIAL"/>
    <s v="SANTA MARIA"/>
    <s v="RS"/>
    <m/>
    <s v="FUSIVEL"/>
  </r>
  <r>
    <x v="1797"/>
    <s v="ESTANCIA VELHA"/>
    <x v="1321"/>
    <n v="0"/>
    <n v="0.18"/>
    <s v="SGO"/>
    <s v="HFC"/>
    <s v="INM00001021536"/>
    <d v="2025-08-20T15:03:00"/>
    <x v="1773"/>
    <n v="38"/>
    <n v="1"/>
    <n v="215"/>
    <s v="Sem Sinal"/>
    <s v="COAXIAL"/>
    <s v="ESTANCIA VELHA"/>
    <s v="RS"/>
    <m/>
    <s v="ATIVO MODULO"/>
  </r>
  <r>
    <x v="1798"/>
    <s v="SAO LEOPOLDO - CABO"/>
    <x v="771"/>
    <n v="0.01"/>
    <n v="0.32"/>
    <s v="SGO"/>
    <s v="HFC"/>
    <s v="INM00001021560"/>
    <d v="2025-08-20T15:09:00"/>
    <x v="1774"/>
    <n v="59"/>
    <n v="3"/>
    <n v="553"/>
    <s v="Sem Sinal"/>
    <s v="COAXIAL"/>
    <s v="SAO LEOPOLDO"/>
    <s v="RS"/>
    <m/>
    <s v="FUSIVEL"/>
  </r>
  <r>
    <x v="1799"/>
    <s v="NOVO HAMBURGO - CABO"/>
    <x v="422"/>
    <n v="0.01"/>
    <n v="0.15"/>
    <s v="SGO"/>
    <s v="HFC"/>
    <s v="INM00001021801"/>
    <d v="2025-08-20T16:17:00"/>
    <x v="1775"/>
    <n v="66"/>
    <n v="3"/>
    <n v="1329"/>
    <s v="Sem Sinal"/>
    <s v="FONTE"/>
    <s v="NOVO HAMBURGO"/>
    <s v="RS"/>
    <m/>
    <s v="QUEDA DE ENERGIA - RESTABELECIDO PELA CONCESSIONARIA"/>
  </r>
  <r>
    <x v="1800"/>
    <s v="CANOAS"/>
    <x v="908"/>
    <n v="0.01"/>
    <n v="0.11"/>
    <s v="SGO"/>
    <s v="HFC"/>
    <s v="INM00001021812"/>
    <d v="2025-08-20T16:22:00"/>
    <x v="1776"/>
    <n v="60"/>
    <n v="2"/>
    <n v="1037"/>
    <s v="Sem Sinal"/>
    <s v="COAXIAL"/>
    <s v="CANOAS"/>
    <s v="RS"/>
    <m/>
    <s v="TRANSCEPTOR OPTICO - PERFORMANCE"/>
  </r>
  <r>
    <x v="1801"/>
    <s v="PORTO ALEGRE - CABO"/>
    <x v="974"/>
    <n v="0.01"/>
    <n v="0.02"/>
    <s v="SGO"/>
    <s v="HFC"/>
    <s v="INM00001021932"/>
    <d v="2025-08-20T17:01:00"/>
    <x v="1777"/>
    <n v="60"/>
    <n v="2"/>
    <n v="5805"/>
    <s v="Sem Sinal"/>
    <s v="COAXIAL"/>
    <s v="PORTO ALEGRE"/>
    <s v="RS"/>
    <m/>
    <s v="CONEXAO DANIFICADA"/>
  </r>
  <r>
    <x v="1801"/>
    <s v="PORTO ALEGRE - CABO"/>
    <x v="39"/>
    <n v="0.01"/>
    <n v="0.02"/>
    <s v="SGO"/>
    <s v="HFC"/>
    <s v="INM00001021932"/>
    <d v="2025-08-20T17:01:00"/>
    <x v="1777"/>
    <n v="60"/>
    <n v="2"/>
    <n v="5805"/>
    <s v="Sem Sinal"/>
    <s v="COAXIAL"/>
    <s v="PORTO ALEGRE"/>
    <s v="RS"/>
    <m/>
    <s v="CONEXAO DANIFICADA"/>
  </r>
  <r>
    <x v="1801"/>
    <s v="PORTO ALEGRE - CABO"/>
    <x v="1043"/>
    <n v="0.01"/>
    <n v="0.02"/>
    <s v="SGO"/>
    <s v="HFC"/>
    <s v="INM00001021932"/>
    <d v="2025-08-20T17:01:00"/>
    <x v="1777"/>
    <n v="60"/>
    <n v="2"/>
    <n v="5805"/>
    <s v="Sem Sinal"/>
    <s v="COAXIAL"/>
    <s v="PORTO ALEGRE"/>
    <s v="RS"/>
    <m/>
    <s v="CONEXAO DANIFICADA"/>
  </r>
  <r>
    <x v="1802"/>
    <s v="CANOAS"/>
    <x v="1108"/>
    <n v="0.01"/>
    <n v="0.16"/>
    <s v="SGO"/>
    <s v="HFC"/>
    <s v="INM00001021924"/>
    <d v="2025-08-20T17:01:00"/>
    <x v="1778"/>
    <n v="170"/>
    <n v="1"/>
    <n v="1037"/>
    <s v="Sem Sinal"/>
    <s v="COAXIAL"/>
    <s v="CANOAS"/>
    <s v="RS"/>
    <m/>
    <s v="PASSIVO DANIFICADO"/>
  </r>
  <r>
    <x v="1803"/>
    <s v="BAGE"/>
    <x v="377"/>
    <n v="0.01"/>
    <n v="0.22"/>
    <s v="SGO"/>
    <s v="HFC"/>
    <s v="INM00001022005"/>
    <d v="2025-08-20T17:25:00"/>
    <x v="1779"/>
    <n v="120"/>
    <n v="1"/>
    <n v="557"/>
    <s v="Sem Sinal"/>
    <s v="FONTE"/>
    <s v="BAGE"/>
    <s v="RS"/>
    <m/>
    <s v="QUEDA DE ENERGIA  - ACIONADO GERADOR"/>
  </r>
  <r>
    <x v="1804"/>
    <s v="NOVO HAMBURGO - CABO"/>
    <x v="23"/>
    <n v="0"/>
    <n v="7.0000000000000007E-2"/>
    <s v="SGO"/>
    <s v="HFC"/>
    <s v="INM00001022066"/>
    <d v="2025-08-20T17:47:00"/>
    <x v="1780"/>
    <n v="44"/>
    <n v="2"/>
    <n v="1329"/>
    <s v="Sem Sinal"/>
    <s v="COAXIAL"/>
    <s v="NOVO HAMBURGO"/>
    <s v="RS"/>
    <m/>
    <s v="FUSIVEL"/>
  </r>
  <r>
    <x v="1805"/>
    <s v="PORTO ALEGRE - CABO"/>
    <x v="470"/>
    <n v="0.01"/>
    <n v="0.03"/>
    <s v="SGO"/>
    <s v="HFC"/>
    <s v="INM00001022127"/>
    <d v="2025-08-20T18:08:00"/>
    <x v="1781"/>
    <n v="87"/>
    <n v="2"/>
    <n v="5805"/>
    <s v="Sem Sinal"/>
    <s v="COAXIAL"/>
    <s v="PORTO ALEGRE"/>
    <s v="RS"/>
    <m/>
    <s v="FUSIVEL"/>
  </r>
  <r>
    <x v="1806"/>
    <s v="PORTO ALEGRE - CABO"/>
    <x v="305"/>
    <n v="0.01"/>
    <n v="0.03"/>
    <s v="SGO"/>
    <s v="HFC"/>
    <s v="INM00001022375"/>
    <d v="2025-08-20T20:03:00"/>
    <x v="1782"/>
    <n v="65"/>
    <n v="3"/>
    <n v="5805"/>
    <s v="Sem Sinal"/>
    <s v="FONTE"/>
    <s v="PORTO ALEGRE"/>
    <s v="RS"/>
    <m/>
    <s v="QUEDA DE ENERGIA - RESTABELECIDO PELA CONCESSIONARIA"/>
  </r>
  <r>
    <x v="1807"/>
    <s v="PORTO ALEGRE - CABO"/>
    <x v="88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7"/>
    <s v="PORTO ALEGRE - CABO"/>
    <x v="826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7"/>
    <s v="PORTO ALEGRE - CABO"/>
    <x v="93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7"/>
    <s v="PORTO ALEGRE - CABO"/>
    <x v="120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7"/>
    <s v="PORTO ALEGRE - CABO"/>
    <x v="94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7"/>
    <s v="PORTO ALEGRE - CABO"/>
    <x v="95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7"/>
    <s v="PORTO ALEGRE - CABO"/>
    <x v="97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7"/>
    <s v="PORTO ALEGRE - CABO"/>
    <x v="99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7"/>
    <s v="PORTO ALEGRE - CABO"/>
    <x v="100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7"/>
    <s v="PORTO ALEGRE - CABO"/>
    <x v="101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7"/>
    <s v="PORTO ALEGRE - CABO"/>
    <x v="102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7"/>
    <s v="PORTO ALEGRE - CABO"/>
    <x v="103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7"/>
    <s v="PORTO ALEGRE - CABO"/>
    <x v="104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7"/>
    <s v="PORTO ALEGRE - CABO"/>
    <x v="105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7"/>
    <s v="PORTO ALEGRE - CABO"/>
    <x v="107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7"/>
    <s v="PORTO ALEGRE - CABO"/>
    <x v="439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7"/>
    <s v="PORTO ALEGRE - CABO"/>
    <x v="440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7"/>
    <s v="PORTO ALEGRE - CABO"/>
    <x v="211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7"/>
    <s v="PORTO ALEGRE - CABO"/>
    <x v="108"/>
    <n v="1.74"/>
    <n v="6.46"/>
    <s v="SGO"/>
    <s v="HFC"/>
    <s v="INM00001022948"/>
    <d v="2025-08-21T04:34:00"/>
    <x v="1783"/>
    <n v="521"/>
    <n v="72"/>
    <n v="5805"/>
    <s v="Sem Sinal"/>
    <s v="FIBRA ÓPTICA"/>
    <s v="PORTO ALEGRE"/>
    <s v="RS"/>
    <m/>
    <s v="CABO OPTICO - VANDALISMO"/>
  </r>
  <r>
    <x v="1808"/>
    <s v="NOVO HAMBURGO - CABO"/>
    <x v="127"/>
    <n v="0.01"/>
    <n v="0.15"/>
    <s v="SGO"/>
    <s v="HFC"/>
    <s v="INM00001023020"/>
    <d v="2025-08-21T06:23:00"/>
    <x v="1784"/>
    <n v="49"/>
    <n v="4"/>
    <n v="1329"/>
    <s v="Sem Sinal"/>
    <s v="COAXIAL"/>
    <s v="NOVO HAMBURGO"/>
    <s v="RS"/>
    <m/>
    <s v="CABO COAXIAL - VANDALISMO"/>
  </r>
  <r>
    <x v="1809"/>
    <s v="SAO LEOPOLDO - CABO"/>
    <x v="2"/>
    <n v="0.04"/>
    <n v="1.58"/>
    <s v="SGO"/>
    <s v="HFC"/>
    <s v="INM00001023605"/>
    <d v="2025-08-21T09:37:00"/>
    <x v="1785"/>
    <n v="218"/>
    <n v="4"/>
    <n v="553"/>
    <s v="Sem Sinal"/>
    <s v="FIBRA ÓPTICA"/>
    <s v="SAO LEOPOLDO"/>
    <s v="RS"/>
    <m/>
    <s v="CABO OPTICO - VANDALISMO"/>
  </r>
  <r>
    <x v="1810"/>
    <s v="PELOTAS"/>
    <x v="1322"/>
    <n v="0.02"/>
    <n v="0.23"/>
    <s v="SGO"/>
    <s v="HFC"/>
    <s v="INM00001023620"/>
    <d v="2025-08-21T09:42:00"/>
    <x v="1786"/>
    <n v="68"/>
    <n v="6"/>
    <n v="1792"/>
    <s v="Sem Sinal"/>
    <s v="COAXIAL"/>
    <s v="PELOTAS"/>
    <s v="RS"/>
    <m/>
    <s v="CABO COAXIAL - TROCA DE POSTE EMERGENCIAL"/>
  </r>
  <r>
    <x v="1811"/>
    <s v="CAPAO DA CANOA"/>
    <x v="489"/>
    <n v="7.0000000000000007E-2"/>
    <n v="1.96"/>
    <s v="SGO"/>
    <s v="HFC"/>
    <s v="INM00001023832"/>
    <d v="2025-08-21T10:37:00"/>
    <x v="1787"/>
    <n v="123"/>
    <n v="12"/>
    <n v="752"/>
    <s v="Sem Sinal"/>
    <s v="FONTE"/>
    <s v="CAPAO DA CANOA"/>
    <s v="RS"/>
    <m/>
    <s v="QUEDA DE ENERGIA  - ACIONADO GERADOR"/>
  </r>
  <r>
    <x v="1811"/>
    <s v="CAPAO DA CANOA"/>
    <x v="490"/>
    <n v="7.0000000000000007E-2"/>
    <n v="1.96"/>
    <s v="SGO"/>
    <s v="HFC"/>
    <s v="INM00001023832"/>
    <d v="2025-08-21T10:37:00"/>
    <x v="1787"/>
    <n v="123"/>
    <n v="12"/>
    <n v="752"/>
    <s v="Sem Sinal"/>
    <s v="FONTE"/>
    <s v="CAPAO DA CANOA"/>
    <s v="RS"/>
    <m/>
    <s v="QUEDA DE ENERGIA  - ACIONADO GERADOR"/>
  </r>
  <r>
    <x v="1811"/>
    <s v="CAPAO DA CANOA"/>
    <x v="571"/>
    <n v="7.0000000000000007E-2"/>
    <n v="1.96"/>
    <s v="SGO"/>
    <s v="HFC"/>
    <s v="INM00001023832"/>
    <d v="2025-08-21T10:37:00"/>
    <x v="1787"/>
    <n v="123"/>
    <n v="12"/>
    <n v="752"/>
    <s v="Sem Sinal"/>
    <s v="FONTE"/>
    <s v="CAPAO DA CANOA"/>
    <s v="RS"/>
    <m/>
    <s v="QUEDA DE ENERGIA  - ACIONADO GERADOR"/>
  </r>
  <r>
    <x v="1812"/>
    <s v="CAPAO DA CANOA"/>
    <x v="571"/>
    <n v="0.01"/>
    <n v="0.2"/>
    <s v="SGO"/>
    <s v="HFC"/>
    <s v="INM00001023871"/>
    <d v="2025-08-21T10:48:00"/>
    <x v="1788"/>
    <n v="74"/>
    <n v="2"/>
    <n v="752"/>
    <s v="Sem Sinal"/>
    <s v="COAXIAL"/>
    <s v="CAPAO DA CANOA"/>
    <s v="RS"/>
    <m/>
    <s v="CURTO NA REDE"/>
  </r>
  <r>
    <x v="1813"/>
    <s v="PORTO ALEGRE - CABO"/>
    <x v="170"/>
    <n v="0.61"/>
    <n v="2.27"/>
    <s v="SGO"/>
    <s v="HFC"/>
    <s v="INM00001023914"/>
    <d v="2025-08-21T11:01:00"/>
    <x v="1789"/>
    <n v="471"/>
    <n v="28"/>
    <n v="5805"/>
    <s v="Sem Sinal"/>
    <s v="FIBRA ÓPTICA"/>
    <s v="PORTO ALEGRE"/>
    <s v="RS"/>
    <m/>
    <s v="CAIXA DE EMENDA - DANIFICADA"/>
  </r>
  <r>
    <x v="1813"/>
    <s v="PORTO ALEGRE - CABO"/>
    <x v="807"/>
    <n v="0.61"/>
    <n v="2.27"/>
    <s v="SGO"/>
    <s v="HFC"/>
    <s v="INM00001023914"/>
    <d v="2025-08-21T11:01:00"/>
    <x v="1789"/>
    <n v="471"/>
    <n v="28"/>
    <n v="5805"/>
    <s v="Sem Sinal"/>
    <s v="FIBRA ÓPTICA"/>
    <s v="PORTO ALEGRE"/>
    <s v="RS"/>
    <m/>
    <s v="CAIXA DE EMENDA - DANIFICADA"/>
  </r>
  <r>
    <x v="1813"/>
    <s v="PORTO ALEGRE - CABO"/>
    <x v="992"/>
    <n v="0.61"/>
    <n v="2.27"/>
    <s v="SGO"/>
    <s v="HFC"/>
    <s v="INM00001023914"/>
    <d v="2025-08-21T11:01:00"/>
    <x v="1789"/>
    <n v="471"/>
    <n v="28"/>
    <n v="5805"/>
    <s v="Sem Sinal"/>
    <s v="FIBRA ÓPTICA"/>
    <s v="PORTO ALEGRE"/>
    <s v="RS"/>
    <m/>
    <s v="CAIXA DE EMENDA - DANIFICADA"/>
  </r>
  <r>
    <x v="1814"/>
    <s v="SANTA MARIA"/>
    <x v="688"/>
    <n v="0.01"/>
    <n v="0.23"/>
    <s v="SGO"/>
    <s v="HFC"/>
    <s v="INM00001023949"/>
    <d v="2025-08-21T11:10:00"/>
    <x v="1790"/>
    <n v="54"/>
    <n v="5"/>
    <n v="1162"/>
    <s v="Sem Sinal"/>
    <s v="FONTE"/>
    <s v="SANTA MARIA"/>
    <s v="RS"/>
    <m/>
    <s v="QUEDA DE ENERGIA  - ACIONADO GERADOR"/>
  </r>
  <r>
    <x v="1814"/>
    <s v="SANTA MARIA"/>
    <x v="691"/>
    <n v="0.01"/>
    <n v="0.23"/>
    <s v="SGO"/>
    <s v="HFC"/>
    <s v="INM00001023949"/>
    <d v="2025-08-21T11:10:00"/>
    <x v="1790"/>
    <n v="54"/>
    <n v="5"/>
    <n v="1162"/>
    <s v="Sem Sinal"/>
    <s v="FONTE"/>
    <s v="SANTA MARIA"/>
    <s v="RS"/>
    <m/>
    <s v="QUEDA DE ENERGIA  - ACIONADO GERADOR"/>
  </r>
  <r>
    <x v="1815"/>
    <s v="NOVO HAMBURGO - CABO"/>
    <x v="23"/>
    <n v="0"/>
    <n v="0.05"/>
    <s v="SGO"/>
    <s v="HFC"/>
    <s v="INM00001024183"/>
    <d v="2025-08-21T12:15:00"/>
    <x v="1791"/>
    <n v="70"/>
    <n v="1"/>
    <n v="1329"/>
    <s v="Sem Sinal"/>
    <s v="COAXIAL"/>
    <s v="NOVO HAMBURGO"/>
    <s v="RS"/>
    <m/>
    <s v="PASSIVO COM AGUA"/>
  </r>
  <r>
    <x v="1816"/>
    <s v="BAGE"/>
    <x v="558"/>
    <n v="0"/>
    <n v="0.15"/>
    <s v="SGO"/>
    <s v="HFC"/>
    <s v="INM00001024294"/>
    <d v="2025-08-21T12:50:00"/>
    <x v="1792"/>
    <n v="84"/>
    <n v="1"/>
    <n v="557"/>
    <s v="Sem Sinal"/>
    <s v="COAXIAL"/>
    <s v="BAGE"/>
    <s v="RS"/>
    <m/>
    <s v="FUSIVEL"/>
  </r>
  <r>
    <x v="1816"/>
    <s v="BAGE"/>
    <x v="1142"/>
    <n v="0"/>
    <n v="0.15"/>
    <s v="SGO"/>
    <s v="HFC"/>
    <s v="INM00001024294"/>
    <d v="2025-08-21T12:50:00"/>
    <x v="1792"/>
    <n v="84"/>
    <n v="1"/>
    <n v="557"/>
    <s v="Sem Sinal"/>
    <s v="COAXIAL"/>
    <s v="BAGE"/>
    <s v="RS"/>
    <m/>
    <s v="FUSIVEL"/>
  </r>
  <r>
    <x v="1817"/>
    <s v="PORTO ALEGRE - CABO"/>
    <x v="213"/>
    <n v="0.01"/>
    <n v="0.05"/>
    <s v="SGO"/>
    <s v="HFC"/>
    <s v="INM00001024332"/>
    <d v="2025-08-21T13:06:00"/>
    <x v="1793"/>
    <n v="277"/>
    <n v="1"/>
    <n v="5805"/>
    <s v="Sem Sinal"/>
    <s v="COAXIAL"/>
    <s v="PORTO ALEGRE"/>
    <s v="RS"/>
    <m/>
    <s v="CABO COAXIAL - CARGA ALTA"/>
  </r>
  <r>
    <x v="1817"/>
    <s v="PORTO ALEGRE - CABO"/>
    <x v="946"/>
    <n v="0.01"/>
    <n v="0.05"/>
    <s v="SGO"/>
    <s v="HFC"/>
    <s v="INM00001024332"/>
    <d v="2025-08-21T13:06:00"/>
    <x v="1793"/>
    <n v="277"/>
    <n v="1"/>
    <n v="5805"/>
    <s v="Sem Sinal"/>
    <s v="COAXIAL"/>
    <s v="PORTO ALEGRE"/>
    <s v="RS"/>
    <m/>
    <s v="CABO COAXIAL - CARGA ALTA"/>
  </r>
  <r>
    <x v="1818"/>
    <s v="CRUZ ALTA"/>
    <x v="608"/>
    <n v="0.01"/>
    <n v="0.45"/>
    <s v="SGO"/>
    <s v="HFC"/>
    <s v="INM00001024438"/>
    <d v="2025-08-21T13:36:00"/>
    <x v="1794"/>
    <n v="74"/>
    <n v="2"/>
    <n v="331"/>
    <s v="Sem Sinal"/>
    <s v="COAXIAL"/>
    <s v="CRUZ ALTA"/>
    <s v="RS"/>
    <m/>
    <s v="PASSIVO COM AGUA"/>
  </r>
  <r>
    <x v="1819"/>
    <s v="ERECHIM"/>
    <x v="1323"/>
    <n v="0.01"/>
    <n v="0.53"/>
    <s v="SGO"/>
    <s v="HFC"/>
    <s v="INM00001024461"/>
    <d v="2025-08-21T13:42:00"/>
    <x v="1795"/>
    <n v="121"/>
    <n v="2"/>
    <n v="453"/>
    <s v="Sem Sinal"/>
    <s v="FONTE"/>
    <s v="ERECHIM"/>
    <s v="RS"/>
    <m/>
    <s v="QUEDA DE ENERGIA - RESTABELECIDO PELA CONCESSIONARIA"/>
  </r>
  <r>
    <x v="1820"/>
    <s v="BAGE"/>
    <x v="1324"/>
    <n v="0"/>
    <n v="0.11"/>
    <s v="SGO"/>
    <s v="HFC"/>
    <s v="INM00001024703"/>
    <d v="2025-08-21T14:54:00"/>
    <x v="1796"/>
    <n v="62"/>
    <n v="1"/>
    <n v="557"/>
    <s v="Sem Sinal"/>
    <s v="COAXIAL"/>
    <s v="BAGE"/>
    <s v="RS"/>
    <m/>
    <s v="ATIVO MODULO"/>
  </r>
  <r>
    <x v="1821"/>
    <s v="CAXIAS DO SUL"/>
    <x v="1036"/>
    <n v="0.03"/>
    <n v="0.28999999999999998"/>
    <s v="SGO"/>
    <s v="HFC"/>
    <s v="INM00001024957"/>
    <d v="2025-08-21T16:01:00"/>
    <x v="1797"/>
    <n v="192"/>
    <n v="3"/>
    <n v="1995"/>
    <s v="Sem Sinal"/>
    <s v="COAXIAL"/>
    <s v="CAXIAS DO SUL"/>
    <s v="RS"/>
    <m/>
    <s v="EQUIPAMENTO DE MONITORACAO"/>
  </r>
  <r>
    <x v="1822"/>
    <s v="SANTA MARIA"/>
    <x v="688"/>
    <n v="0"/>
    <n v="0.02"/>
    <s v="SGO"/>
    <s v="HFC"/>
    <s v="INM00001025080"/>
    <d v="2025-08-21T16:42:00"/>
    <x v="1798"/>
    <n v="29"/>
    <n v="1"/>
    <n v="1162"/>
    <s v="Sem Sinal"/>
    <s v="COAXIAL"/>
    <s v="SANTA MARIA"/>
    <s v="RS"/>
    <m/>
    <s v="PASSIVO COM AGUA"/>
  </r>
  <r>
    <x v="1822"/>
    <s v="SANTA MARIA"/>
    <x v="689"/>
    <n v="0"/>
    <n v="0.02"/>
    <s v="SGO"/>
    <s v="HFC"/>
    <s v="INM00001025080"/>
    <d v="2025-08-21T16:42:00"/>
    <x v="1798"/>
    <n v="29"/>
    <n v="1"/>
    <n v="1162"/>
    <s v="Sem Sinal"/>
    <s v="COAXIAL"/>
    <s v="SANTA MARIA"/>
    <s v="RS"/>
    <m/>
    <s v="PASSIVO COM AGUA"/>
  </r>
  <r>
    <x v="1823"/>
    <s v="SANTA MARIA"/>
    <x v="265"/>
    <n v="0.02"/>
    <n v="0.38"/>
    <s v="SGO"/>
    <s v="HFC"/>
    <s v="INM00001025262"/>
    <d v="2025-08-21T17:37:00"/>
    <x v="1799"/>
    <n v="88"/>
    <n v="5"/>
    <n v="1162"/>
    <s v="Sem Sinal"/>
    <s v="FONTE"/>
    <s v="SANTA MARIA"/>
    <s v="RS"/>
    <m/>
    <s v="QUEDA DE ENERGIA  - ACIONADO GERADOR"/>
  </r>
  <r>
    <x v="1824"/>
    <s v="PORTO ALEGRE - CABO"/>
    <x v="109"/>
    <n v="0.01"/>
    <n v="0.04"/>
    <s v="SGO"/>
    <s v="HFC"/>
    <s v="INM00001025450"/>
    <d v="2025-08-21T18:44:00"/>
    <x v="1800"/>
    <n v="60"/>
    <n v="4"/>
    <n v="5805"/>
    <s v="Sem Sinal"/>
    <s v="COAXIAL"/>
    <s v="PORTO ALEGRE"/>
    <s v="RS"/>
    <m/>
    <s v="CONEXAO DANIFICADA"/>
  </r>
  <r>
    <x v="1825"/>
    <s v="SANTA MARIA"/>
    <x v="269"/>
    <n v="0"/>
    <n v="0.08"/>
    <s v="SGO"/>
    <s v="HFC"/>
    <s v="INM00001025473"/>
    <d v="2025-08-21T18:50:00"/>
    <x v="1801"/>
    <n v="88"/>
    <n v="1"/>
    <n v="1162"/>
    <s v="Sem Sinal"/>
    <s v="FONTE"/>
    <s v="SANTA MARIA"/>
    <s v="RS"/>
    <m/>
    <s v="QUEDA DE ENERGIA  - ACIONADO GERADOR"/>
  </r>
  <r>
    <x v="1825"/>
    <s v="SANTA MARIA"/>
    <x v="271"/>
    <n v="0"/>
    <n v="0.08"/>
    <s v="SGO"/>
    <s v="HFC"/>
    <s v="INM00001025473"/>
    <d v="2025-08-21T18:50:00"/>
    <x v="1801"/>
    <n v="88"/>
    <n v="1"/>
    <n v="1162"/>
    <s v="Sem Sinal"/>
    <s v="FONTE"/>
    <s v="SANTA MARIA"/>
    <s v="RS"/>
    <m/>
    <s v="QUEDA DE ENERGIA  - ACIONADO GERADOR"/>
  </r>
  <r>
    <x v="1826"/>
    <s v="SANTA MARIA"/>
    <x v="269"/>
    <n v="0"/>
    <n v="0.06"/>
    <s v="SGO"/>
    <s v="HFC"/>
    <s v="INM00001025507"/>
    <d v="2025-08-21T19:01:00"/>
    <x v="1802"/>
    <n v="70"/>
    <n v="1"/>
    <n v="1162"/>
    <s v="Sem Sinal"/>
    <s v="COAXIAL"/>
    <s v="SANTA MARIA"/>
    <s v="RS"/>
    <m/>
    <s v="PASSIVO COM AGUA"/>
  </r>
  <r>
    <x v="1827"/>
    <s v="PASSO FUNDO"/>
    <x v="71"/>
    <n v="0.01"/>
    <n v="0.33"/>
    <s v="SGO"/>
    <s v="HFC"/>
    <s v="INM00001025653"/>
    <d v="2025-08-21T20:08:00"/>
    <x v="1803"/>
    <n v="60"/>
    <n v="5"/>
    <n v="904"/>
    <s v="Sem Sinal"/>
    <s v="COAXIAL"/>
    <s v="PASSO FUNDO"/>
    <s v="RS"/>
    <m/>
    <s v="ATIVO QUEIMADO"/>
  </r>
  <r>
    <x v="1828"/>
    <s v="NOVO HAMBURGO - CABO"/>
    <x v="25"/>
    <n v="0"/>
    <n v="0.04"/>
    <s v="SGO"/>
    <s v="HFC"/>
    <s v="INM00001025730"/>
    <d v="2025-08-21T21:05:00"/>
    <x v="1804"/>
    <n v="51"/>
    <n v="1"/>
    <n v="1329"/>
    <s v="Sem Sinal"/>
    <s v="COAXIAL"/>
    <s v="NOVO HAMBURGO"/>
    <s v="RS"/>
    <m/>
    <s v="CONEXAO DANIFICADA"/>
  </r>
  <r>
    <x v="1829"/>
    <s v="PORTO ALEGRE - CABO"/>
    <x v="1325"/>
    <n v="0.18"/>
    <n v="0.68"/>
    <s v="SGO"/>
    <s v="HFC"/>
    <s v="INM00001025999"/>
    <d v="2025-08-22T00:14:00"/>
    <x v="1805"/>
    <n v="662"/>
    <n v="6"/>
    <n v="5805"/>
    <s v="Sem Sinal"/>
    <s v="COAXIAL"/>
    <s v="PORTO ALEGRE"/>
    <s v="RS"/>
    <m/>
    <s v="PASSIVO DANIFICADO"/>
  </r>
  <r>
    <x v="1829"/>
    <s v="PORTO ALEGRE - CABO"/>
    <x v="1326"/>
    <n v="0.18"/>
    <n v="0.68"/>
    <s v="SGO"/>
    <s v="HFC"/>
    <s v="INM00001025999"/>
    <d v="2025-08-22T00:14:00"/>
    <x v="1805"/>
    <n v="662"/>
    <n v="6"/>
    <n v="5805"/>
    <s v="Sem Sinal"/>
    <s v="COAXIAL"/>
    <s v="PORTO ALEGRE"/>
    <s v="RS"/>
    <m/>
    <s v="PASSIVO DANIFICADO"/>
  </r>
  <r>
    <x v="1830"/>
    <s v="PORTO ALEGRE - CABO"/>
    <x v="747"/>
    <n v="0.28000000000000003"/>
    <n v="1.05"/>
    <s v="SGO"/>
    <s v="HFC"/>
    <s v="INM00001026009"/>
    <d v="2025-08-22T00:31:00"/>
    <x v="1806"/>
    <n v="765"/>
    <n v="8"/>
    <n v="5805"/>
    <s v="Sem Sinal"/>
    <s v="COAXIAL"/>
    <s v="PORTO ALEGRE"/>
    <s v="RS"/>
    <m/>
    <s v="CABO COAXIAL - VANDALISMO"/>
  </r>
  <r>
    <x v="1831"/>
    <s v="CANOAS"/>
    <x v="1206"/>
    <n v="0.01"/>
    <n v="0.28000000000000003"/>
    <s v="SGO"/>
    <s v="HFC"/>
    <s v="INM00001026136"/>
    <d v="2025-08-22T02:32:00"/>
    <x v="1807"/>
    <n v="294"/>
    <n v="1"/>
    <n v="1037"/>
    <s v="Sem Sinal"/>
    <s v="FONTE"/>
    <s v="CANOAS"/>
    <s v="RS"/>
    <m/>
    <s v="QUEDA DE ENERGIA - RESTABELECIDO PELA CONCESSIONARIA"/>
  </r>
  <r>
    <x v="1831"/>
    <s v="CANOAS"/>
    <x v="1327"/>
    <n v="0.01"/>
    <n v="0.28000000000000003"/>
    <s v="SGO"/>
    <s v="HFC"/>
    <s v="INM00001026136"/>
    <d v="2025-08-22T02:32:00"/>
    <x v="1807"/>
    <n v="294"/>
    <n v="1"/>
    <n v="1037"/>
    <s v="Sem Sinal"/>
    <s v="FONTE"/>
    <s v="CANOAS"/>
    <s v="RS"/>
    <m/>
    <s v="QUEDA DE ENERGIA - RESTABELECIDO PELA CONCESSIONARIA"/>
  </r>
  <r>
    <x v="1832"/>
    <s v="NOVO HAMBURGO - CABO"/>
    <x v="1328"/>
    <n v="0.22"/>
    <n v="3.49"/>
    <s v="SGO"/>
    <s v="HFC"/>
    <s v="INM00001026143"/>
    <d v="2025-08-22T02:45:00"/>
    <x v="1808"/>
    <n v="331"/>
    <n v="14"/>
    <n v="1329"/>
    <s v="Sem Sinal"/>
    <s v="FONTE"/>
    <s v="NOVO HAMBURGO"/>
    <s v="RS"/>
    <m/>
    <s v="QUEDA DE ENERGIA  - ACIONADO GERADOR"/>
  </r>
  <r>
    <x v="1833"/>
    <s v="PORTO ALEGRE - CABO"/>
    <x v="286"/>
    <n v="0.16"/>
    <n v="0.61"/>
    <s v="SGO"/>
    <s v="HFC"/>
    <s v="INM00001026184"/>
    <d v="2025-08-22T04:02:00"/>
    <x v="1809"/>
    <n v="356"/>
    <n v="10"/>
    <n v="5805"/>
    <s v="Sem Sinal"/>
    <s v="COAXIAL"/>
    <s v="PORTO ALEGRE"/>
    <s v="RS"/>
    <m/>
    <s v="FUSIVEL"/>
  </r>
  <r>
    <x v="1834"/>
    <s v="PORTO ALEGRE - CABO"/>
    <x v="302"/>
    <n v="0.02"/>
    <n v="7.0000000000000007E-2"/>
    <s v="SGO"/>
    <s v="HFC"/>
    <s v="INM00001026202"/>
    <d v="2025-08-22T04:33:00"/>
    <x v="1810"/>
    <n v="417"/>
    <n v="1"/>
    <n v="5805"/>
    <s v="Sem Sinal"/>
    <s v="COAXIAL"/>
    <s v="PORTO ALEGRE"/>
    <s v="RS"/>
    <m/>
    <s v="FUSIVEL"/>
  </r>
  <r>
    <x v="1834"/>
    <s v="PORTO ALEGRE - CABO"/>
    <x v="1072"/>
    <n v="0.02"/>
    <n v="7.0000000000000007E-2"/>
    <s v="SGO"/>
    <s v="HFC"/>
    <s v="INM00001026202"/>
    <d v="2025-08-22T04:33:00"/>
    <x v="1810"/>
    <n v="417"/>
    <n v="1"/>
    <n v="5805"/>
    <s v="Sem Sinal"/>
    <s v="COAXIAL"/>
    <s v="PORTO ALEGRE"/>
    <s v="RS"/>
    <m/>
    <s v="FUSIVEL"/>
  </r>
  <r>
    <x v="1834"/>
    <s v="PORTO ALEGRE - CABO"/>
    <x v="88"/>
    <n v="0.02"/>
    <n v="7.0000000000000007E-2"/>
    <s v="SGO"/>
    <s v="HFC"/>
    <s v="INM00001026202"/>
    <d v="2025-08-22T04:33:00"/>
    <x v="1810"/>
    <n v="417"/>
    <n v="1"/>
    <n v="5805"/>
    <s v="Sem Sinal"/>
    <s v="COAXIAL"/>
    <s v="PORTO ALEGRE"/>
    <s v="RS"/>
    <m/>
    <s v="FUSIVEL"/>
  </r>
  <r>
    <x v="1834"/>
    <s v="PORTO ALEGRE - CABO"/>
    <x v="89"/>
    <n v="0.02"/>
    <n v="7.0000000000000007E-2"/>
    <s v="SGO"/>
    <s v="HFC"/>
    <s v="INM00001026202"/>
    <d v="2025-08-22T04:33:00"/>
    <x v="1810"/>
    <n v="417"/>
    <n v="1"/>
    <n v="5805"/>
    <s v="Sem Sinal"/>
    <s v="COAXIAL"/>
    <s v="PORTO ALEGRE"/>
    <s v="RS"/>
    <m/>
    <s v="FUSIVEL"/>
  </r>
  <r>
    <x v="1834"/>
    <s v="PORTO ALEGRE - CABO"/>
    <x v="90"/>
    <n v="0.02"/>
    <n v="7.0000000000000007E-2"/>
    <s v="SGO"/>
    <s v="HFC"/>
    <s v="INM00001026202"/>
    <d v="2025-08-22T04:33:00"/>
    <x v="1810"/>
    <n v="417"/>
    <n v="1"/>
    <n v="5805"/>
    <s v="Sem Sinal"/>
    <s v="COAXIAL"/>
    <s v="PORTO ALEGRE"/>
    <s v="RS"/>
    <m/>
    <s v="FUSIVEL"/>
  </r>
  <r>
    <x v="1834"/>
    <s v="PORTO ALEGRE - CABO"/>
    <x v="1056"/>
    <n v="0.02"/>
    <n v="7.0000000000000007E-2"/>
    <s v="SGO"/>
    <s v="HFC"/>
    <s v="INM00001026202"/>
    <d v="2025-08-22T04:33:00"/>
    <x v="1810"/>
    <n v="417"/>
    <n v="1"/>
    <n v="5805"/>
    <s v="Sem Sinal"/>
    <s v="COAXIAL"/>
    <s v="PORTO ALEGRE"/>
    <s v="RS"/>
    <m/>
    <s v="FUSIVEL"/>
  </r>
  <r>
    <x v="1834"/>
    <s v="PORTO ALEGRE - CABO"/>
    <x v="575"/>
    <n v="0.02"/>
    <n v="7.0000000000000007E-2"/>
    <s v="SGO"/>
    <s v="HFC"/>
    <s v="INM00001026202"/>
    <d v="2025-08-22T04:33:00"/>
    <x v="1810"/>
    <n v="417"/>
    <n v="1"/>
    <n v="5805"/>
    <s v="Sem Sinal"/>
    <s v="COAXIAL"/>
    <s v="PORTO ALEGRE"/>
    <s v="RS"/>
    <m/>
    <s v="FUSIVEL"/>
  </r>
  <r>
    <x v="1834"/>
    <s v="PORTO ALEGRE - CABO"/>
    <x v="846"/>
    <n v="0.02"/>
    <n v="7.0000000000000007E-2"/>
    <s v="SGO"/>
    <s v="HFC"/>
    <s v="INM00001026202"/>
    <d v="2025-08-22T04:33:00"/>
    <x v="1810"/>
    <n v="417"/>
    <n v="1"/>
    <n v="5805"/>
    <s v="Sem Sinal"/>
    <s v="COAXIAL"/>
    <s v="PORTO ALEGRE"/>
    <s v="RS"/>
    <m/>
    <s v="FUSIVEL"/>
  </r>
  <r>
    <x v="1834"/>
    <s v="PORTO ALEGRE - CABO"/>
    <x v="589"/>
    <n v="0.02"/>
    <n v="7.0000000000000007E-2"/>
    <s v="SGO"/>
    <s v="HFC"/>
    <s v="INM00001026202"/>
    <d v="2025-08-22T04:33:00"/>
    <x v="1810"/>
    <n v="417"/>
    <n v="1"/>
    <n v="5805"/>
    <s v="Sem Sinal"/>
    <s v="COAXIAL"/>
    <s v="PORTO ALEGRE"/>
    <s v="RS"/>
    <m/>
    <s v="FUSIVEL"/>
  </r>
  <r>
    <x v="1834"/>
    <s v="PORTO ALEGRE - CABO"/>
    <x v="1329"/>
    <n v="0.02"/>
    <n v="7.0000000000000007E-2"/>
    <s v="SGO"/>
    <s v="HFC"/>
    <s v="INM00001026202"/>
    <d v="2025-08-22T04:33:00"/>
    <x v="1810"/>
    <n v="417"/>
    <n v="1"/>
    <n v="5805"/>
    <s v="Sem Sinal"/>
    <s v="COAXIAL"/>
    <s v="PORTO ALEGRE"/>
    <s v="RS"/>
    <m/>
    <s v="FUSIVEL"/>
  </r>
  <r>
    <x v="1834"/>
    <s v="PORTO ALEGRE - CABO"/>
    <x v="826"/>
    <n v="0.02"/>
    <n v="7.0000000000000007E-2"/>
    <s v="SGO"/>
    <s v="HFC"/>
    <s v="INM00001026202"/>
    <d v="2025-08-22T04:33:00"/>
    <x v="1810"/>
    <n v="417"/>
    <n v="1"/>
    <n v="5805"/>
    <s v="Sem Sinal"/>
    <s v="COAXIAL"/>
    <s v="PORTO ALEGRE"/>
    <s v="RS"/>
    <m/>
    <s v="FUSIVEL"/>
  </r>
  <r>
    <x v="1834"/>
    <s v="PORTO ALEGRE - CABO"/>
    <x v="100"/>
    <n v="0.02"/>
    <n v="7.0000000000000007E-2"/>
    <s v="SGO"/>
    <s v="HFC"/>
    <s v="INM00001026202"/>
    <d v="2025-08-22T04:33:00"/>
    <x v="1810"/>
    <n v="417"/>
    <n v="1"/>
    <n v="5805"/>
    <s v="Sem Sinal"/>
    <s v="COAXIAL"/>
    <s v="PORTO ALEGRE"/>
    <s v="RS"/>
    <m/>
    <s v="FUSIVEL"/>
  </r>
  <r>
    <x v="1834"/>
    <s v="PORTO ALEGRE - CABO"/>
    <x v="105"/>
    <n v="0.02"/>
    <n v="7.0000000000000007E-2"/>
    <s v="SGO"/>
    <s v="HFC"/>
    <s v="INM00001026202"/>
    <d v="2025-08-22T04:33:00"/>
    <x v="1810"/>
    <n v="417"/>
    <n v="1"/>
    <n v="5805"/>
    <s v="Sem Sinal"/>
    <s v="COAXIAL"/>
    <s v="PORTO ALEGRE"/>
    <s v="RS"/>
    <m/>
    <s v="FUSIVEL"/>
  </r>
  <r>
    <x v="1834"/>
    <s v="PORTO ALEGRE - CABO"/>
    <x v="820"/>
    <n v="0.02"/>
    <n v="7.0000000000000007E-2"/>
    <s v="SGO"/>
    <s v="HFC"/>
    <s v="INM00001026202"/>
    <d v="2025-08-22T04:33:00"/>
    <x v="1810"/>
    <n v="417"/>
    <n v="1"/>
    <n v="5805"/>
    <s v="Sem Sinal"/>
    <s v="COAXIAL"/>
    <s v="PORTO ALEGRE"/>
    <s v="RS"/>
    <m/>
    <s v="FUSIVEL"/>
  </r>
  <r>
    <x v="1834"/>
    <s v="PORTO ALEGRE - CABO"/>
    <x v="107"/>
    <n v="0.02"/>
    <n v="7.0000000000000007E-2"/>
    <s v="SGO"/>
    <s v="HFC"/>
    <s v="INM00001026202"/>
    <d v="2025-08-22T04:33:00"/>
    <x v="1810"/>
    <n v="417"/>
    <n v="1"/>
    <n v="5805"/>
    <s v="Sem Sinal"/>
    <s v="COAXIAL"/>
    <s v="PORTO ALEGRE"/>
    <s v="RS"/>
    <m/>
    <s v="FUSIVEL"/>
  </r>
  <r>
    <x v="1834"/>
    <s v="PORTO ALEGRE - CABO"/>
    <x v="1220"/>
    <n v="0.02"/>
    <n v="7.0000000000000007E-2"/>
    <s v="SGO"/>
    <s v="HFC"/>
    <s v="INM00001026202"/>
    <d v="2025-08-22T04:33:00"/>
    <x v="1810"/>
    <n v="417"/>
    <n v="1"/>
    <n v="5805"/>
    <s v="Sem Sinal"/>
    <s v="COAXIAL"/>
    <s v="PORTO ALEGRE"/>
    <s v="RS"/>
    <m/>
    <s v="FUSIVEL"/>
  </r>
  <r>
    <x v="1835"/>
    <s v="PORTO ALEGRE - CABO"/>
    <x v="835"/>
    <n v="0.41"/>
    <n v="1.54"/>
    <s v="SGO"/>
    <s v="HFC"/>
    <s v="INM00001026235"/>
    <d v="2025-08-22T05:07:00"/>
    <x v="1811"/>
    <n v="406"/>
    <n v="22"/>
    <n v="5805"/>
    <s v="Sem Sinal"/>
    <s v="FONTE"/>
    <s v="PORTO ALEGRE"/>
    <s v="RS"/>
    <m/>
    <s v="QUEDA DE ENERGIA - RESTABELECIDO PELA CONCESSIONARIA"/>
  </r>
  <r>
    <x v="1835"/>
    <s v="PORTO ALEGRE - CABO"/>
    <x v="147"/>
    <n v="0.41"/>
    <n v="1.54"/>
    <s v="SGO"/>
    <s v="HFC"/>
    <s v="INM00001026235"/>
    <d v="2025-08-22T05:07:00"/>
    <x v="1811"/>
    <n v="406"/>
    <n v="22"/>
    <n v="5805"/>
    <s v="Sem Sinal"/>
    <s v="FONTE"/>
    <s v="PORTO ALEGRE"/>
    <s v="RS"/>
    <m/>
    <s v="QUEDA DE ENERGIA - RESTABELECIDO PELA CONCESSIONARIA"/>
  </r>
  <r>
    <x v="1835"/>
    <s v="PORTO ALEGRE - CABO"/>
    <x v="148"/>
    <n v="0.41"/>
    <n v="1.54"/>
    <s v="SGO"/>
    <s v="HFC"/>
    <s v="INM00001026235"/>
    <d v="2025-08-22T05:07:00"/>
    <x v="1811"/>
    <n v="406"/>
    <n v="22"/>
    <n v="5805"/>
    <s v="Sem Sinal"/>
    <s v="FONTE"/>
    <s v="PORTO ALEGRE"/>
    <s v="RS"/>
    <m/>
    <s v="QUEDA DE ENERGIA - RESTABELECIDO PELA CONCESSIONARIA"/>
  </r>
  <r>
    <x v="1835"/>
    <s v="PORTO ALEGRE - CABO"/>
    <x v="167"/>
    <n v="0.41"/>
    <n v="1.54"/>
    <s v="SGO"/>
    <s v="HFC"/>
    <s v="INM00001026235"/>
    <d v="2025-08-22T05:07:00"/>
    <x v="1811"/>
    <n v="406"/>
    <n v="22"/>
    <n v="5805"/>
    <s v="Sem Sinal"/>
    <s v="FONTE"/>
    <s v="PORTO ALEGRE"/>
    <s v="RS"/>
    <m/>
    <s v="QUEDA DE ENERGIA - RESTABELECIDO PELA CONCESSIONARIA"/>
  </r>
  <r>
    <x v="1835"/>
    <s v="PORTO ALEGRE - CABO"/>
    <x v="839"/>
    <n v="0.41"/>
    <n v="1.54"/>
    <s v="SGO"/>
    <s v="HFC"/>
    <s v="INM00001026235"/>
    <d v="2025-08-22T05:07:00"/>
    <x v="1811"/>
    <n v="406"/>
    <n v="22"/>
    <n v="5805"/>
    <s v="Sem Sinal"/>
    <s v="FONTE"/>
    <s v="PORTO ALEGRE"/>
    <s v="RS"/>
    <m/>
    <s v="QUEDA DE ENERGIA - RESTABELECIDO PELA CONCESSIONARIA"/>
  </r>
  <r>
    <x v="1836"/>
    <s v="CAPAO DA CANOA"/>
    <x v="818"/>
    <n v="0.02"/>
    <n v="0.66"/>
    <s v="SGO"/>
    <s v="HFC"/>
    <s v="INM00001026245"/>
    <d v="2025-08-22T05:27:00"/>
    <x v="1812"/>
    <n v="250"/>
    <n v="2"/>
    <n v="752"/>
    <s v="Sem Sinal"/>
    <s v="COAXIAL"/>
    <s v="CAPAO DA CANOA"/>
    <s v="RS"/>
    <m/>
    <s v="TRANSCEPTOR OPTICO - DANIFICADO"/>
  </r>
  <r>
    <x v="1837"/>
    <s v="PORTO ALEGRE - CABO"/>
    <x v="576"/>
    <n v="0.03"/>
    <n v="0.09"/>
    <s v="SGO"/>
    <s v="HFC"/>
    <s v="INM00001026272"/>
    <d v="2025-08-22T05:43:00"/>
    <x v="1813"/>
    <n v="273"/>
    <n v="2"/>
    <n v="5805"/>
    <s v="Sem Sinal"/>
    <s v="COAXIAL"/>
    <s v="PORTO ALEGRE"/>
    <s v="RS"/>
    <m/>
    <s v="FUSIVEL"/>
  </r>
  <r>
    <x v="1838"/>
    <s v="NOVO HAMBURGO - CABO"/>
    <x v="198"/>
    <n v="0.01"/>
    <n v="0.11"/>
    <s v="SGO"/>
    <s v="HFC"/>
    <s v="INM00001026284"/>
    <d v="2025-08-22T05:48:00"/>
    <x v="1814"/>
    <n v="152"/>
    <n v="1"/>
    <n v="1329"/>
    <s v="Sem Sinal"/>
    <s v="COAXIAL"/>
    <s v="NOVO HAMBURGO"/>
    <s v="RS"/>
    <m/>
    <s v="ATIVO QUEIMADO"/>
  </r>
  <r>
    <x v="1839"/>
    <s v="PORTO ALEGRE - CABO"/>
    <x v="451"/>
    <n v="0.02"/>
    <n v="0.08"/>
    <s v="SGO"/>
    <s v="HFC"/>
    <s v="INM00001026360"/>
    <d v="2025-08-22T06:47:00"/>
    <x v="1815"/>
    <n v="491"/>
    <n v="1"/>
    <n v="5805"/>
    <s v="Sem Sinal"/>
    <s v="COAXIAL"/>
    <s v="PORTO ALEGRE"/>
    <s v="RS"/>
    <m/>
    <s v="FUSIVEL"/>
  </r>
  <r>
    <x v="1839"/>
    <s v="PORTO ALEGRE - CABO"/>
    <x v="303"/>
    <n v="0.02"/>
    <n v="0.08"/>
    <s v="SGO"/>
    <s v="HFC"/>
    <s v="INM00001026360"/>
    <d v="2025-08-22T06:47:00"/>
    <x v="1815"/>
    <n v="491"/>
    <n v="1"/>
    <n v="5805"/>
    <s v="Sem Sinal"/>
    <s v="COAXIAL"/>
    <s v="PORTO ALEGRE"/>
    <s v="RS"/>
    <m/>
    <s v="FUSIVEL"/>
  </r>
  <r>
    <x v="1840"/>
    <s v="PORTO ALEGRE - CABO"/>
    <x v="1330"/>
    <n v="0.02"/>
    <n v="0.06"/>
    <s v="SGO"/>
    <s v="HFC"/>
    <s v="INM00001026377"/>
    <d v="2025-08-22T06:53:00"/>
    <x v="1816"/>
    <n v="341"/>
    <n v="1"/>
    <n v="5805"/>
    <s v="Sem Sinal"/>
    <s v="COAXIAL"/>
    <s v="PORTO ALEGRE"/>
    <s v="RS"/>
    <m/>
    <s v="TRANSCEPTOR OPTICO - DANIFICADO"/>
  </r>
  <r>
    <x v="1841"/>
    <s v="SANTA MARIA"/>
    <x v="526"/>
    <n v="0.11"/>
    <n v="2.11"/>
    <s v="SGO"/>
    <s v="HFC"/>
    <s v="INM00001026417"/>
    <d v="2025-08-22T07:19:00"/>
    <x v="1817"/>
    <n v="307"/>
    <n v="8"/>
    <n v="1162"/>
    <s v="Sem Sinal"/>
    <s v="FIBRA ÓPTICA"/>
    <s v="SANTA MARIA"/>
    <s v="RS"/>
    <m/>
    <s v="CAIXA DE EMENDA - DANIFICADA"/>
  </r>
  <r>
    <x v="1842"/>
    <s v="ESTEIO"/>
    <x v="488"/>
    <n v="0.01"/>
    <n v="0.84"/>
    <s v="SGO"/>
    <s v="HFC"/>
    <s v="INM00001026463"/>
    <d v="2025-08-22T07:45:00"/>
    <x v="1818"/>
    <n v="261"/>
    <n v="1"/>
    <n v="309"/>
    <s v="Sem Sinal"/>
    <s v="COAXIAL"/>
    <s v="ESTEIO"/>
    <s v="RS"/>
    <m/>
    <s v="ATIVO PERFORMANCE"/>
  </r>
  <r>
    <x v="1843"/>
    <s v="PASSO FUNDO"/>
    <x v="71"/>
    <n v="0.01"/>
    <n v="0.12"/>
    <s v="SGO"/>
    <s v="HFC"/>
    <s v="INM00001026522"/>
    <d v="2025-08-22T08:06:00"/>
    <x v="1819"/>
    <n v="56"/>
    <n v="2"/>
    <n v="904"/>
    <s v="Sem Sinal"/>
    <s v="COAXIAL"/>
    <s v="PASSO FUNDO"/>
    <s v="RS"/>
    <m/>
    <s v="CONEXAO DANIFICADA"/>
  </r>
  <r>
    <x v="1844"/>
    <s v="ESTANCIA VELHA"/>
    <x v="409"/>
    <n v="0"/>
    <n v="0.2"/>
    <s v="SGO"/>
    <s v="HFC"/>
    <s v="INM00001026701"/>
    <d v="2025-08-22T08:49:00"/>
    <x v="1820"/>
    <n v="43"/>
    <n v="1"/>
    <n v="215"/>
    <s v="Sem Sinal"/>
    <s v="COAXIAL"/>
    <s v="ESTANCIA VELHA"/>
    <s v="RS"/>
    <m/>
    <s v="FUSIVEL"/>
  </r>
  <r>
    <x v="1845"/>
    <s v="PORTO ALEGRE - CABO"/>
    <x v="30"/>
    <n v="0.03"/>
    <n v="0.1"/>
    <s v="SGO"/>
    <s v="HFC"/>
    <s v="INM00001026737"/>
    <d v="2025-08-22T08:58:00"/>
    <x v="1821"/>
    <n v="287"/>
    <n v="2"/>
    <n v="5805"/>
    <s v="Sem Sinal"/>
    <s v="COAXIAL"/>
    <s v="PORTO ALEGRE"/>
    <s v="RS"/>
    <m/>
    <s v="FUSIVEL"/>
  </r>
  <r>
    <x v="1846"/>
    <s v="ESTANCIA VELHA"/>
    <x v="1303"/>
    <n v="0"/>
    <n v="0.24"/>
    <s v="SGO"/>
    <s v="HFC"/>
    <s v="INM00001026744"/>
    <d v="2025-08-22T09:00:00"/>
    <x v="1822"/>
    <n v="51"/>
    <n v="1"/>
    <n v="215"/>
    <s v="Sem Sinal"/>
    <s v="COAXIAL"/>
    <s v="ESTANCIA VELHA"/>
    <s v="RS"/>
    <m/>
    <s v="FUSIVEL"/>
  </r>
  <r>
    <x v="1847"/>
    <s v="PELOTAS"/>
    <x v="1331"/>
    <n v="0.11"/>
    <n v="1.35"/>
    <s v="SGO"/>
    <s v="HFC"/>
    <s v="INM00001026839"/>
    <d v="2025-08-22T09:27:00"/>
    <x v="1823"/>
    <n v="162"/>
    <n v="15"/>
    <n v="1792"/>
    <s v="Sem Sinal"/>
    <s v="COAXIAL"/>
    <s v="PELOTAS"/>
    <s v="RS"/>
    <m/>
    <s v="TRANSCEPTOR OPTICO - DANIFICADO"/>
  </r>
  <r>
    <x v="1848"/>
    <s v="RIO GRANDE"/>
    <x v="265"/>
    <n v="0.01"/>
    <n v="0.27"/>
    <s v="SGO"/>
    <s v="HFC"/>
    <s v="INM00001027023"/>
    <d v="2025-08-22T10:10:00"/>
    <x v="1810"/>
    <n v="81"/>
    <n v="3"/>
    <n v="905"/>
    <s v="Sem Sinal"/>
    <s v="COAXIAL"/>
    <s v="RIO GRANDE"/>
    <s v="RS"/>
    <m/>
    <s v="FUSIVEL"/>
  </r>
  <r>
    <x v="1848"/>
    <s v="RIO GRANDE"/>
    <x v="1332"/>
    <n v="0.01"/>
    <n v="0.27"/>
    <s v="SGO"/>
    <s v="HFC"/>
    <s v="INM00001027023"/>
    <d v="2025-08-22T10:10:00"/>
    <x v="1810"/>
    <n v="81"/>
    <n v="3"/>
    <n v="905"/>
    <s v="Sem Sinal"/>
    <s v="COAXIAL"/>
    <s v="RIO GRANDE"/>
    <s v="RS"/>
    <m/>
    <s v="FUSIVEL"/>
  </r>
  <r>
    <x v="1849"/>
    <s v="PORTO ALEGRE - CABO"/>
    <x v="286"/>
    <n v="0.04"/>
    <n v="0.14000000000000001"/>
    <s v="SGO"/>
    <s v="HFC"/>
    <s v="INM00001027129"/>
    <d v="2025-08-22T10:32:00"/>
    <x v="1824"/>
    <n v="168"/>
    <n v="5"/>
    <n v="5805"/>
    <s v="Sem Sinal"/>
    <s v="COAXIAL"/>
    <s v="PORTO ALEGRE"/>
    <s v="RS"/>
    <m/>
    <s v="TRANSCEPTOR OPTICO - QUEIMADO"/>
  </r>
  <r>
    <x v="1850"/>
    <s v="PASSO FUNDO"/>
    <x v="437"/>
    <n v="0"/>
    <n v="0.03"/>
    <s v="SGO"/>
    <s v="HFC"/>
    <s v="INM00001027277"/>
    <d v="2025-08-22T11:13:00"/>
    <x v="1825"/>
    <n v="31"/>
    <n v="1"/>
    <n v="904"/>
    <s v="Sem Sinal"/>
    <s v="COAXIAL"/>
    <s v="PASSO FUNDO"/>
    <s v="RS"/>
    <m/>
    <s v="CONEXAO DANIFICADA"/>
  </r>
  <r>
    <x v="1851"/>
    <s v="PORTO ALEGRE - CABO"/>
    <x v="462"/>
    <n v="0.04"/>
    <n v="0.15"/>
    <s v="SGO"/>
    <s v="HFC"/>
    <s v="INM00001027407"/>
    <d v="2025-08-22T11:50:00"/>
    <x v="1826"/>
    <n v="211"/>
    <n v="4"/>
    <n v="5805"/>
    <s v="Sem Sinal"/>
    <s v="COAXIAL"/>
    <s v="PORTO ALEGRE"/>
    <s v="RS"/>
    <m/>
    <s v="FUSIVEL"/>
  </r>
  <r>
    <x v="1852"/>
    <s v="PORTO ALEGRE - CABO"/>
    <x v="843"/>
    <n v="0.11"/>
    <n v="0.39"/>
    <s v="SGO"/>
    <s v="HFC"/>
    <s v="INM00001027418"/>
    <d v="2025-08-22T11:52:00"/>
    <x v="1827"/>
    <n v="174"/>
    <n v="13"/>
    <n v="5805"/>
    <s v="Sem Sinal"/>
    <s v="FONTE"/>
    <s v="PORTO ALEGRE"/>
    <s v="RS"/>
    <m/>
    <s v="BANCO DE BATERIA - AUTONOMIA"/>
  </r>
  <r>
    <x v="1853"/>
    <s v="PELOTAS"/>
    <x v="178"/>
    <n v="0.05"/>
    <n v="0.64"/>
    <s v="SGO"/>
    <s v="HFC"/>
    <s v="INM00001027728"/>
    <d v="2025-08-22T13:30:00"/>
    <x v="1828"/>
    <n v="60"/>
    <n v="19"/>
    <n v="1792"/>
    <s v="Sem Sinal"/>
    <s v="FONTE"/>
    <s v="PELOTAS"/>
    <s v="RS"/>
    <m/>
    <s v="SPI INTERNA FONTE DANIFICADA"/>
  </r>
  <r>
    <x v="1854"/>
    <s v="PORTO ALEGRE - CABO"/>
    <x v="147"/>
    <n v="0.04"/>
    <n v="0.15"/>
    <s v="SGO"/>
    <s v="HFC"/>
    <s v="INM00001027773"/>
    <d v="2025-08-22T13:43:00"/>
    <x v="1829"/>
    <n v="294"/>
    <n v="3"/>
    <n v="5805"/>
    <s v="Sem Sinal"/>
    <s v="COAXIAL"/>
    <s v="PORTO ALEGRE"/>
    <s v="RS"/>
    <m/>
    <s v="ATIVO QUEIMADO"/>
  </r>
  <r>
    <x v="1854"/>
    <s v="PORTO ALEGRE - CABO"/>
    <x v="839"/>
    <n v="0.04"/>
    <n v="0.15"/>
    <s v="SGO"/>
    <s v="HFC"/>
    <s v="INM00001027773"/>
    <d v="2025-08-22T13:43:00"/>
    <x v="1829"/>
    <n v="294"/>
    <n v="3"/>
    <n v="5805"/>
    <s v="Sem Sinal"/>
    <s v="COAXIAL"/>
    <s v="PORTO ALEGRE"/>
    <s v="RS"/>
    <m/>
    <s v="ATIVO QUEIMADO"/>
  </r>
  <r>
    <x v="1855"/>
    <s v="NOVO HAMBURGO - CABO"/>
    <x v="198"/>
    <n v="0.01"/>
    <n v="0.13"/>
    <s v="SGO"/>
    <s v="HFC"/>
    <s v="INM00001027768"/>
    <d v="2025-08-22T13:44:00"/>
    <x v="1830"/>
    <n v="172"/>
    <n v="1"/>
    <n v="1329"/>
    <s v="Sem Sinal"/>
    <s v="COAXIAL"/>
    <s v="NOVO HAMBURGO"/>
    <s v="RS"/>
    <m/>
    <s v="CONEXAO DANIFICADA"/>
  </r>
  <r>
    <x v="1855"/>
    <s v="NOVO HAMBURGO - CABO"/>
    <x v="201"/>
    <n v="0.01"/>
    <n v="0.13"/>
    <s v="SGO"/>
    <s v="HFC"/>
    <s v="INM00001027768"/>
    <d v="2025-08-22T13:44:00"/>
    <x v="1830"/>
    <n v="172"/>
    <n v="1"/>
    <n v="1329"/>
    <s v="Sem Sinal"/>
    <s v="COAXIAL"/>
    <s v="NOVO HAMBURGO"/>
    <s v="RS"/>
    <m/>
    <s v="CONEXAO DANIFICADA"/>
  </r>
  <r>
    <x v="1856"/>
    <s v="PORTO ALEGRE - CABO"/>
    <x v="339"/>
    <n v="0.01"/>
    <n v="0.03"/>
    <s v="SGO"/>
    <s v="HFC"/>
    <s v="INM00001027836"/>
    <d v="2025-08-22T14:05:00"/>
    <x v="1831"/>
    <n v="199"/>
    <n v="1"/>
    <n v="5805"/>
    <s v="Sem Sinal"/>
    <s v="COAXIAL"/>
    <s v="PORTO ALEGRE"/>
    <s v="RS"/>
    <m/>
    <s v="PASSIVO DANIFICADO"/>
  </r>
  <r>
    <x v="1857"/>
    <s v="PORTO ALEGRE - CABO"/>
    <x v="302"/>
    <n v="0.04"/>
    <n v="0.14000000000000001"/>
    <s v="SGO"/>
    <s v="HFC"/>
    <s v="INM00001027904"/>
    <d v="2025-08-22T14:22:00"/>
    <x v="1832"/>
    <n v="131"/>
    <n v="6"/>
    <n v="5805"/>
    <s v="Sem Sinal"/>
    <s v="FONTE"/>
    <s v="PORTO ALEGRE"/>
    <s v="RS"/>
    <m/>
    <s v="QUEDA DE ENERGIA  - ACIONADO GERADOR"/>
  </r>
  <r>
    <x v="1858"/>
    <s v="PORTO ALEGRE - CABO"/>
    <x v="788"/>
    <n v="0.02"/>
    <n v="0.06"/>
    <s v="SGO"/>
    <s v="HFC"/>
    <s v="INM00001027931"/>
    <d v="2025-08-22T14:27:00"/>
    <x v="1833"/>
    <n v="162"/>
    <n v="2"/>
    <n v="5805"/>
    <s v="Sem Sinal"/>
    <s v="COAXIAL"/>
    <s v="PORTO ALEGRE"/>
    <s v="RS"/>
    <m/>
    <s v="FUSIVEL"/>
  </r>
  <r>
    <x v="1859"/>
    <s v="PORTO ALEGRE - CABO"/>
    <x v="887"/>
    <n v="0.01"/>
    <n v="0.04"/>
    <s v="SGO"/>
    <s v="HFC"/>
    <s v="INM00001028120"/>
    <d v="2025-08-22T15:09:00"/>
    <x v="1834"/>
    <n v="250"/>
    <n v="1"/>
    <n v="5805"/>
    <s v="Sem Sinal"/>
    <s v="COAXIAL"/>
    <s v="PORTO ALEGRE"/>
    <s v="RS"/>
    <m/>
    <s v="ATIVO QUEIMADO"/>
  </r>
  <r>
    <x v="1860"/>
    <s v="PORTO ALEGRE - CABO"/>
    <x v="758"/>
    <n v="0"/>
    <n v="0"/>
    <s v="SGO"/>
    <s v="HFC"/>
    <s v="INM00001028216"/>
    <d v="2025-08-22T15:34:00"/>
    <x v="1835"/>
    <n v="172"/>
    <n v="0"/>
    <n v="5805"/>
    <s v="Sem Sinal"/>
    <s v="COAXIAL"/>
    <s v="PORTO ALEGRE"/>
    <s v="RS"/>
    <m/>
    <s v="ATIVO MODULO"/>
  </r>
  <r>
    <x v="1861"/>
    <s v="PASSO FUNDO"/>
    <x v="1138"/>
    <n v="0"/>
    <n v="0.09"/>
    <s v="SGO"/>
    <s v="HFC"/>
    <s v="INM00001028237"/>
    <d v="2025-08-22T15:39:00"/>
    <x v="1836"/>
    <n v="42"/>
    <n v="2"/>
    <n v="904"/>
    <s v="Sem Sinal"/>
    <s v="COAXIAL"/>
    <s v="PASSO FUNDO"/>
    <s v="RS"/>
    <m/>
    <s v="CONEXAO DANIFICADA"/>
  </r>
  <r>
    <x v="1862"/>
    <s v="PASSO FUNDO"/>
    <x v="953"/>
    <n v="0.01"/>
    <n v="0.15"/>
    <s v="SGO"/>
    <s v="HFC"/>
    <s v="INM00001028461"/>
    <d v="2025-08-22T16:51:00"/>
    <x v="1837"/>
    <n v="139"/>
    <n v="1"/>
    <n v="904"/>
    <s v="Sem Sinal"/>
    <s v="COAXIAL"/>
    <s v="PASSO FUNDO"/>
    <s v="RS"/>
    <m/>
    <s v="CONEXAO DANIFICADA"/>
  </r>
  <r>
    <x v="1863"/>
    <s v="SANTA MARIA"/>
    <x v="1219"/>
    <n v="0"/>
    <n v="0.03"/>
    <s v="SGO"/>
    <s v="HFC"/>
    <s v="INM00001028462"/>
    <d v="2025-08-22T16:53:00"/>
    <x v="1838"/>
    <n v="30"/>
    <n v="1"/>
    <n v="1162"/>
    <s v="Sem Sinal"/>
    <s v="COAXIAL"/>
    <s v="SANTA MARIA"/>
    <s v="RS"/>
    <m/>
    <s v="PASSIVO COM AGUA"/>
  </r>
  <r>
    <x v="1864"/>
    <s v="SANTA MARIA"/>
    <x v="1333"/>
    <n v="0.02"/>
    <n v="0.45"/>
    <s v="SGO"/>
    <s v="HFC"/>
    <s v="INM00001028473"/>
    <d v="2025-08-22T16:55:00"/>
    <x v="1839"/>
    <n v="130"/>
    <n v="4"/>
    <n v="1162"/>
    <s v="Sem Sinal"/>
    <s v="COAXIAL"/>
    <s v="SANTA MARIA"/>
    <s v="RS"/>
    <m/>
    <s v="PASSIVO DANIFICADO"/>
  </r>
  <r>
    <x v="1865"/>
    <s v="PORTO ALEGRE - CABO"/>
    <x v="864"/>
    <n v="0.01"/>
    <n v="0.03"/>
    <s v="SGO"/>
    <s v="HFC"/>
    <s v="INM00001028821"/>
    <d v="2025-08-22T18:45:00"/>
    <x v="1840"/>
    <n v="162"/>
    <n v="1"/>
    <n v="5805"/>
    <s v="Sem Sinal"/>
    <s v="COAXIAL"/>
    <s v="PORTO ALEGRE"/>
    <s v="RS"/>
    <m/>
    <s v="FUSIVEL"/>
  </r>
  <r>
    <x v="1866"/>
    <s v="SANTA MARIA"/>
    <x v="688"/>
    <n v="0"/>
    <n v="0.06"/>
    <s v="SGO"/>
    <s v="HFC"/>
    <s v="INM00001028899"/>
    <d v="2025-08-22T19:24:00"/>
    <x v="1841"/>
    <n v="70"/>
    <n v="1"/>
    <n v="1162"/>
    <s v="Sem Sinal"/>
    <s v="COAXIAL"/>
    <s v="SANTA MARIA"/>
    <s v="RS"/>
    <m/>
    <s v="CONEXAO DANIFICADA"/>
  </r>
  <r>
    <x v="1867"/>
    <s v="NOVO HAMBURGO - CABO"/>
    <x v="674"/>
    <n v="0"/>
    <n v="0.02"/>
    <s v="SGO"/>
    <s v="HFC"/>
    <s v="INM00001029098"/>
    <d v="2025-08-22T21:03:00"/>
    <x v="1842"/>
    <n v="33"/>
    <n v="1"/>
    <n v="1329"/>
    <s v="Sem Sinal"/>
    <s v="COAXIAL"/>
    <s v="NOVO HAMBURGO"/>
    <s v="RS"/>
    <m/>
    <s v="ATIVO QUEIMADO"/>
  </r>
  <r>
    <x v="1868"/>
    <s v="NOVO HAMBURGO - CABO"/>
    <x v="429"/>
    <n v="1.24"/>
    <n v="20.05"/>
    <s v="SGO"/>
    <s v="HFC"/>
    <s v="INM00001029364"/>
    <d v="2025-08-23T01:47:00"/>
    <x v="1843"/>
    <n v="522"/>
    <n v="51"/>
    <n v="1329"/>
    <s v="Sem Sinal"/>
    <s v="FIBRA ÓPTICA"/>
    <s v="NOVO HAMBURGO"/>
    <s v="RS"/>
    <m/>
    <s v="CABO OPTICO - VANDALISMO"/>
  </r>
  <r>
    <x v="1868"/>
    <s v="NOVO HAMBURGO - CABO"/>
    <x v="171"/>
    <n v="1.24"/>
    <n v="20.05"/>
    <s v="SGO"/>
    <s v="HFC"/>
    <s v="INM00001029364"/>
    <d v="2025-08-23T01:47:00"/>
    <x v="1843"/>
    <n v="522"/>
    <n v="51"/>
    <n v="1329"/>
    <s v="Sem Sinal"/>
    <s v="FIBRA ÓPTICA"/>
    <s v="NOVO HAMBURGO"/>
    <s v="RS"/>
    <m/>
    <s v="CABO OPTICO - VANDALISMO"/>
  </r>
  <r>
    <x v="1868"/>
    <s v="NOVO HAMBURGO - CABO"/>
    <x v="595"/>
    <n v="1.24"/>
    <n v="20.05"/>
    <s v="SGO"/>
    <s v="HFC"/>
    <s v="INM00001029364"/>
    <d v="2025-08-23T01:47:00"/>
    <x v="1843"/>
    <n v="522"/>
    <n v="51"/>
    <n v="1329"/>
    <s v="Sem Sinal"/>
    <s v="FIBRA ÓPTICA"/>
    <s v="NOVO HAMBURGO"/>
    <s v="RS"/>
    <m/>
    <s v="CABO OPTICO - VANDALISMO"/>
  </r>
  <r>
    <x v="1869"/>
    <s v="CAXIAS DO SUL"/>
    <x v="558"/>
    <n v="0.02"/>
    <n v="0.27"/>
    <s v="SGO"/>
    <s v="HFC"/>
    <s v="INM00001029499"/>
    <d v="2025-08-23T05:53:00"/>
    <x v="1844"/>
    <n v="265"/>
    <n v="2"/>
    <n v="1995"/>
    <s v="Sem Sinal"/>
    <s v="COAXIAL"/>
    <s v="CAXIAS DO SUL"/>
    <s v="RS"/>
    <m/>
    <s v="PASSIVO DANIFICADO"/>
  </r>
  <r>
    <x v="1870"/>
    <s v="PORTO ALEGRE - CABO"/>
    <x v="243"/>
    <n v="0.15"/>
    <n v="0.54"/>
    <s v="SGO"/>
    <s v="HFC"/>
    <s v="INM00001029662"/>
    <d v="2025-08-23T08:02:00"/>
    <x v="1845"/>
    <n v="314"/>
    <n v="10"/>
    <n v="5805"/>
    <s v="Sem Sinal"/>
    <s v="FONTE"/>
    <s v="PORTO ALEGRE"/>
    <s v="RS"/>
    <m/>
    <s v="QUEDA DE ENERGIA  - ACIONADO GERADOR"/>
  </r>
  <r>
    <x v="1870"/>
    <s v="PORTO ALEGRE - CABO"/>
    <x v="244"/>
    <n v="0.15"/>
    <n v="0.54"/>
    <s v="SGO"/>
    <s v="HFC"/>
    <s v="INM00001029662"/>
    <d v="2025-08-23T08:02:00"/>
    <x v="1845"/>
    <n v="314"/>
    <n v="10"/>
    <n v="5805"/>
    <s v="Sem Sinal"/>
    <s v="FONTE"/>
    <s v="PORTO ALEGRE"/>
    <s v="RS"/>
    <m/>
    <s v="QUEDA DE ENERGIA  - ACIONADO GERADOR"/>
  </r>
  <r>
    <x v="1871"/>
    <s v="NOVO HAMBURGO - CABO"/>
    <x v="430"/>
    <n v="0"/>
    <n v="7.0000000000000007E-2"/>
    <s v="SGO"/>
    <s v="HFC"/>
    <s v="INM00001029804"/>
    <d v="2025-08-23T09:12:00"/>
    <x v="1846"/>
    <n v="89"/>
    <n v="1"/>
    <n v="1329"/>
    <s v="Sem Sinal"/>
    <s v="COAXIAL"/>
    <s v="NOVO HAMBURGO"/>
    <s v="RS"/>
    <m/>
    <s v="FUSIVEL"/>
  </r>
  <r>
    <x v="1872"/>
    <s v="BAGE"/>
    <x v="1250"/>
    <n v="0"/>
    <n v="0.16"/>
    <s v="SGO"/>
    <s v="HFC"/>
    <s v="INM00001029821"/>
    <d v="2025-08-23T09:17:00"/>
    <x v="1847"/>
    <n v="89"/>
    <n v="1"/>
    <n v="557"/>
    <s v="Sem Sinal"/>
    <s v="COAXIAL"/>
    <s v="BAGE"/>
    <s v="RS"/>
    <m/>
    <s v="FUSIVEL"/>
  </r>
  <r>
    <x v="1872"/>
    <s v="BAGE"/>
    <x v="1013"/>
    <n v="0"/>
    <n v="0.16"/>
    <s v="SGO"/>
    <s v="HFC"/>
    <s v="INM00001029821"/>
    <d v="2025-08-23T09:17:00"/>
    <x v="1847"/>
    <n v="89"/>
    <n v="1"/>
    <n v="557"/>
    <s v="Sem Sinal"/>
    <s v="COAXIAL"/>
    <s v="BAGE"/>
    <s v="RS"/>
    <m/>
    <s v="FUSIVEL"/>
  </r>
  <r>
    <x v="1872"/>
    <s v="BAGE"/>
    <x v="377"/>
    <n v="0"/>
    <n v="0.16"/>
    <s v="SGO"/>
    <s v="HFC"/>
    <s v="INM00001029821"/>
    <d v="2025-08-23T09:17:00"/>
    <x v="1847"/>
    <n v="89"/>
    <n v="1"/>
    <n v="557"/>
    <s v="Sem Sinal"/>
    <s v="COAXIAL"/>
    <s v="BAGE"/>
    <s v="RS"/>
    <m/>
    <s v="FUSIVEL"/>
  </r>
  <r>
    <x v="1873"/>
    <s v="SANTA CRUZ DO SUL"/>
    <x v="1334"/>
    <n v="0.4"/>
    <n v="13.3"/>
    <s v="SGO"/>
    <s v="HFC"/>
    <s v="INM00001029942"/>
    <d v="2025-08-23T10:01:00"/>
    <x v="1848"/>
    <n v="359"/>
    <n v="24"/>
    <n v="647"/>
    <s v="Sem Sinal"/>
    <s v="FIBRA ÓPTICA"/>
    <s v="SANTA CRUZ DO SUL"/>
    <s v="RS"/>
    <m/>
    <s v="CABO DE SERVICO DANIFICADO"/>
  </r>
  <r>
    <x v="1873"/>
    <s v="SANTA CRUZ DO SUL"/>
    <x v="392"/>
    <n v="0.4"/>
    <n v="13.3"/>
    <s v="SGO"/>
    <s v="HFC"/>
    <s v="INM00001029942"/>
    <d v="2025-08-23T10:01:00"/>
    <x v="1848"/>
    <n v="359"/>
    <n v="24"/>
    <n v="647"/>
    <s v="Sem Sinal"/>
    <s v="FIBRA ÓPTICA"/>
    <s v="SANTA CRUZ DO SUL"/>
    <s v="RS"/>
    <m/>
    <s v="CABO DE SERVICO DANIFICADO"/>
  </r>
  <r>
    <x v="1874"/>
    <s v="SAO LEOPOLDO - CABO"/>
    <x v="922"/>
    <n v="0.01"/>
    <n v="0.48"/>
    <s v="SGO"/>
    <s v="HFC"/>
    <s v="INM00001029954"/>
    <d v="2025-08-23T10:05:00"/>
    <x v="1849"/>
    <n v="88"/>
    <n v="3"/>
    <n v="553"/>
    <s v="Sem Sinal"/>
    <s v="COAXIAL"/>
    <s v="SAO LEOPOLDO"/>
    <s v="RS"/>
    <m/>
    <s v="FUSIVEL"/>
  </r>
  <r>
    <x v="1875"/>
    <s v="PELOTAS"/>
    <x v="1331"/>
    <n v="0.02"/>
    <n v="0.28999999999999998"/>
    <s v="SGO"/>
    <s v="HFC"/>
    <s v="INM00001029957"/>
    <d v="2025-08-23T10:08:00"/>
    <x v="1850"/>
    <n v="87"/>
    <n v="6"/>
    <n v="1792"/>
    <s v="Sem Sinal"/>
    <s v="COAXIAL"/>
    <s v="PELOTAS"/>
    <s v="RS"/>
    <m/>
    <s v="ATIVO QUEIMADO"/>
  </r>
  <r>
    <x v="1876"/>
    <s v="PORTO ALEGRE - CABO"/>
    <x v="473"/>
    <n v="0.02"/>
    <n v="7.0000000000000007E-2"/>
    <s v="SGO"/>
    <s v="HFC"/>
    <s v="INM00001030006"/>
    <d v="2025-08-23T10:28:00"/>
    <x v="1851"/>
    <n v="379"/>
    <n v="1"/>
    <n v="5805"/>
    <s v="Sem Sinal"/>
    <s v="COAXIAL"/>
    <s v="PORTO ALEGRE"/>
    <s v="RS"/>
    <m/>
    <s v="CONEXAO DANIFICADA"/>
  </r>
  <r>
    <x v="1876"/>
    <s v="PORTO ALEGRE - CABO"/>
    <x v="474"/>
    <n v="0.02"/>
    <n v="7.0000000000000007E-2"/>
    <s v="SGO"/>
    <s v="HFC"/>
    <s v="INM00001030006"/>
    <d v="2025-08-23T10:28:00"/>
    <x v="1851"/>
    <n v="379"/>
    <n v="1"/>
    <n v="5805"/>
    <s v="Sem Sinal"/>
    <s v="COAXIAL"/>
    <s v="PORTO ALEGRE"/>
    <s v="RS"/>
    <m/>
    <s v="CONEXAO DANIFICADA"/>
  </r>
  <r>
    <x v="1876"/>
    <s v="PORTO ALEGRE - CABO"/>
    <x v="1335"/>
    <n v="0.02"/>
    <n v="7.0000000000000007E-2"/>
    <s v="SGO"/>
    <s v="HFC"/>
    <s v="INM00001030006"/>
    <d v="2025-08-23T10:28:00"/>
    <x v="1851"/>
    <n v="379"/>
    <n v="1"/>
    <n v="5805"/>
    <s v="Sem Sinal"/>
    <s v="COAXIAL"/>
    <s v="PORTO ALEGRE"/>
    <s v="RS"/>
    <m/>
    <s v="CONEXAO DANIFICADA"/>
  </r>
  <r>
    <x v="1876"/>
    <s v="PORTO ALEGRE - CABO"/>
    <x v="1336"/>
    <n v="0.02"/>
    <n v="7.0000000000000007E-2"/>
    <s v="SGO"/>
    <s v="HFC"/>
    <s v="INM00001030006"/>
    <d v="2025-08-23T10:28:00"/>
    <x v="1851"/>
    <n v="379"/>
    <n v="1"/>
    <n v="5805"/>
    <s v="Sem Sinal"/>
    <s v="COAXIAL"/>
    <s v="PORTO ALEGRE"/>
    <s v="RS"/>
    <m/>
    <s v="CONEXAO DANIFICADA"/>
  </r>
  <r>
    <x v="1877"/>
    <s v="PORTO ALEGRE - CABO"/>
    <x v="1222"/>
    <n v="0.06"/>
    <n v="0.24"/>
    <s v="SGO"/>
    <s v="HFC"/>
    <s v="INM00001030048"/>
    <d v="2025-08-23T10:42:00"/>
    <x v="1852"/>
    <n v="277"/>
    <n v="5"/>
    <n v="5805"/>
    <s v="Sem Sinal"/>
    <s v="FONTE"/>
    <s v="PORTO ALEGRE"/>
    <s v="RS"/>
    <m/>
    <s v="QUEDA DE ENERGIA  - ACIONADO GERADOR"/>
  </r>
  <r>
    <x v="1878"/>
    <s v="PORTO ALEGRE - CABO"/>
    <x v="332"/>
    <n v="0.02"/>
    <n v="0.06"/>
    <s v="SGO"/>
    <s v="HFC"/>
    <s v="INM00001030119"/>
    <d v="2025-08-23T11:12:00"/>
    <x v="1853"/>
    <n v="327"/>
    <n v="1"/>
    <n v="5805"/>
    <s v="Sem Sinal"/>
    <s v="COAXIAL"/>
    <s v="PORTO ALEGRE"/>
    <s v="RS"/>
    <m/>
    <s v="FUSIVEL"/>
  </r>
  <r>
    <x v="1878"/>
    <s v="PORTO ALEGRE - CABO"/>
    <x v="530"/>
    <n v="0.02"/>
    <n v="0.06"/>
    <s v="SGO"/>
    <s v="HFC"/>
    <s v="INM00001030119"/>
    <d v="2025-08-23T11:12:00"/>
    <x v="1853"/>
    <n v="327"/>
    <n v="1"/>
    <n v="5805"/>
    <s v="Sem Sinal"/>
    <s v="COAXIAL"/>
    <s v="PORTO ALEGRE"/>
    <s v="RS"/>
    <m/>
    <s v="FUSIVEL"/>
  </r>
  <r>
    <x v="1878"/>
    <s v="PORTO ALEGRE - CABO"/>
    <x v="889"/>
    <n v="0.02"/>
    <n v="0.06"/>
    <s v="SGO"/>
    <s v="HFC"/>
    <s v="INM00001030119"/>
    <d v="2025-08-23T11:12:00"/>
    <x v="1853"/>
    <n v="327"/>
    <n v="1"/>
    <n v="5805"/>
    <s v="Sem Sinal"/>
    <s v="COAXIAL"/>
    <s v="PORTO ALEGRE"/>
    <s v="RS"/>
    <m/>
    <s v="FUSIVEL"/>
  </r>
  <r>
    <x v="1879"/>
    <s v="PORTO ALEGRE - CABO"/>
    <x v="1198"/>
    <n v="0.02"/>
    <n v="0.09"/>
    <s v="SGO"/>
    <s v="HFC"/>
    <s v="INM00001030297"/>
    <d v="2025-08-23T12:15:00"/>
    <x v="1854"/>
    <n v="133"/>
    <n v="4"/>
    <n v="5805"/>
    <s v="Sem Sinal"/>
    <s v="FONTE"/>
    <s v="PORTO ALEGRE"/>
    <s v="RS"/>
    <m/>
    <s v="QUEDA DE ENERGIA  - ACIONADO GERADOR"/>
  </r>
  <r>
    <x v="1879"/>
    <s v="PORTO ALEGRE - CABO"/>
    <x v="727"/>
    <n v="0.02"/>
    <n v="0.09"/>
    <s v="SGO"/>
    <s v="HFC"/>
    <s v="INM00001030297"/>
    <d v="2025-08-23T12:15:00"/>
    <x v="1854"/>
    <n v="133"/>
    <n v="4"/>
    <n v="5805"/>
    <s v="Sem Sinal"/>
    <s v="FONTE"/>
    <s v="PORTO ALEGRE"/>
    <s v="RS"/>
    <m/>
    <s v="QUEDA DE ENERGIA  - ACIONADO GERADOR"/>
  </r>
  <r>
    <x v="1879"/>
    <s v="PORTO ALEGRE - CABO"/>
    <x v="1199"/>
    <n v="0.02"/>
    <n v="0.09"/>
    <s v="SGO"/>
    <s v="HFC"/>
    <s v="INM00001030297"/>
    <d v="2025-08-23T12:15:00"/>
    <x v="1854"/>
    <n v="133"/>
    <n v="4"/>
    <n v="5805"/>
    <s v="Sem Sinal"/>
    <s v="FONTE"/>
    <s v="PORTO ALEGRE"/>
    <s v="RS"/>
    <m/>
    <s v="QUEDA DE ENERGIA  - ACIONADO GERADOR"/>
  </r>
  <r>
    <x v="1880"/>
    <s v="PORTO ALEGRE - CABO"/>
    <x v="451"/>
    <n v="0"/>
    <n v="0"/>
    <s v="SGO"/>
    <s v="HFC"/>
    <s v="INM00001030452"/>
    <d v="2025-08-23T13:16:00"/>
    <x v="1855"/>
    <n v="273"/>
    <n v="0"/>
    <n v="5805"/>
    <s v="Sem Sinal"/>
    <s v="COAXIAL"/>
    <s v="PORTO ALEGRE"/>
    <s v="RS"/>
    <m/>
    <s v="ATIVO QUEIMADO"/>
  </r>
  <r>
    <x v="1881"/>
    <s v="PORTO ALEGRE - CABO"/>
    <x v="785"/>
    <n v="0.05"/>
    <n v="0.19"/>
    <s v="SGO"/>
    <s v="HFC"/>
    <s v="INM00001031030"/>
    <d v="2025-08-23T16:51:00"/>
    <x v="1856"/>
    <n v="1127"/>
    <n v="1"/>
    <n v="5805"/>
    <s v="Sem Sinal"/>
    <s v="COAXIAL"/>
    <s v="PORTO ALEGRE"/>
    <s v="RS"/>
    <m/>
    <s v="CONEXAO DANIFICADA"/>
  </r>
  <r>
    <x v="1881"/>
    <s v="PORTO ALEGRE - CABO"/>
    <x v="1186"/>
    <n v="0.05"/>
    <n v="0.19"/>
    <s v="SGO"/>
    <s v="HFC"/>
    <s v="INM00001031030"/>
    <d v="2025-08-23T16:51:00"/>
    <x v="1856"/>
    <n v="1127"/>
    <n v="1"/>
    <n v="5805"/>
    <s v="Sem Sinal"/>
    <s v="COAXIAL"/>
    <s v="PORTO ALEGRE"/>
    <s v="RS"/>
    <m/>
    <s v="CONEXAO DANIFICADA"/>
  </r>
  <r>
    <x v="1881"/>
    <s v="PORTO ALEGRE - CABO"/>
    <x v="1104"/>
    <n v="0.05"/>
    <n v="0.19"/>
    <s v="SGO"/>
    <s v="HFC"/>
    <s v="INM00001031030"/>
    <d v="2025-08-23T16:51:00"/>
    <x v="1856"/>
    <n v="1127"/>
    <n v="1"/>
    <n v="5805"/>
    <s v="Sem Sinal"/>
    <s v="COAXIAL"/>
    <s v="PORTO ALEGRE"/>
    <s v="RS"/>
    <m/>
    <s v="CONEXAO DANIFICADA"/>
  </r>
  <r>
    <x v="1882"/>
    <s v="PORTO ALEGRE - CABO"/>
    <x v="109"/>
    <n v="0.05"/>
    <n v="0.17"/>
    <s v="SGO"/>
    <s v="HFC"/>
    <s v="INM00001031035"/>
    <d v="2025-08-23T16:53:00"/>
    <x v="1857"/>
    <n v="987"/>
    <n v="1"/>
    <n v="5805"/>
    <s v="Sem Sinal"/>
    <s v="COAXIAL"/>
    <s v="PORTO ALEGRE"/>
    <s v="RS"/>
    <m/>
    <s v="ATIVO PERFORMANCE"/>
  </r>
  <r>
    <x v="1883"/>
    <s v="PORTO ALEGRE - CABO"/>
    <x v="780"/>
    <n v="0"/>
    <n v="0"/>
    <s v="SGO"/>
    <s v="HFC"/>
    <s v="INM00001031045"/>
    <d v="2025-08-23T17:07:00"/>
    <x v="1858"/>
    <n v="1164"/>
    <n v="0"/>
    <n v="5805"/>
    <s v="Sem Sinal"/>
    <s v="COAXIAL"/>
    <s v="PORTO ALEGRE"/>
    <s v="RS"/>
    <m/>
    <s v="PASSIVO DANIFICADO"/>
  </r>
  <r>
    <x v="1884"/>
    <s v="NOVO HAMBURGO - CABO"/>
    <x v="428"/>
    <n v="0"/>
    <n v="0.03"/>
    <s v="SGO"/>
    <s v="HFC"/>
    <s v="INM00001031097"/>
    <d v="2025-08-23T17:19:00"/>
    <x v="1859"/>
    <n v="38"/>
    <n v="1"/>
    <n v="1329"/>
    <s v="Sem Sinal"/>
    <s v="COAXIAL"/>
    <s v="NOVO HAMBURGO"/>
    <s v="RS"/>
    <m/>
    <s v="CONEXAO DANIFICADA"/>
  </r>
  <r>
    <x v="1885"/>
    <s v="PELOTAS"/>
    <x v="1337"/>
    <n v="0.03"/>
    <n v="0.4"/>
    <s v="SGO"/>
    <s v="HFC"/>
    <s v="INM00001031391"/>
    <d v="2025-08-23T19:57:00"/>
    <x v="1860"/>
    <n v="80"/>
    <n v="9"/>
    <n v="1792"/>
    <s v="Sem Sinal"/>
    <s v="FONTE"/>
    <s v="PELOTAS"/>
    <s v="RS"/>
    <m/>
    <s v="QUEDA DE ENERGIA  - ACIONADO GERADOR"/>
  </r>
  <r>
    <x v="1886"/>
    <s v="PORTO ALEGRE - CABO"/>
    <x v="600"/>
    <n v="0"/>
    <n v="0"/>
    <s v="SGO"/>
    <s v="HFC"/>
    <s v="INM00001031498"/>
    <d v="2025-08-23T21:16:00"/>
    <x v="1861"/>
    <n v="990"/>
    <n v="0"/>
    <n v="5805"/>
    <s v="Sem Sinal"/>
    <s v="COAXIAL"/>
    <s v="PORTO ALEGRE"/>
    <s v="RS"/>
    <m/>
    <s v="PASSIVO DANIFICADO"/>
  </r>
  <r>
    <x v="1887"/>
    <s v="PORTO ALEGRE - CABO"/>
    <x v="251"/>
    <n v="0.08"/>
    <n v="0.31"/>
    <s v="SGO"/>
    <s v="HFC"/>
    <s v="INM00001031577"/>
    <d v="2025-08-23T22:12:00"/>
    <x v="1862"/>
    <n v="896"/>
    <n v="2"/>
    <n v="5805"/>
    <s v="Sem Sinal"/>
    <s v="COAXIAL"/>
    <s v="PORTO ALEGRE"/>
    <s v="RS"/>
    <m/>
    <s v="CONEXAO DANIFICADA"/>
  </r>
  <r>
    <x v="1888"/>
    <s v="PELOTAS"/>
    <x v="1331"/>
    <n v="0.7"/>
    <n v="8.42"/>
    <s v="SGO"/>
    <s v="HFC"/>
    <s v="INM00001031744"/>
    <d v="2025-08-24T01:57:00"/>
    <x v="1863"/>
    <n v="503"/>
    <n v="30"/>
    <n v="1792"/>
    <s v="Sem Sinal"/>
    <s v="COAXIAL"/>
    <s v="PELOTAS"/>
    <s v="RS"/>
    <m/>
    <s v="ATIVO COM AGUA"/>
  </r>
  <r>
    <x v="1889"/>
    <s v="SAPUCAIA DO SUL"/>
    <x v="155"/>
    <n v="0.28999999999999998"/>
    <n v="20.92"/>
    <s v="SGO"/>
    <s v="HFC"/>
    <s v="INM00001031749"/>
    <d v="2025-08-24T02:02:00"/>
    <x v="1864"/>
    <n v="450"/>
    <n v="14"/>
    <n v="301"/>
    <s v="Sem Sinal"/>
    <s v="FIBRA ÓPTICA"/>
    <s v="SAPUCAIA DO SUL"/>
    <s v="RS"/>
    <m/>
    <s v="CABO OPTICO - VANDALISMO"/>
  </r>
  <r>
    <x v="1889"/>
    <s v="SAPUCAIA DO SUL"/>
    <x v="628"/>
    <n v="0.28999999999999998"/>
    <n v="20.92"/>
    <s v="SGO"/>
    <s v="HFC"/>
    <s v="INM00001031749"/>
    <d v="2025-08-24T02:02:00"/>
    <x v="1864"/>
    <n v="450"/>
    <n v="14"/>
    <n v="301"/>
    <s v="Sem Sinal"/>
    <s v="FIBRA ÓPTICA"/>
    <s v="SAPUCAIA DO SUL"/>
    <s v="RS"/>
    <m/>
    <s v="CABO OPTICO - VANDALISMO"/>
  </r>
  <r>
    <x v="1889"/>
    <s v="SAPUCAIA DO SUL"/>
    <x v="1338"/>
    <n v="0.28999999999999998"/>
    <n v="20.92"/>
    <s v="SGO"/>
    <s v="HFC"/>
    <s v="INM00001031749"/>
    <d v="2025-08-24T02:02:00"/>
    <x v="1864"/>
    <n v="450"/>
    <n v="14"/>
    <n v="301"/>
    <s v="Sem Sinal"/>
    <s v="FIBRA ÓPTICA"/>
    <s v="SAPUCAIA DO SUL"/>
    <s v="RS"/>
    <m/>
    <s v="CABO OPTICO - VANDALISMO"/>
  </r>
  <r>
    <x v="1889"/>
    <s v="SAPUCAIA DO SUL"/>
    <x v="521"/>
    <n v="0.28999999999999998"/>
    <n v="20.92"/>
    <s v="SGO"/>
    <s v="HFC"/>
    <s v="INM00001031749"/>
    <d v="2025-08-24T02:02:00"/>
    <x v="1864"/>
    <n v="450"/>
    <n v="14"/>
    <n v="301"/>
    <s v="Sem Sinal"/>
    <s v="FIBRA ÓPTICA"/>
    <s v="SAPUCAIA DO SUL"/>
    <s v="RS"/>
    <m/>
    <s v="CABO OPTICO - VANDALISMO"/>
  </r>
  <r>
    <x v="1889"/>
    <s v="SAPUCAIA DO SUL"/>
    <x v="522"/>
    <n v="0.28999999999999998"/>
    <n v="20.92"/>
    <s v="SGO"/>
    <s v="HFC"/>
    <s v="INM00001031749"/>
    <d v="2025-08-24T02:02:00"/>
    <x v="1864"/>
    <n v="450"/>
    <n v="14"/>
    <n v="301"/>
    <s v="Sem Sinal"/>
    <s v="FIBRA ÓPTICA"/>
    <s v="SAPUCAIA DO SUL"/>
    <s v="RS"/>
    <m/>
    <s v="CABO OPTICO - VANDALISMO"/>
  </r>
  <r>
    <x v="1889"/>
    <s v="SAPUCAIA DO SUL"/>
    <x v="523"/>
    <n v="0.28999999999999998"/>
    <n v="20.92"/>
    <s v="SGO"/>
    <s v="HFC"/>
    <s v="INM00001031749"/>
    <d v="2025-08-24T02:02:00"/>
    <x v="1864"/>
    <n v="450"/>
    <n v="14"/>
    <n v="301"/>
    <s v="Sem Sinal"/>
    <s v="FIBRA ÓPTICA"/>
    <s v="SAPUCAIA DO SUL"/>
    <s v="RS"/>
    <m/>
    <s v="CABO OPTICO - VANDALISMO"/>
  </r>
  <r>
    <x v="1889"/>
    <s v="SAPUCAIA DO SUL"/>
    <x v="1339"/>
    <n v="0.28999999999999998"/>
    <n v="20.92"/>
    <s v="SGO"/>
    <s v="HFC"/>
    <s v="INM00001031749"/>
    <d v="2025-08-24T02:02:00"/>
    <x v="1864"/>
    <n v="450"/>
    <n v="14"/>
    <n v="301"/>
    <s v="Sem Sinal"/>
    <s v="FIBRA ÓPTICA"/>
    <s v="SAPUCAIA DO SUL"/>
    <s v="RS"/>
    <m/>
    <s v="CABO OPTICO - VANDALISMO"/>
  </r>
  <r>
    <x v="1889"/>
    <s v="SAPUCAIA DO SUL"/>
    <x v="1340"/>
    <n v="0.28999999999999998"/>
    <n v="20.92"/>
    <s v="SGO"/>
    <s v="HFC"/>
    <s v="INM00001031749"/>
    <d v="2025-08-24T02:02:00"/>
    <x v="1864"/>
    <n v="450"/>
    <n v="14"/>
    <n v="301"/>
    <s v="Sem Sinal"/>
    <s v="FIBRA ÓPTICA"/>
    <s v="SAPUCAIA DO SUL"/>
    <s v="RS"/>
    <m/>
    <s v="CABO OPTICO - VANDALISMO"/>
  </r>
  <r>
    <x v="1890"/>
    <s v="CANOAS"/>
    <x v="1341"/>
    <n v="0.03"/>
    <n v="0.53"/>
    <s v="SGO"/>
    <s v="HFC"/>
    <s v="INM00001031814"/>
    <d v="2025-08-24T03:22:00"/>
    <x v="1865"/>
    <n v="277"/>
    <n v="2"/>
    <n v="1037"/>
    <s v="Sem Sinal"/>
    <s v="COAXIAL"/>
    <s v="CANOAS"/>
    <s v="RS"/>
    <m/>
    <s v="PASSIVO DANIFICADO"/>
  </r>
  <r>
    <x v="1891"/>
    <s v="GRAVATAI"/>
    <x v="115"/>
    <n v="0.02"/>
    <n v="1.36"/>
    <s v="SGO"/>
    <s v="HFC"/>
    <s v="INM00001031829"/>
    <d v="2025-08-24T03:54:00"/>
    <x v="1866"/>
    <n v="443"/>
    <n v="1"/>
    <n v="326"/>
    <s v="Sem Sinal"/>
    <s v="COAXIAL"/>
    <s v="GRAVATAI"/>
    <s v="RS"/>
    <m/>
    <s v="CABO COAXIAL - VANDALISMO"/>
  </r>
  <r>
    <x v="1892"/>
    <s v="PORTO ALEGRE - CABO"/>
    <x v="804"/>
    <n v="0.02"/>
    <n v="0.06"/>
    <s v="SGO"/>
    <s v="HFC"/>
    <s v="INM00001031895"/>
    <d v="2025-08-24T06:24:00"/>
    <x v="1867"/>
    <n v="350"/>
    <n v="1"/>
    <n v="5805"/>
    <s v="Sem Sinal"/>
    <s v="COAXIAL"/>
    <s v="PORTO ALEGRE"/>
    <s v="RS"/>
    <m/>
    <s v="ATIVO QUEIMADO"/>
  </r>
  <r>
    <x v="1893"/>
    <s v="SANTA MARIA"/>
    <x v="526"/>
    <n v="0.25"/>
    <n v="4.66"/>
    <s v="SGO"/>
    <s v="HFC"/>
    <s v="INM00001031908"/>
    <d v="2025-08-24T06:35:00"/>
    <x v="1868"/>
    <n v="318"/>
    <n v="17"/>
    <n v="1162"/>
    <s v="Sem Sinal"/>
    <s v="FIBRA ÓPTICA"/>
    <s v="SANTA MARIA"/>
    <s v="RS"/>
    <m/>
    <s v="CABO DE SERVICO DANIFICADO"/>
  </r>
  <r>
    <x v="1894"/>
    <s v="PORTO ALEGRE - CABO"/>
    <x v="732"/>
    <n v="0.05"/>
    <n v="0.17"/>
    <s v="SGO"/>
    <s v="HFC"/>
    <s v="INM00001032041"/>
    <d v="2025-08-24T08:21:00"/>
    <x v="1869"/>
    <n v="497"/>
    <n v="2"/>
    <n v="5805"/>
    <s v="Sem Sinal"/>
    <s v="COAXIAL"/>
    <s v="PORTO ALEGRE"/>
    <s v="RS"/>
    <m/>
    <s v="CURTO NA REDE"/>
  </r>
  <r>
    <x v="1895"/>
    <s v="PORTO ALEGRE - CABO"/>
    <x v="1093"/>
    <n v="0.11"/>
    <n v="0.4"/>
    <s v="SGO"/>
    <s v="HFC"/>
    <s v="INM00001032359"/>
    <d v="2025-08-24T11:25:00"/>
    <x v="1870"/>
    <n v="291"/>
    <n v="8"/>
    <n v="5805"/>
    <s v="Sem Sinal"/>
    <s v="COAXIAL"/>
    <s v="PORTO ALEGRE"/>
    <s v="RS"/>
    <m/>
    <s v="CONEXAO DANIFICADA"/>
  </r>
  <r>
    <x v="1895"/>
    <s v="PORTO ALEGRE - CABO"/>
    <x v="372"/>
    <n v="0.11"/>
    <n v="0.4"/>
    <s v="SGO"/>
    <s v="HFC"/>
    <s v="INM00001032359"/>
    <d v="2025-08-24T11:25:00"/>
    <x v="1870"/>
    <n v="291"/>
    <n v="8"/>
    <n v="5805"/>
    <s v="Sem Sinal"/>
    <s v="COAXIAL"/>
    <s v="PORTO ALEGRE"/>
    <s v="RS"/>
    <m/>
    <s v="CONEXAO DANIFICADA"/>
  </r>
  <r>
    <x v="1895"/>
    <s v="PORTO ALEGRE - CABO"/>
    <x v="452"/>
    <n v="0.11"/>
    <n v="0.4"/>
    <s v="SGO"/>
    <s v="HFC"/>
    <s v="INM00001032359"/>
    <d v="2025-08-24T11:25:00"/>
    <x v="1870"/>
    <n v="291"/>
    <n v="8"/>
    <n v="5805"/>
    <s v="Sem Sinal"/>
    <s v="COAXIAL"/>
    <s v="PORTO ALEGRE"/>
    <s v="RS"/>
    <m/>
    <s v="CONEXAO DANIFICADA"/>
  </r>
  <r>
    <x v="1895"/>
    <s v="PORTO ALEGRE - CABO"/>
    <x v="1316"/>
    <n v="0.11"/>
    <n v="0.4"/>
    <s v="SGO"/>
    <s v="HFC"/>
    <s v="INM00001032359"/>
    <d v="2025-08-24T11:25:00"/>
    <x v="1870"/>
    <n v="291"/>
    <n v="8"/>
    <n v="5805"/>
    <s v="Sem Sinal"/>
    <s v="COAXIAL"/>
    <s v="PORTO ALEGRE"/>
    <s v="RS"/>
    <m/>
    <s v="CONEXAO DANIFICADA"/>
  </r>
  <r>
    <x v="1896"/>
    <s v="SANTA MARIA"/>
    <x v="268"/>
    <n v="0.12"/>
    <n v="2.25"/>
    <s v="SGO"/>
    <s v="HFC"/>
    <s v="INM00001032440"/>
    <d v="2025-08-24T12:22:00"/>
    <x v="1871"/>
    <n v="238"/>
    <n v="11"/>
    <n v="1162"/>
    <s v="Sem Sinal"/>
    <s v="FIBRA ÓPTICA"/>
    <s v="SANTA MARIA"/>
    <s v="RS"/>
    <m/>
    <s v="CABO DE SERVICO DANIFICADO"/>
  </r>
  <r>
    <x v="1896"/>
    <s v="SANTA MARIA"/>
    <x v="1251"/>
    <n v="0.12"/>
    <n v="2.25"/>
    <s v="SGO"/>
    <s v="HFC"/>
    <s v="INM00001032440"/>
    <d v="2025-08-24T12:22:00"/>
    <x v="1871"/>
    <n v="238"/>
    <n v="11"/>
    <n v="1162"/>
    <s v="Sem Sinal"/>
    <s v="FIBRA ÓPTICA"/>
    <s v="SANTA MARIA"/>
    <s v="RS"/>
    <m/>
    <s v="CABO DE SERVICO DANIFICADO"/>
  </r>
  <r>
    <x v="1897"/>
    <s v="PORTO ALEGRE - CABO"/>
    <x v="1181"/>
    <n v="0.01"/>
    <n v="0.02"/>
    <s v="SGO"/>
    <s v="HFC"/>
    <s v="INM00001032753"/>
    <d v="2025-08-24T15:47:00"/>
    <x v="1872"/>
    <n v="122"/>
    <n v="1"/>
    <n v="5805"/>
    <s v="Sem Sinal"/>
    <s v="COAXIAL"/>
    <s v="PORTO ALEGRE"/>
    <s v="RS"/>
    <m/>
    <s v="ACCESS POINT DANIFICADO"/>
  </r>
  <r>
    <x v="1898"/>
    <s v="NOVO HAMBURGO - CABO"/>
    <x v="698"/>
    <n v="0.02"/>
    <n v="0.36"/>
    <s v="SGO"/>
    <s v="HFC"/>
    <s v="INM00001033088"/>
    <d v="2025-08-24T19:39:00"/>
    <x v="1873"/>
    <n v="119"/>
    <n v="4"/>
    <n v="1329"/>
    <s v="Sem Sinal"/>
    <s v="COAXIAL"/>
    <s v="NOVO HAMBURGO"/>
    <s v="RS"/>
    <m/>
    <s v="FUSIVEL"/>
  </r>
  <r>
    <x v="1899"/>
    <s v="SAO LEOPOLDO - CABO"/>
    <x v="514"/>
    <n v="0.08"/>
    <n v="3.23"/>
    <s v="SGO"/>
    <s v="HFC"/>
    <s v="INM00001033310"/>
    <d v="2025-08-24T23:06:00"/>
    <x v="1874"/>
    <n v="112"/>
    <n v="16"/>
    <n v="553"/>
    <s v="Sem Sinal"/>
    <s v="COAXIAL"/>
    <s v="SAO LEOPOLDO"/>
    <s v="RS"/>
    <m/>
    <s v="FUSIVEL"/>
  </r>
  <r>
    <x v="1899"/>
    <s v="SAO LEOPOLDO - CABO"/>
    <x v="301"/>
    <n v="0.08"/>
    <n v="3.23"/>
    <s v="SGO"/>
    <s v="HFC"/>
    <s v="INM00001033310"/>
    <d v="2025-08-24T23:06:00"/>
    <x v="1874"/>
    <n v="112"/>
    <n v="16"/>
    <n v="553"/>
    <s v="Sem Sinal"/>
    <s v="COAXIAL"/>
    <s v="SAO LEOPOLDO"/>
    <s v="RS"/>
    <m/>
    <s v="FUSIVEL"/>
  </r>
  <r>
    <x v="1900"/>
    <s v="SANTA CRUZ DO SUL"/>
    <x v="198"/>
    <n v="0"/>
    <n v="0.09"/>
    <s v="SGO"/>
    <s v="HFC"/>
    <s v="INM00001033805"/>
    <d v="2025-08-25T08:20:00"/>
    <x v="1875"/>
    <n v="29"/>
    <n v="2"/>
    <n v="647"/>
    <s v="Sem Sinal"/>
    <s v="COAXIAL"/>
    <s v="SANTA CRUZ DO SUL"/>
    <s v="RS"/>
    <m/>
    <s v="FUSIVEL"/>
  </r>
  <r>
    <x v="1900"/>
    <s v="SANTA CRUZ DO SUL"/>
    <x v="201"/>
    <n v="0"/>
    <n v="0.09"/>
    <s v="SGO"/>
    <s v="HFC"/>
    <s v="INM00001033805"/>
    <d v="2025-08-25T08:20:00"/>
    <x v="1875"/>
    <n v="29"/>
    <n v="2"/>
    <n v="647"/>
    <s v="Sem Sinal"/>
    <s v="COAXIAL"/>
    <s v="SANTA CRUZ DO SUL"/>
    <s v="RS"/>
    <m/>
    <s v="FUSIVEL"/>
  </r>
  <r>
    <x v="1901"/>
    <s v="BAGE"/>
    <x v="377"/>
    <n v="0"/>
    <n v="0.1"/>
    <s v="SGO"/>
    <s v="HFC"/>
    <s v="INM00001034291"/>
    <d v="2025-08-25T10:18:00"/>
    <x v="1876"/>
    <n v="54"/>
    <n v="1"/>
    <n v="557"/>
    <s v="Sem Sinal"/>
    <s v="FONTE"/>
    <s v="BAGE"/>
    <s v="RS"/>
    <m/>
    <s v="CONEXAO DANIFICADA"/>
  </r>
  <r>
    <x v="1902"/>
    <s v="RIO GRANDE"/>
    <x v="1011"/>
    <n v="0"/>
    <n v="7.0000000000000007E-2"/>
    <s v="SGO"/>
    <s v="HFC"/>
    <s v="INM00001034513"/>
    <d v="2025-08-25T11:15:00"/>
    <x v="1877"/>
    <n v="59"/>
    <n v="1"/>
    <n v="905"/>
    <s v="Sem Sinal"/>
    <s v="COAXIAL"/>
    <s v="RIO GRANDE"/>
    <s v="RS"/>
    <m/>
    <s v="ADEQUAÇÃO DE REDE COAXIAL"/>
  </r>
  <r>
    <x v="1903"/>
    <s v="CANOAS"/>
    <x v="1177"/>
    <n v="0"/>
    <n v="0.08"/>
    <s v="SGO"/>
    <s v="HFC"/>
    <s v="INM00001034820"/>
    <d v="2025-08-25T12:12:00"/>
    <x v="1878"/>
    <n v="81"/>
    <n v="1"/>
    <n v="1037"/>
    <s v="Sem Sinal"/>
    <s v="FONTE"/>
    <s v="CANOAS"/>
    <s v="RS"/>
    <m/>
    <s v="QUEDA DE ENERGIA - RESTABELECIDO PELA CONCESSIONARIA"/>
  </r>
  <r>
    <x v="1903"/>
    <s v="CANOAS"/>
    <x v="1105"/>
    <n v="0"/>
    <n v="0.08"/>
    <s v="SGO"/>
    <s v="HFC"/>
    <s v="INM00001034820"/>
    <d v="2025-08-25T12:12:00"/>
    <x v="1878"/>
    <n v="81"/>
    <n v="1"/>
    <n v="1037"/>
    <s v="Sem Sinal"/>
    <s v="FONTE"/>
    <s v="CANOAS"/>
    <s v="RS"/>
    <m/>
    <s v="QUEDA DE ENERGIA - RESTABELECIDO PELA CONCESSIONARIA"/>
  </r>
  <r>
    <x v="1904"/>
    <s v="CAXIAS DO SUL"/>
    <x v="1036"/>
    <n v="0"/>
    <n v="0.02"/>
    <s v="SGO"/>
    <s v="HFC"/>
    <s v="INM00001035227"/>
    <d v="2025-08-25T14:26:00"/>
    <x v="1879"/>
    <n v="46"/>
    <n v="1"/>
    <n v="1995"/>
    <s v="Sem Sinal"/>
    <s v="COAXIAL"/>
    <s v="CAXIAS DO SUL"/>
    <s v="RS"/>
    <m/>
    <s v="CONEXAO DANIFICADA"/>
  </r>
  <r>
    <x v="1905"/>
    <s v="SAO LEOPOLDO - CABO"/>
    <x v="1342"/>
    <n v="0.09"/>
    <n v="3.36"/>
    <s v="SGO"/>
    <s v="HFC"/>
    <s v="INM00001035243"/>
    <d v="2025-08-25T14:31:00"/>
    <x v="1880"/>
    <n v="232"/>
    <n v="8"/>
    <n v="553"/>
    <s v="Sem Sinal"/>
    <s v="FIBRA ÓPTICA"/>
    <s v="SAO LEOPOLDO"/>
    <s v="RS"/>
    <m/>
    <s v="CABO OPTICO - CURTO REDE CONCESSIONARIA"/>
  </r>
  <r>
    <x v="1905"/>
    <s v="SAO LEOPOLDO - CABO"/>
    <x v="1343"/>
    <n v="0.09"/>
    <n v="3.36"/>
    <s v="SGO"/>
    <s v="HFC"/>
    <s v="INM00001035243"/>
    <d v="2025-08-25T14:31:00"/>
    <x v="1880"/>
    <n v="232"/>
    <n v="8"/>
    <n v="553"/>
    <s v="Sem Sinal"/>
    <s v="FIBRA ÓPTICA"/>
    <s v="SAO LEOPOLDO"/>
    <s v="RS"/>
    <m/>
    <s v="CABO OPTICO - CURTO REDE CONCESSIONARIA"/>
  </r>
  <r>
    <x v="1906"/>
    <s v="SAO LEOPOLDO - CABO"/>
    <x v="984"/>
    <n v="7.0000000000000007E-2"/>
    <n v="2.8"/>
    <s v="SGO"/>
    <s v="HFC"/>
    <s v="INM00001035274"/>
    <d v="2025-08-25T14:39:00"/>
    <x v="1881"/>
    <n v="221"/>
    <n v="7"/>
    <n v="553"/>
    <s v="Sem Sinal"/>
    <s v="FIBRA ÓPTICA"/>
    <s v="SAO LEOPOLDO"/>
    <s v="RS"/>
    <m/>
    <s v="CABO OPTICO - CURTO REDE CONCESSIONARIA"/>
  </r>
  <r>
    <x v="1906"/>
    <s v="SAO LEOPOLDO - CABO"/>
    <x v="1344"/>
    <n v="7.0000000000000007E-2"/>
    <n v="2.8"/>
    <s v="SGO"/>
    <s v="HFC"/>
    <s v="INM00001035274"/>
    <d v="2025-08-25T14:39:00"/>
    <x v="1881"/>
    <n v="221"/>
    <n v="7"/>
    <n v="553"/>
    <s v="Sem Sinal"/>
    <s v="FIBRA ÓPTICA"/>
    <s v="SAO LEOPOLDO"/>
    <s v="RS"/>
    <m/>
    <s v="CABO OPTICO - CURTO REDE CONCESSIONARIA"/>
  </r>
  <r>
    <x v="1907"/>
    <s v="PORTO ALEGRE - CABO"/>
    <x v="598"/>
    <n v="0.01"/>
    <n v="0.02"/>
    <s v="SGO"/>
    <s v="HFC"/>
    <s v="INM00001036144"/>
    <d v="2025-08-25T19:35:00"/>
    <x v="1882"/>
    <n v="124"/>
    <n v="1"/>
    <n v="5805"/>
    <s v="Sem Sinal"/>
    <s v="COAXIAL"/>
    <s v="PORTO ALEGRE"/>
    <s v="RS"/>
    <m/>
    <s v="ATIVO QUEIMADO"/>
  </r>
  <r>
    <x v="1908"/>
    <s v="PELOTAS"/>
    <x v="532"/>
    <n v="0.01"/>
    <n v="0.14000000000000001"/>
    <s v="SGO"/>
    <s v="HFC"/>
    <s v="INM00001036247"/>
    <d v="2025-08-25T20:17:00"/>
    <x v="1883"/>
    <n v="61"/>
    <n v="4"/>
    <n v="1792"/>
    <s v="Sem Sinal"/>
    <s v="FONTE"/>
    <s v="PELOTAS"/>
    <s v="RS"/>
    <m/>
    <s v="QUEDA DE ENERGIA  - ACIONADO GERADOR"/>
  </r>
  <r>
    <x v="1909"/>
    <s v="SAPUCAIA DO SUL"/>
    <x v="1345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57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1346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58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1347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59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1348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60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61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63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1349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65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1350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66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1351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1352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68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1340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69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09"/>
    <s v="SAPUCAIA DO SUL"/>
    <x v="70"/>
    <n v="0.22"/>
    <n v="15.52"/>
    <s v="SGO"/>
    <s v="HFC"/>
    <s v="INM00001036822"/>
    <d v="2025-08-26T04:25:00"/>
    <x v="1884"/>
    <n v="49"/>
    <n v="95"/>
    <n v="301"/>
    <s v="Sem Sinal"/>
    <s v="FIBRA ÓPTICA"/>
    <s v="SAPUCAIA DO SUL"/>
    <s v="RS"/>
    <m/>
    <s v="CABO OPTICO - FURTO"/>
  </r>
  <r>
    <x v="1910"/>
    <s v="VIAMAO"/>
    <x v="538"/>
    <n v="0.44"/>
    <n v="194.45"/>
    <s v="SGO"/>
    <s v="HFC"/>
    <s v="INM00001036954"/>
    <d v="2025-08-26T06:45:00"/>
    <x v="1885"/>
    <n v="733"/>
    <n v="13"/>
    <n v="49"/>
    <s v="Sem Sinal"/>
    <s v="COAXIAL"/>
    <s v="VIAMAO"/>
    <s v="RS"/>
    <m/>
    <s v="TRANSCEPTOR OPTICO - QUEIMADO"/>
  </r>
  <r>
    <x v="1910"/>
    <s v="VIAMAO"/>
    <x v="540"/>
    <n v="0.44"/>
    <n v="194.45"/>
    <s v="SGO"/>
    <s v="HFC"/>
    <s v="INM00001036954"/>
    <d v="2025-08-26T06:45:00"/>
    <x v="1885"/>
    <n v="733"/>
    <n v="13"/>
    <n v="49"/>
    <s v="Sem Sinal"/>
    <s v="COAXIAL"/>
    <s v="VIAMAO"/>
    <s v="RS"/>
    <m/>
    <s v="TRANSCEPTOR OPTICO - QUEIMADO"/>
  </r>
  <r>
    <x v="1911"/>
    <s v="SAPUCAIA DO SUL"/>
    <x v="64"/>
    <n v="7.0000000000000007E-2"/>
    <n v="4.8600000000000003"/>
    <s v="SGO"/>
    <s v="HFC"/>
    <s v="INM00001036980"/>
    <d v="2025-08-26T06:59:00"/>
    <x v="1886"/>
    <n v="209"/>
    <n v="7"/>
    <n v="301"/>
    <s v="Sem Sinal"/>
    <s v="FIBRA ÓPTICA"/>
    <s v="SAPUCAIA DO SUL"/>
    <s v="RS"/>
    <m/>
    <s v="CABO OPTICO - FURTO"/>
  </r>
  <r>
    <x v="1912"/>
    <s v="SANTA MARIA"/>
    <x v="1124"/>
    <n v="0.01"/>
    <n v="0.09"/>
    <s v="SGO"/>
    <s v="HFC"/>
    <s v="INM00001037184"/>
    <d v="2025-08-26T08:32:00"/>
    <x v="1887"/>
    <n v="109"/>
    <n v="1"/>
    <n v="1162"/>
    <s v="Sem Sinal"/>
    <s v="COAXIAL"/>
    <s v="SANTA MARIA"/>
    <s v="RS"/>
    <m/>
    <s v="CURTO NA REDE"/>
  </r>
  <r>
    <x v="1913"/>
    <s v="PELOTAS"/>
    <x v="1331"/>
    <n v="0.06"/>
    <n v="0.76"/>
    <s v="SGO"/>
    <s v="HFC"/>
    <s v="INM00001037439"/>
    <d v="2025-08-26T09:45:00"/>
    <x v="1888"/>
    <n v="41"/>
    <n v="33"/>
    <n v="1792"/>
    <s v="Sem Sinal"/>
    <s v="FIBRA ÓPTICA"/>
    <s v="PELOTAS"/>
    <s v="RS"/>
    <m/>
    <s v="CABO OPTICO - VANDALISMO"/>
  </r>
  <r>
    <x v="1913"/>
    <s v="PELOTAS"/>
    <x v="1353"/>
    <n v="0.06"/>
    <n v="0.76"/>
    <s v="SGO"/>
    <s v="HFC"/>
    <s v="INM00001037439"/>
    <d v="2025-08-26T09:45:00"/>
    <x v="1888"/>
    <n v="41"/>
    <n v="33"/>
    <n v="1792"/>
    <s v="Sem Sinal"/>
    <s v="FIBRA ÓPTICA"/>
    <s v="PELOTAS"/>
    <s v="RS"/>
    <m/>
    <s v="CABO OPTICO - VANDALISMO"/>
  </r>
  <r>
    <x v="1914"/>
    <s v="CRUZ ALTA"/>
    <x v="1178"/>
    <n v="0.01"/>
    <n v="0.33"/>
    <s v="SGO"/>
    <s v="HFC"/>
    <s v="INM00001037431"/>
    <d v="2025-08-26T09:47:00"/>
    <x v="1889"/>
    <n v="55"/>
    <n v="2"/>
    <n v="331"/>
    <s v="Sem Sinal"/>
    <s v="COAXIAL"/>
    <s v="CRUZ ALTA"/>
    <s v="RS"/>
    <m/>
    <s v="PASSIVO COM AGUA"/>
  </r>
  <r>
    <x v="1915"/>
    <s v="PELOTAS"/>
    <x v="1322"/>
    <n v="0"/>
    <n v="0.02"/>
    <s v="SGO"/>
    <s v="HFC"/>
    <s v="INM00001037973"/>
    <d v="2025-08-26T11:47:00"/>
    <x v="1890"/>
    <n v="30"/>
    <n v="1"/>
    <n v="1792"/>
    <s v="Sem Sinal"/>
    <s v="COAXIAL"/>
    <s v="PELOTAS"/>
    <s v="RS"/>
    <m/>
    <s v="CONEXAO DANIFICADA"/>
  </r>
  <r>
    <x v="1916"/>
    <s v="PORTO ALEGRE - CABO"/>
    <x v="463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536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401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52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53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54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394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890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892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145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400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101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19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56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410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222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411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530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1086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6"/>
    <s v="PORTO ALEGRE - CABO"/>
    <x v="1155"/>
    <n v="0.46"/>
    <n v="1.7"/>
    <s v="SGO"/>
    <s v="HFC"/>
    <s v="INM00001038052"/>
    <d v="2025-08-26T12:08:00"/>
    <x v="1891"/>
    <n v="154"/>
    <n v="64"/>
    <n v="5805"/>
    <s v="Sem Sinal"/>
    <s v="FIBRA ÓPTICA"/>
    <s v="PORTO ALEGRE"/>
    <s v="RS"/>
    <m/>
    <s v="CABO OPTICO - VANDALISMO"/>
  </r>
  <r>
    <x v="1917"/>
    <s v="PORTO ALEGRE - CABO"/>
    <x v="166"/>
    <n v="0.94"/>
    <n v="3.49"/>
    <s v="SGO"/>
    <s v="HFC"/>
    <s v="INM00001038412"/>
    <d v="2025-08-26T14:09:00"/>
    <x v="1892"/>
    <n v="281"/>
    <n v="72"/>
    <n v="5805"/>
    <s v="Sem Sinal"/>
    <s v="FIBRA ÓPTICA"/>
    <s v="PORTO ALEGRE"/>
    <s v="RS"/>
    <m/>
    <s v="CABO OPTICO - PODA DE ARVORE"/>
  </r>
  <r>
    <x v="1917"/>
    <s v="PORTO ALEGRE - CABO"/>
    <x v="720"/>
    <n v="0.94"/>
    <n v="3.49"/>
    <s v="SGO"/>
    <s v="HFC"/>
    <s v="INM00001038412"/>
    <d v="2025-08-26T14:09:00"/>
    <x v="1892"/>
    <n v="281"/>
    <n v="72"/>
    <n v="5805"/>
    <s v="Sem Sinal"/>
    <s v="FIBRA ÓPTICA"/>
    <s v="PORTO ALEGRE"/>
    <s v="RS"/>
    <m/>
    <s v="CABO OPTICO - PODA DE ARVORE"/>
  </r>
  <r>
    <x v="1917"/>
    <s v="PORTO ALEGRE - CABO"/>
    <x v="1226"/>
    <n v="0.94"/>
    <n v="3.49"/>
    <s v="SGO"/>
    <s v="HFC"/>
    <s v="INM00001038412"/>
    <d v="2025-08-26T14:09:00"/>
    <x v="1892"/>
    <n v="281"/>
    <n v="72"/>
    <n v="5805"/>
    <s v="Sem Sinal"/>
    <s v="FIBRA ÓPTICA"/>
    <s v="PORTO ALEGRE"/>
    <s v="RS"/>
    <m/>
    <s v="CABO OPTICO - PODA DE ARVORE"/>
  </r>
  <r>
    <x v="1917"/>
    <s v="PORTO ALEGRE - CABO"/>
    <x v="721"/>
    <n v="0.94"/>
    <n v="3.49"/>
    <s v="SGO"/>
    <s v="HFC"/>
    <s v="INM00001038412"/>
    <d v="2025-08-26T14:09:00"/>
    <x v="1892"/>
    <n v="281"/>
    <n v="72"/>
    <n v="5805"/>
    <s v="Sem Sinal"/>
    <s v="FIBRA ÓPTICA"/>
    <s v="PORTO ALEGRE"/>
    <s v="RS"/>
    <m/>
    <s v="CABO OPTICO - PODA DE ARVORE"/>
  </r>
  <r>
    <x v="1917"/>
    <s v="PORTO ALEGRE - CABO"/>
    <x v="1227"/>
    <n v="0.94"/>
    <n v="3.49"/>
    <s v="SGO"/>
    <s v="HFC"/>
    <s v="INM00001038412"/>
    <d v="2025-08-26T14:09:00"/>
    <x v="1892"/>
    <n v="281"/>
    <n v="72"/>
    <n v="5805"/>
    <s v="Sem Sinal"/>
    <s v="FIBRA ÓPTICA"/>
    <s v="PORTO ALEGRE"/>
    <s v="RS"/>
    <m/>
    <s v="CABO OPTICO - PODA DE ARVORE"/>
  </r>
  <r>
    <x v="1917"/>
    <s v="PORTO ALEGRE - CABO"/>
    <x v="1199"/>
    <n v="0.94"/>
    <n v="3.49"/>
    <s v="SGO"/>
    <s v="HFC"/>
    <s v="INM00001038412"/>
    <d v="2025-08-26T14:09:00"/>
    <x v="1892"/>
    <n v="281"/>
    <n v="72"/>
    <n v="5805"/>
    <s v="Sem Sinal"/>
    <s v="FIBRA ÓPTICA"/>
    <s v="PORTO ALEGRE"/>
    <s v="RS"/>
    <m/>
    <s v="CABO OPTICO - PODA DE ARVORE"/>
  </r>
  <r>
    <x v="1917"/>
    <s v="PORTO ALEGRE - CABO"/>
    <x v="1228"/>
    <n v="0.94"/>
    <n v="3.49"/>
    <s v="SGO"/>
    <s v="HFC"/>
    <s v="INM00001038412"/>
    <d v="2025-08-26T14:09:00"/>
    <x v="1892"/>
    <n v="281"/>
    <n v="72"/>
    <n v="5805"/>
    <s v="Sem Sinal"/>
    <s v="FIBRA ÓPTICA"/>
    <s v="PORTO ALEGRE"/>
    <s v="RS"/>
    <m/>
    <s v="CABO OPTICO - PODA DE ARVORE"/>
  </r>
  <r>
    <x v="1917"/>
    <s v="PORTO ALEGRE - CABO"/>
    <x v="477"/>
    <n v="0.94"/>
    <n v="3.49"/>
    <s v="SGO"/>
    <s v="HFC"/>
    <s v="INM00001038412"/>
    <d v="2025-08-26T14:09:00"/>
    <x v="1892"/>
    <n v="281"/>
    <n v="72"/>
    <n v="5805"/>
    <s v="Sem Sinal"/>
    <s v="FIBRA ÓPTICA"/>
    <s v="PORTO ALEGRE"/>
    <s v="RS"/>
    <m/>
    <s v="CABO OPTICO - PODA DE ARVORE"/>
  </r>
  <r>
    <x v="1918"/>
    <s v="PORTO ALEGRE - CABO"/>
    <x v="890"/>
    <n v="0.12"/>
    <n v="0.44"/>
    <s v="SGO"/>
    <s v="HFC"/>
    <s v="INM00001038499"/>
    <d v="2025-08-26T14:26:00"/>
    <x v="1893"/>
    <n v="641"/>
    <n v="4"/>
    <n v="5805"/>
    <s v="Sem Sinal"/>
    <s v="FIBRA ÓPTICA"/>
    <s v="PORTO ALEGRE"/>
    <s v="RS"/>
    <m/>
    <s v="CABO OPTICO - CARGA ALTA"/>
  </r>
  <r>
    <x v="1918"/>
    <s v="PORTO ALEGRE - CABO"/>
    <x v="145"/>
    <n v="0.12"/>
    <n v="0.44"/>
    <s v="SGO"/>
    <s v="HFC"/>
    <s v="INM00001038499"/>
    <d v="2025-08-26T14:26:00"/>
    <x v="1893"/>
    <n v="641"/>
    <n v="4"/>
    <n v="5805"/>
    <s v="Sem Sinal"/>
    <s v="FIBRA ÓPTICA"/>
    <s v="PORTO ALEGRE"/>
    <s v="RS"/>
    <m/>
    <s v="CABO OPTICO - CARGA ALTA"/>
  </r>
  <r>
    <x v="1918"/>
    <s v="PORTO ALEGRE - CABO"/>
    <x v="400"/>
    <n v="0.12"/>
    <n v="0.44"/>
    <s v="SGO"/>
    <s v="HFC"/>
    <s v="INM00001038499"/>
    <d v="2025-08-26T14:26:00"/>
    <x v="1893"/>
    <n v="641"/>
    <n v="4"/>
    <n v="5805"/>
    <s v="Sem Sinal"/>
    <s v="FIBRA ÓPTICA"/>
    <s v="PORTO ALEGRE"/>
    <s v="RS"/>
    <m/>
    <s v="CABO OPTICO - CARGA ALTA"/>
  </r>
  <r>
    <x v="1918"/>
    <s v="PORTO ALEGRE - CABO"/>
    <x v="395"/>
    <n v="0.12"/>
    <n v="0.44"/>
    <s v="SGO"/>
    <s v="HFC"/>
    <s v="INM00001038499"/>
    <d v="2025-08-26T14:26:00"/>
    <x v="1893"/>
    <n v="641"/>
    <n v="4"/>
    <n v="5805"/>
    <s v="Sem Sinal"/>
    <s v="FIBRA ÓPTICA"/>
    <s v="PORTO ALEGRE"/>
    <s v="RS"/>
    <m/>
    <s v="CABO OPTICO - CARGA ALTA"/>
  </r>
  <r>
    <x v="1919"/>
    <s v="PORTO ALEGRE - CABO"/>
    <x v="374"/>
    <n v="0.01"/>
    <n v="0.03"/>
    <s v="SGO"/>
    <s v="HFC"/>
    <s v="INM00001038586"/>
    <d v="2025-08-26T14:46:00"/>
    <x v="1894"/>
    <n v="81"/>
    <n v="2"/>
    <n v="5805"/>
    <s v="Sem Sinal"/>
    <s v="COAXIAL"/>
    <s v="PORTO ALEGRE"/>
    <s v="RS"/>
    <m/>
    <s v="FUSIVEL"/>
  </r>
  <r>
    <x v="1919"/>
    <s v="PORTO ALEGRE - CABO"/>
    <x v="36"/>
    <n v="0.01"/>
    <n v="0.03"/>
    <s v="SGO"/>
    <s v="HFC"/>
    <s v="INM00001038586"/>
    <d v="2025-08-26T14:46:00"/>
    <x v="1894"/>
    <n v="81"/>
    <n v="2"/>
    <n v="5805"/>
    <s v="Sem Sinal"/>
    <s v="COAXIAL"/>
    <s v="PORTO ALEGRE"/>
    <s v="RS"/>
    <m/>
    <s v="FUSIVEL"/>
  </r>
  <r>
    <x v="1920"/>
    <s v="SAO LEOPOLDO - CABO"/>
    <x v="985"/>
    <n v="0.03"/>
    <n v="1.1200000000000001"/>
    <s v="SGO"/>
    <s v="HFC"/>
    <s v="INM00001038806"/>
    <d v="2025-08-26T15:41:00"/>
    <x v="1895"/>
    <n v="69"/>
    <n v="9"/>
    <n v="553"/>
    <s v="Sem Sinal"/>
    <s v="FONTE"/>
    <s v="SAO LEOPOLDO"/>
    <s v="RS"/>
    <m/>
    <s v="QUEDA DE ENERGIA  - ACIONADO GERADOR"/>
  </r>
  <r>
    <x v="1920"/>
    <s v="SAO LEOPOLDO - CABO"/>
    <x v="1148"/>
    <n v="0.03"/>
    <n v="1.1200000000000001"/>
    <s v="SGO"/>
    <s v="HFC"/>
    <s v="INM00001038806"/>
    <d v="2025-08-26T15:41:00"/>
    <x v="1895"/>
    <n v="69"/>
    <n v="9"/>
    <n v="553"/>
    <s v="Sem Sinal"/>
    <s v="FONTE"/>
    <s v="SAO LEOPOLDO"/>
    <s v="RS"/>
    <m/>
    <s v="QUEDA DE ENERGIA  - ACIONADO GERADOR"/>
  </r>
  <r>
    <x v="1921"/>
    <s v="SANTA CRUZ DO SUL"/>
    <x v="202"/>
    <n v="0.22"/>
    <n v="7.34"/>
    <s v="SGO"/>
    <s v="HFC"/>
    <s v="INM00001039039"/>
    <d v="2025-08-26T17:05:00"/>
    <x v="1896"/>
    <n v="190"/>
    <n v="25"/>
    <n v="647"/>
    <s v="Sem Sinal"/>
    <s v="FIBRA ÓPTICA"/>
    <s v="SANTA CRUZ DO SUL"/>
    <s v="RS"/>
    <m/>
    <s v="CABO DE SERVICO DANIFICADO"/>
  </r>
  <r>
    <x v="1922"/>
    <s v="PORTO ALEGRE - CABO"/>
    <x v="1354"/>
    <n v="0"/>
    <n v="0.01"/>
    <s v="SGO"/>
    <s v="HFC"/>
    <s v="INM00001039258"/>
    <d v="2025-08-26T18:47:00"/>
    <x v="1897"/>
    <n v="38"/>
    <n v="1"/>
    <n v="5805"/>
    <s v="Sem Sinal"/>
    <s v="COAXIAL"/>
    <s v="PORTO ALEGRE"/>
    <s v="RS"/>
    <m/>
    <s v="FUSIVEL"/>
  </r>
  <r>
    <x v="1923"/>
    <s v="PORTO ALEGRE - CABO"/>
    <x v="463"/>
    <n v="0.27"/>
    <n v="1.02"/>
    <s v="SGO"/>
    <s v="HFC"/>
    <s v="INM00001039367"/>
    <d v="2025-08-26T19:18:00"/>
    <x v="1898"/>
    <n v="657"/>
    <n v="9"/>
    <n v="5805"/>
    <s v="Sem Sinal"/>
    <s v="FIBRA ÓPTICA"/>
    <s v="PORTO ALEGRE"/>
    <s v="RS"/>
    <m/>
    <s v="CAIXA DE EMENDA - DANIFICADA"/>
  </r>
  <r>
    <x v="1923"/>
    <s v="PORTO ALEGRE - CABO"/>
    <x v="833"/>
    <n v="0.27"/>
    <n v="1.02"/>
    <s v="SGO"/>
    <s v="HFC"/>
    <s v="INM00001039367"/>
    <d v="2025-08-26T19:18:00"/>
    <x v="1898"/>
    <n v="657"/>
    <n v="9"/>
    <n v="5805"/>
    <s v="Sem Sinal"/>
    <s v="FIBRA ÓPTICA"/>
    <s v="PORTO ALEGRE"/>
    <s v="RS"/>
    <m/>
    <s v="CAIXA DE EMENDA - DANIFICADA"/>
  </r>
  <r>
    <x v="1923"/>
    <s v="PORTO ALEGRE - CABO"/>
    <x v="536"/>
    <n v="0.27"/>
    <n v="1.02"/>
    <s v="SGO"/>
    <s v="HFC"/>
    <s v="INM00001039367"/>
    <d v="2025-08-26T19:18:00"/>
    <x v="1898"/>
    <n v="657"/>
    <n v="9"/>
    <n v="5805"/>
    <s v="Sem Sinal"/>
    <s v="FIBRA ÓPTICA"/>
    <s v="PORTO ALEGRE"/>
    <s v="RS"/>
    <m/>
    <s v="CAIXA DE EMENDA - DANIFICADA"/>
  </r>
  <r>
    <x v="1924"/>
    <s v="PORTO ALEGRE - CABO"/>
    <x v="589"/>
    <n v="0.04"/>
    <n v="0.14000000000000001"/>
    <s v="SGO"/>
    <s v="HFC"/>
    <s v="INM00001039734"/>
    <d v="2025-08-26T21:58:00"/>
    <x v="1899"/>
    <n v="800"/>
    <n v="1"/>
    <n v="5805"/>
    <s v="Sem Sinal"/>
    <s v="COAXIAL"/>
    <s v="PORTO ALEGRE"/>
    <s v="RS"/>
    <m/>
    <s v="CABO COAXIAL - VANDALISMO"/>
  </r>
  <r>
    <x v="1925"/>
    <s v="GRAVATAI"/>
    <x v="115"/>
    <n v="0.05"/>
    <n v="3"/>
    <s v="SGO"/>
    <s v="HFC"/>
    <s v="INM00001039957"/>
    <d v="2025-08-27T00:58:00"/>
    <x v="1900"/>
    <n v="489"/>
    <n v="2"/>
    <n v="326"/>
    <s v="Sem Sinal"/>
    <s v="COAXIAL"/>
    <s v="GRAVATAI"/>
    <s v="RS"/>
    <m/>
    <s v="CONEXAO DANIFICADA"/>
  </r>
  <r>
    <x v="1926"/>
    <s v="PORTO ALEGRE - CABO"/>
    <x v="88"/>
    <n v="0.01"/>
    <n v="0.05"/>
    <s v="SGO"/>
    <s v="HFC"/>
    <s v="INM00001040338"/>
    <d v="2025-08-27T06:49:00"/>
    <x v="1901"/>
    <n v="294"/>
    <n v="1"/>
    <n v="5805"/>
    <s v="Sem Sinal"/>
    <s v="FIBRA ÓPTICA"/>
    <s v="PORTO ALEGRE"/>
    <s v="RS"/>
    <m/>
    <s v="CABO OPTICO - VANDALISMO"/>
  </r>
  <r>
    <x v="1926"/>
    <s v="PORTO ALEGRE - CABO"/>
    <x v="89"/>
    <n v="0.01"/>
    <n v="0.05"/>
    <s v="SGO"/>
    <s v="HFC"/>
    <s v="INM00001040338"/>
    <d v="2025-08-27T06:49:00"/>
    <x v="1901"/>
    <n v="294"/>
    <n v="1"/>
    <n v="5805"/>
    <s v="Sem Sinal"/>
    <s v="FIBRA ÓPTICA"/>
    <s v="PORTO ALEGRE"/>
    <s v="RS"/>
    <m/>
    <s v="CABO OPTICO - VANDALISMO"/>
  </r>
  <r>
    <x v="1927"/>
    <s v="PORTO ALEGRE - CABO"/>
    <x v="304"/>
    <n v="0.01"/>
    <n v="0.04"/>
    <s v="SGO"/>
    <s v="HFC"/>
    <s v="INM00001040743"/>
    <d v="2025-08-27T09:10:00"/>
    <x v="1902"/>
    <n v="114"/>
    <n v="2"/>
    <n v="5805"/>
    <s v="Sem Sinal"/>
    <s v="COAXIAL"/>
    <s v="PORTO ALEGRE"/>
    <s v="RS"/>
    <m/>
    <s v="PASSIVO COM AGUA"/>
  </r>
  <r>
    <x v="1928"/>
    <s v="GRAVATAI"/>
    <x v="628"/>
    <n v="0.03"/>
    <n v="1.73"/>
    <s v="SGO"/>
    <s v="HFC"/>
    <s v="INM00001040953"/>
    <d v="2025-08-27T10:00:00"/>
    <x v="1903"/>
    <n v="563"/>
    <n v="1"/>
    <n v="326"/>
    <s v="Sem Sinal"/>
    <s v="COAXIAL"/>
    <s v="GRAVATAI"/>
    <s v="RS"/>
    <m/>
    <s v="CABO COAXIAL - CARGA ALTA"/>
  </r>
  <r>
    <x v="1929"/>
    <s v="CAPAO DA CANOA"/>
    <x v="818"/>
    <n v="0.02"/>
    <n v="0.48"/>
    <s v="SGO"/>
    <s v="HFC"/>
    <s v="INM00001040980"/>
    <d v="2025-08-27T10:07:00"/>
    <x v="1904"/>
    <n v="60"/>
    <n v="6"/>
    <n v="752"/>
    <s v="Sem Sinal"/>
    <s v="COAXIAL"/>
    <s v="CAPAO DA CANOA"/>
    <s v="RS"/>
    <m/>
    <s v="FUSIVEL"/>
  </r>
  <r>
    <x v="1929"/>
    <s v="CAPAO DA CANOA"/>
    <x v="819"/>
    <n v="0.02"/>
    <n v="0.48"/>
    <s v="SGO"/>
    <s v="HFC"/>
    <s v="INM00001040980"/>
    <d v="2025-08-27T10:07:00"/>
    <x v="1904"/>
    <n v="60"/>
    <n v="6"/>
    <n v="752"/>
    <s v="Sem Sinal"/>
    <s v="COAXIAL"/>
    <s v="CAPAO DA CANOA"/>
    <s v="RS"/>
    <m/>
    <s v="FUSIVEL"/>
  </r>
  <r>
    <x v="1930"/>
    <s v="CAXIAS DO SUL"/>
    <x v="1355"/>
    <n v="0.01"/>
    <n v="0.06"/>
    <s v="SGO"/>
    <s v="HFC"/>
    <s v="INM00001040982"/>
    <d v="2025-08-27T10:09:00"/>
    <x v="1905"/>
    <n v="8"/>
    <n v="15"/>
    <n v="1995"/>
    <s v="Sem Sinal"/>
    <s v="COAXIAL"/>
    <s v="CAXIAS DO SUL"/>
    <s v="RS"/>
    <m/>
    <s v="ATIVO MODULO"/>
  </r>
  <r>
    <x v="1931"/>
    <s v="CANOAS"/>
    <x v="259"/>
    <n v="0.01"/>
    <n v="0.15"/>
    <s v="SGO"/>
    <s v="HFC"/>
    <s v="INM00001041081"/>
    <d v="2025-08-27T10:29:00"/>
    <x v="1906"/>
    <n v="156"/>
    <n v="1"/>
    <n v="1037"/>
    <s v="Sem Sinal"/>
    <s v="COAXIAL"/>
    <s v="CANOAS"/>
    <s v="RS"/>
    <m/>
    <s v="CONEXAO DANIFICADA"/>
  </r>
  <r>
    <x v="1932"/>
    <s v="SANTA MARIA"/>
    <x v="1055"/>
    <n v="0.01"/>
    <n v="0.1"/>
    <s v="SGO"/>
    <s v="HFC"/>
    <s v="INM00001041435"/>
    <d v="2025-08-27T12:17:00"/>
    <x v="1907"/>
    <n v="59"/>
    <n v="2"/>
    <n v="1162"/>
    <s v="Sem Sinal"/>
    <s v="COAXIAL"/>
    <s v="SANTA MARIA"/>
    <s v="RS"/>
    <m/>
    <s v="FUSIVEL"/>
  </r>
  <r>
    <x v="1933"/>
    <s v="PORTO ALEGRE - CABO"/>
    <x v="105"/>
    <n v="0"/>
    <n v="0.02"/>
    <s v="SGO"/>
    <s v="HFC"/>
    <s v="INM00001041475"/>
    <d v="2025-08-27T12:29:00"/>
    <x v="1908"/>
    <n v="11"/>
    <n v="8"/>
    <n v="5805"/>
    <s v="Sem Sinal"/>
    <s v="COAXIAL"/>
    <s v="PORTO ALEGRE"/>
    <s v="RS"/>
    <m/>
    <s v="QUEDA DE ENERGIA - FALTA DE ENERGIA NAS RESIDÊNCIAS"/>
  </r>
  <r>
    <x v="1934"/>
    <s v="PORTO ALEGRE - CABO"/>
    <x v="289"/>
    <n v="0.08"/>
    <n v="0.28999999999999998"/>
    <s v="SGO"/>
    <s v="HFC"/>
    <s v="INM00001041579"/>
    <d v="2025-08-27T12:58:00"/>
    <x v="1909"/>
    <n v="285"/>
    <n v="6"/>
    <n v="5805"/>
    <s v="Sem Sinal"/>
    <s v="COAXIAL"/>
    <s v="PORTO ALEGRE"/>
    <s v="RS"/>
    <m/>
    <s v="CABO COAXIAL - CARGA ALTA"/>
  </r>
  <r>
    <x v="1934"/>
    <s v="PORTO ALEGRE - CABO"/>
    <x v="1356"/>
    <n v="0.08"/>
    <n v="0.28999999999999998"/>
    <s v="SGO"/>
    <s v="HFC"/>
    <s v="INM00001041579"/>
    <d v="2025-08-27T12:58:00"/>
    <x v="1909"/>
    <n v="285"/>
    <n v="6"/>
    <n v="5805"/>
    <s v="Sem Sinal"/>
    <s v="COAXIAL"/>
    <s v="PORTO ALEGRE"/>
    <s v="RS"/>
    <m/>
    <s v="CABO COAXIAL - CARGA ALTA"/>
  </r>
  <r>
    <x v="1935"/>
    <s v="CAXIAS DO SUL"/>
    <x v="1021"/>
    <n v="0.06"/>
    <n v="0.69"/>
    <s v="SGO"/>
    <s v="HFC"/>
    <s v="INM00001041635"/>
    <d v="2025-08-27T13:19:00"/>
    <x v="1910"/>
    <n v="115"/>
    <n v="12"/>
    <n v="1995"/>
    <s v="Sem Sinal"/>
    <s v="COAXIAL"/>
    <s v="CAXIAS DO SUL"/>
    <s v="RS"/>
    <m/>
    <s v="PASSIVO DANIFICADO"/>
  </r>
  <r>
    <x v="1936"/>
    <s v="SANTA MARIA"/>
    <x v="1055"/>
    <n v="0.01"/>
    <n v="0.14000000000000001"/>
    <s v="SGO"/>
    <s v="HFC"/>
    <s v="INM00001041745"/>
    <d v="2025-08-27T13:41:00"/>
    <x v="1911"/>
    <n v="164"/>
    <n v="1"/>
    <n v="1162"/>
    <s v="Sem Sinal"/>
    <s v="COAXIAL"/>
    <s v="SANTA MARIA"/>
    <s v="RS"/>
    <m/>
    <s v="CONEXAO DANIFICADA"/>
  </r>
  <r>
    <x v="1937"/>
    <s v="BENTO GONCALVES"/>
    <x v="1357"/>
    <n v="0.15"/>
    <n v="7"/>
    <s v="SGO"/>
    <s v="HFC"/>
    <s v="INM00001042002"/>
    <d v="2025-08-27T14:47:00"/>
    <x v="1912"/>
    <n v="261"/>
    <n v="12"/>
    <n v="448"/>
    <s v="Sem Sinal"/>
    <s v="COAXIAL"/>
    <s v="BENTO GONCALVES"/>
    <s v="RS"/>
    <m/>
    <s v="CONEXAO DANIFICADA"/>
  </r>
  <r>
    <x v="1937"/>
    <s v="BENTO GONCALVES"/>
    <x v="1358"/>
    <n v="0.15"/>
    <n v="7"/>
    <s v="SGO"/>
    <s v="HFC"/>
    <s v="INM00001042002"/>
    <d v="2025-08-27T14:47:00"/>
    <x v="1912"/>
    <n v="261"/>
    <n v="12"/>
    <n v="448"/>
    <s v="Sem Sinal"/>
    <s v="COAXIAL"/>
    <s v="BENTO GONCALVES"/>
    <s v="RS"/>
    <m/>
    <s v="CONEXAO DANIFICADA"/>
  </r>
  <r>
    <x v="1938"/>
    <s v="SANTA MARIA"/>
    <x v="23"/>
    <n v="0.02"/>
    <n v="0.3"/>
    <s v="SGO"/>
    <s v="HFC"/>
    <s v="INM00001042042"/>
    <d v="2025-08-27T15:00:00"/>
    <x v="1913"/>
    <n v="59"/>
    <n v="6"/>
    <n v="1162"/>
    <s v="Sem Sinal"/>
    <s v="FONTE"/>
    <s v="SANTA MARIA"/>
    <s v="RS"/>
    <m/>
    <s v="QUEDA DE ENERGIA  - ACIONADO GERADOR"/>
  </r>
  <r>
    <x v="1939"/>
    <s v="CANOAS"/>
    <x v="1359"/>
    <n v="0.05"/>
    <n v="1.01"/>
    <s v="SGO"/>
    <s v="HFC"/>
    <s v="INM00001042045"/>
    <d v="2025-08-27T15:02:00"/>
    <x v="1914"/>
    <n v="81"/>
    <n v="13"/>
    <n v="1037"/>
    <s v="Sem Sinal"/>
    <s v="FONTE"/>
    <s v="CANOAS"/>
    <s v="RS"/>
    <m/>
    <s v="QUEDA DE ENERGIA - RESTABELECIDO PELA CONCESSIONARIA"/>
  </r>
  <r>
    <x v="1939"/>
    <s v="CANOAS"/>
    <x v="140"/>
    <n v="0.05"/>
    <n v="1.01"/>
    <s v="SGO"/>
    <s v="HFC"/>
    <s v="INM00001042045"/>
    <d v="2025-08-27T15:02:00"/>
    <x v="1914"/>
    <n v="81"/>
    <n v="13"/>
    <n v="1037"/>
    <s v="Sem Sinal"/>
    <s v="FONTE"/>
    <s v="CANOAS"/>
    <s v="RS"/>
    <m/>
    <s v="QUEDA DE ENERGIA - RESTABELECIDO PELA CONCESSIONARIA"/>
  </r>
  <r>
    <x v="1939"/>
    <s v="CANOAS"/>
    <x v="33"/>
    <n v="0.05"/>
    <n v="1.01"/>
    <s v="SGO"/>
    <s v="HFC"/>
    <s v="INM00001042045"/>
    <d v="2025-08-27T15:02:00"/>
    <x v="1914"/>
    <n v="81"/>
    <n v="13"/>
    <n v="1037"/>
    <s v="Sem Sinal"/>
    <s v="FONTE"/>
    <s v="CANOAS"/>
    <s v="RS"/>
    <m/>
    <s v="QUEDA DE ENERGIA - RESTABELECIDO PELA CONCESSIONARIA"/>
  </r>
  <r>
    <x v="1940"/>
    <s v="PELOTAS"/>
    <x v="1042"/>
    <n v="0"/>
    <n v="0.04"/>
    <s v="SGO"/>
    <s v="HFC"/>
    <s v="INM00001042070"/>
    <d v="2025-08-27T15:08:00"/>
    <x v="1915"/>
    <n v="36"/>
    <n v="2"/>
    <n v="1792"/>
    <s v="Sem Sinal"/>
    <s v="COAXIAL"/>
    <s v="PELOTAS"/>
    <s v="RS"/>
    <m/>
    <s v="CABO COAXIAL - VANDALISMO"/>
  </r>
  <r>
    <x v="1941"/>
    <s v="PORTO ALEGRE - CABO"/>
    <x v="1360"/>
    <n v="0.51"/>
    <n v="1.89"/>
    <s v="SGO"/>
    <s v="HFC"/>
    <s v="INM00001042170"/>
    <d v="2025-08-27T15:30:00"/>
    <x v="1916"/>
    <n v="249"/>
    <n v="44"/>
    <n v="5805"/>
    <s v="Sem Sinal"/>
    <s v="COAXIAL"/>
    <s v="PORTO ALEGRE"/>
    <s v="RS"/>
    <m/>
    <s v="CURTO NA REDE"/>
  </r>
  <r>
    <x v="1941"/>
    <s v="PORTO ALEGRE - CABO"/>
    <x v="1361"/>
    <n v="0.51"/>
    <n v="1.89"/>
    <s v="SGO"/>
    <s v="HFC"/>
    <s v="INM00001042170"/>
    <d v="2025-08-27T15:30:00"/>
    <x v="1916"/>
    <n v="249"/>
    <n v="44"/>
    <n v="5805"/>
    <s v="Sem Sinal"/>
    <s v="COAXIAL"/>
    <s v="PORTO ALEGRE"/>
    <s v="RS"/>
    <m/>
    <s v="CURTO NA REDE"/>
  </r>
  <r>
    <x v="1941"/>
    <s v="PORTO ALEGRE - CABO"/>
    <x v="700"/>
    <n v="0.51"/>
    <n v="1.89"/>
    <s v="SGO"/>
    <s v="HFC"/>
    <s v="INM00001042170"/>
    <d v="2025-08-27T15:30:00"/>
    <x v="1916"/>
    <n v="249"/>
    <n v="44"/>
    <n v="5805"/>
    <s v="Sem Sinal"/>
    <s v="COAXIAL"/>
    <s v="PORTO ALEGRE"/>
    <s v="RS"/>
    <m/>
    <s v="CURTO NA REDE"/>
  </r>
  <r>
    <x v="1942"/>
    <s v="NOVO HAMBURGO - CABO"/>
    <x v="595"/>
    <n v="0"/>
    <n v="0.03"/>
    <s v="SGO"/>
    <s v="HFC"/>
    <s v="INM00001042484"/>
    <d v="2025-08-27T17:18:00"/>
    <x v="1917"/>
    <n v="38"/>
    <n v="1"/>
    <n v="1329"/>
    <s v="Sem Sinal"/>
    <s v="COAXIAL"/>
    <s v="NOVO HAMBURGO"/>
    <s v="RS"/>
    <m/>
    <s v="PASSIVO DANIFICADO"/>
  </r>
  <r>
    <x v="1943"/>
    <s v="PORTO ALEGRE - CABO"/>
    <x v="407"/>
    <n v="0.01"/>
    <n v="0.02"/>
    <s v="SGO"/>
    <s v="HFC"/>
    <s v="INM00001042622"/>
    <d v="2025-08-27T18:04:00"/>
    <x v="1918"/>
    <n v="126"/>
    <n v="1"/>
    <n v="5805"/>
    <s v="Sem Sinal"/>
    <s v="COAXIAL"/>
    <s v="PORTO ALEGRE"/>
    <s v="RS"/>
    <m/>
    <s v="ATIVO QUEIMADO"/>
  </r>
  <r>
    <x v="1944"/>
    <s v="PORTO ALEGRE - CABO"/>
    <x v="463"/>
    <n v="0.28999999999999998"/>
    <n v="1.06"/>
    <s v="SGO"/>
    <s v="HFC"/>
    <s v="INM00001042755"/>
    <d v="2025-08-27T19:05:00"/>
    <x v="1919"/>
    <n v="206"/>
    <n v="30"/>
    <n v="5805"/>
    <s v="Sem Sinal"/>
    <s v="COAXIAL"/>
    <s v="PORTO ALEGRE"/>
    <s v="RS"/>
    <m/>
    <s v="CONEXAO DANIFICADA"/>
  </r>
  <r>
    <x v="1944"/>
    <s v="PORTO ALEGRE - CABO"/>
    <x v="833"/>
    <n v="0.28999999999999998"/>
    <n v="1.06"/>
    <s v="SGO"/>
    <s v="HFC"/>
    <s v="INM00001042755"/>
    <d v="2025-08-27T19:05:00"/>
    <x v="1919"/>
    <n v="206"/>
    <n v="30"/>
    <n v="5805"/>
    <s v="Sem Sinal"/>
    <s v="COAXIAL"/>
    <s v="PORTO ALEGRE"/>
    <s v="RS"/>
    <m/>
    <s v="CONEXAO DANIFICADA"/>
  </r>
  <r>
    <x v="1945"/>
    <s v="PORTO ALEGRE - CABO"/>
    <x v="1103"/>
    <n v="0.03"/>
    <n v="0.11"/>
    <s v="SGO"/>
    <s v="HFC"/>
    <s v="INM00001042795"/>
    <d v="2025-08-27T19:19:00"/>
    <x v="1920"/>
    <n v="312"/>
    <n v="2"/>
    <n v="5805"/>
    <s v="Sem Sinal"/>
    <s v="COAXIAL"/>
    <s v="PORTO ALEGRE"/>
    <s v="RS"/>
    <m/>
    <s v="ATIVO PERFORMANCE"/>
  </r>
  <r>
    <x v="1946"/>
    <s v="NOVO HAMBURGO - CABO"/>
    <x v="25"/>
    <n v="0.02"/>
    <n v="0.26"/>
    <s v="SGO"/>
    <s v="HFC"/>
    <s v="INM00001042799"/>
    <d v="2025-08-27T19:26:00"/>
    <x v="1921"/>
    <n v="50"/>
    <n v="7"/>
    <n v="1329"/>
    <s v="Sem Sinal"/>
    <s v="COAXIAL"/>
    <s v="NOVO HAMBURGO"/>
    <s v="RS"/>
    <m/>
    <s v="PASSIVO COM AGUA"/>
  </r>
  <r>
    <x v="1946"/>
    <s v="NOVO HAMBURGO - CABO"/>
    <x v="201"/>
    <n v="0.02"/>
    <n v="0.26"/>
    <s v="SGO"/>
    <s v="HFC"/>
    <s v="INM00001042799"/>
    <d v="2025-08-27T19:26:00"/>
    <x v="1921"/>
    <n v="50"/>
    <n v="7"/>
    <n v="1329"/>
    <s v="Sem Sinal"/>
    <s v="COAXIAL"/>
    <s v="NOVO HAMBURGO"/>
    <s v="RS"/>
    <m/>
    <s v="PASSIVO COM AGUA"/>
  </r>
  <r>
    <x v="1947"/>
    <s v="SAO LEOPOLDO - CABO"/>
    <x v="628"/>
    <n v="0"/>
    <n v="0.17"/>
    <s v="SGO"/>
    <s v="HFC"/>
    <s v="INM00001042879"/>
    <d v="2025-08-27T19:58:00"/>
    <x v="1922"/>
    <n v="47"/>
    <n v="2"/>
    <n v="553"/>
    <s v="Sem Sinal"/>
    <s v="FIBRA ÓPTICA"/>
    <s v="SAO LEOPOLDO"/>
    <s v="RS"/>
    <m/>
    <s v="CAIXA DE EMENDA - DANIFICADA"/>
  </r>
  <r>
    <x v="1947"/>
    <s v="SAO LEOPOLDO - CABO"/>
    <x v="1362"/>
    <n v="0"/>
    <n v="0.17"/>
    <s v="SGO"/>
    <s v="HFC"/>
    <s v="INM00001042879"/>
    <d v="2025-08-27T19:58:00"/>
    <x v="1922"/>
    <n v="47"/>
    <n v="2"/>
    <n v="553"/>
    <s v="Sem Sinal"/>
    <s v="FIBRA ÓPTICA"/>
    <s v="SAO LEOPOLDO"/>
    <s v="RS"/>
    <m/>
    <s v="CAIXA DE EMENDA - DANIFICADA"/>
  </r>
  <r>
    <x v="1948"/>
    <s v="CANOAS"/>
    <x v="771"/>
    <n v="0"/>
    <n v="7.0000000000000007E-2"/>
    <s v="SGO"/>
    <s v="HFC"/>
    <s v="INM00001042994"/>
    <d v="2025-08-27T21:01:00"/>
    <x v="1923"/>
    <n v="69"/>
    <n v="1"/>
    <n v="1037"/>
    <s v="Sem Sinal"/>
    <s v="COAXIAL"/>
    <s v="CANOAS"/>
    <s v="RS"/>
    <m/>
    <s v="FUSIVEL"/>
  </r>
  <r>
    <x v="1949"/>
    <s v="PORTO ALEGRE - CABO"/>
    <x v="326"/>
    <n v="0.55000000000000004"/>
    <n v="2.04"/>
    <s v="SGO"/>
    <s v="HFC"/>
    <s v="INM00001043021"/>
    <d v="2025-08-27T21:19:00"/>
    <x v="1924"/>
    <n v="514"/>
    <n v="23"/>
    <n v="5805"/>
    <s v="Sem Sinal"/>
    <s v="FIBRA ÓPTICA"/>
    <s v="PORTO ALEGRE"/>
    <s v="RS"/>
    <m/>
    <s v="CABO OPTICO - VANDALISMO"/>
  </r>
  <r>
    <x v="1949"/>
    <s v="PORTO ALEGRE - CABO"/>
    <x v="77"/>
    <n v="0.55000000000000004"/>
    <n v="2.04"/>
    <s v="SGO"/>
    <s v="HFC"/>
    <s v="INM00001043021"/>
    <d v="2025-08-27T21:19:00"/>
    <x v="1924"/>
    <n v="514"/>
    <n v="23"/>
    <n v="5805"/>
    <s v="Sem Sinal"/>
    <s v="FIBRA ÓPTICA"/>
    <s v="PORTO ALEGRE"/>
    <s v="RS"/>
    <m/>
    <s v="CABO OPTICO - VANDALISMO"/>
  </r>
  <r>
    <x v="1949"/>
    <s v="PORTO ALEGRE - CABO"/>
    <x v="79"/>
    <n v="0.55000000000000004"/>
    <n v="2.04"/>
    <s v="SGO"/>
    <s v="HFC"/>
    <s v="INM00001043021"/>
    <d v="2025-08-27T21:19:00"/>
    <x v="1924"/>
    <n v="514"/>
    <n v="23"/>
    <n v="5805"/>
    <s v="Sem Sinal"/>
    <s v="FIBRA ÓPTICA"/>
    <s v="PORTO ALEGRE"/>
    <s v="RS"/>
    <m/>
    <s v="CABO OPTICO - VANDALISMO"/>
  </r>
  <r>
    <x v="1949"/>
    <s v="PORTO ALEGRE - CABO"/>
    <x v="80"/>
    <n v="0.55000000000000004"/>
    <n v="2.04"/>
    <s v="SGO"/>
    <s v="HFC"/>
    <s v="INM00001043021"/>
    <d v="2025-08-27T21:19:00"/>
    <x v="1924"/>
    <n v="514"/>
    <n v="23"/>
    <n v="5805"/>
    <s v="Sem Sinal"/>
    <s v="FIBRA ÓPTICA"/>
    <s v="PORTO ALEGRE"/>
    <s v="RS"/>
    <m/>
    <s v="CABO OPTICO - VANDALISMO"/>
  </r>
  <r>
    <x v="1949"/>
    <s v="PORTO ALEGRE - CABO"/>
    <x v="81"/>
    <n v="0.55000000000000004"/>
    <n v="2.04"/>
    <s v="SGO"/>
    <s v="HFC"/>
    <s v="INM00001043021"/>
    <d v="2025-08-27T21:19:00"/>
    <x v="1924"/>
    <n v="514"/>
    <n v="23"/>
    <n v="5805"/>
    <s v="Sem Sinal"/>
    <s v="FIBRA ÓPTICA"/>
    <s v="PORTO ALEGRE"/>
    <s v="RS"/>
    <m/>
    <s v="CABO OPTICO - VANDALISMO"/>
  </r>
  <r>
    <x v="1949"/>
    <s v="PORTO ALEGRE - CABO"/>
    <x v="364"/>
    <n v="0.55000000000000004"/>
    <n v="2.04"/>
    <s v="SGO"/>
    <s v="HFC"/>
    <s v="INM00001043021"/>
    <d v="2025-08-27T21:19:00"/>
    <x v="1924"/>
    <n v="514"/>
    <n v="23"/>
    <n v="5805"/>
    <s v="Sem Sinal"/>
    <s v="FIBRA ÓPTICA"/>
    <s v="PORTO ALEGRE"/>
    <s v="RS"/>
    <m/>
    <s v="CABO OPTICO - VANDALISMO"/>
  </r>
  <r>
    <x v="1950"/>
    <s v="PORTO ALEGRE - CABO"/>
    <x v="808"/>
    <n v="0.02"/>
    <n v="0.08"/>
    <s v="SGO"/>
    <s v="HFC"/>
    <s v="INM00001043039"/>
    <d v="2025-08-27T21:28:00"/>
    <x v="1925"/>
    <n v="148"/>
    <n v="3"/>
    <n v="5805"/>
    <s v="Sem Sinal"/>
    <s v="FONTE"/>
    <s v="PORTO ALEGRE"/>
    <s v="RS"/>
    <m/>
    <s v="QUEDA DE ENERGIA - RESTABELECIDO PELA CONCESSIONARIA"/>
  </r>
  <r>
    <x v="1951"/>
    <s v="SANTA MARIA"/>
    <x v="23"/>
    <n v="0.1"/>
    <n v="1.83"/>
    <s v="SGO"/>
    <s v="HFC"/>
    <s v="INM00001043165"/>
    <d v="2025-08-27T23:02:00"/>
    <x v="1926"/>
    <n v="711"/>
    <n v="3"/>
    <n v="1162"/>
    <s v="Sem Sinal"/>
    <s v="COAXIAL"/>
    <s v="SANTA MARIA"/>
    <s v="RS"/>
    <m/>
    <s v="ADEQUAÇÃO DE REDE COAXIAL"/>
  </r>
  <r>
    <x v="1952"/>
    <s v="NOVO HAMBURGO - CABO"/>
    <x v="171"/>
    <n v="0.38"/>
    <n v="6.19"/>
    <s v="SGO"/>
    <s v="HFC"/>
    <s v="INM00001043513"/>
    <d v="2025-08-28T05:55:00"/>
    <x v="1927"/>
    <n v="274"/>
    <n v="30"/>
    <n v="1329"/>
    <s v="Sem Sinal"/>
    <s v="FIBRA ÓPTICA"/>
    <s v="NOVO HAMBURGO"/>
    <s v="RS"/>
    <m/>
    <s v="CABO OPTICO - VANDALISMO"/>
  </r>
  <r>
    <x v="1952"/>
    <s v="NOVO HAMBURGO - CABO"/>
    <x v="595"/>
    <n v="0.38"/>
    <n v="6.19"/>
    <s v="SGO"/>
    <s v="HFC"/>
    <s v="INM00001043513"/>
    <d v="2025-08-28T05:55:00"/>
    <x v="1927"/>
    <n v="274"/>
    <n v="30"/>
    <n v="1329"/>
    <s v="Sem Sinal"/>
    <s v="FIBRA ÓPTICA"/>
    <s v="NOVO HAMBURGO"/>
    <s v="RS"/>
    <m/>
    <s v="CABO OPTICO - VANDALISMO"/>
  </r>
  <r>
    <x v="1953"/>
    <s v="RIO GRANDE"/>
    <x v="1363"/>
    <n v="0"/>
    <n v="0.08"/>
    <s v="SGO"/>
    <s v="HFC"/>
    <s v="INM00001043586"/>
    <d v="2025-08-28T06:53:00"/>
    <x v="1928"/>
    <n v="73"/>
    <n v="1"/>
    <n v="905"/>
    <s v="Sem Sinal"/>
    <s v="COAXIAL"/>
    <s v="RIO GRANDE"/>
    <s v="RS"/>
    <m/>
    <s v="CABO COAXIAL - VANDALISMO"/>
  </r>
  <r>
    <x v="1954"/>
    <s v="PASSO FUNDO"/>
    <x v="1364"/>
    <n v="2.2599999999999998"/>
    <n v="53.78"/>
    <s v="SGO"/>
    <s v="HFC"/>
    <s v="INM00001043594"/>
    <d v="2025-08-28T06:56:00"/>
    <x v="1929"/>
    <n v="284"/>
    <n v="171"/>
    <n v="904"/>
    <s v="Sem Sinal"/>
    <s v="FIBRA ÓPTICA"/>
    <s v="PASSO FUNDO"/>
    <s v="RS"/>
    <m/>
    <s v="CABO OPTICO - CARGA ALTA"/>
  </r>
  <r>
    <x v="1954"/>
    <s v="PASSO FUNDO"/>
    <x v="1137"/>
    <n v="2.2599999999999998"/>
    <n v="53.78"/>
    <s v="SGO"/>
    <s v="HFC"/>
    <s v="INM00001043594"/>
    <d v="2025-08-28T06:56:00"/>
    <x v="1929"/>
    <n v="284"/>
    <n v="171"/>
    <n v="904"/>
    <s v="Sem Sinal"/>
    <s v="FIBRA ÓPTICA"/>
    <s v="PASSO FUNDO"/>
    <s v="RS"/>
    <m/>
    <s v="CABO OPTICO - CARGA ALTA"/>
  </r>
  <r>
    <x v="1954"/>
    <s v="PASSO FUNDO"/>
    <x v="1014"/>
    <n v="2.2599999999999998"/>
    <n v="53.78"/>
    <s v="SGO"/>
    <s v="HFC"/>
    <s v="INM00001043594"/>
    <d v="2025-08-28T06:56:00"/>
    <x v="1929"/>
    <n v="284"/>
    <n v="171"/>
    <n v="904"/>
    <s v="Sem Sinal"/>
    <s v="FIBRA ÓPTICA"/>
    <s v="PASSO FUNDO"/>
    <s v="RS"/>
    <m/>
    <s v="CABO OPTICO - CARGA ALTA"/>
  </r>
  <r>
    <x v="1954"/>
    <s v="PASSO FUNDO"/>
    <x v="940"/>
    <n v="2.2599999999999998"/>
    <n v="53.78"/>
    <s v="SGO"/>
    <s v="HFC"/>
    <s v="INM00001043594"/>
    <d v="2025-08-28T06:56:00"/>
    <x v="1929"/>
    <n v="284"/>
    <n v="171"/>
    <n v="904"/>
    <s v="Sem Sinal"/>
    <s v="FIBRA ÓPTICA"/>
    <s v="PASSO FUNDO"/>
    <s v="RS"/>
    <m/>
    <s v="CABO OPTICO - CARGA ALTA"/>
  </r>
  <r>
    <x v="1954"/>
    <s v="PASSO FUNDO"/>
    <x v="1138"/>
    <n v="2.2599999999999998"/>
    <n v="53.78"/>
    <s v="SGO"/>
    <s v="HFC"/>
    <s v="INM00001043594"/>
    <d v="2025-08-28T06:56:00"/>
    <x v="1929"/>
    <n v="284"/>
    <n v="171"/>
    <n v="904"/>
    <s v="Sem Sinal"/>
    <s v="FIBRA ÓPTICA"/>
    <s v="PASSO FUNDO"/>
    <s v="RS"/>
    <m/>
    <s v="CABO OPTICO - CARGA ALTA"/>
  </r>
  <r>
    <x v="1954"/>
    <s v="PASSO FUNDO"/>
    <x v="1365"/>
    <n v="2.2599999999999998"/>
    <n v="53.78"/>
    <s v="SGO"/>
    <s v="HFC"/>
    <s v="INM00001043594"/>
    <d v="2025-08-28T06:56:00"/>
    <x v="1929"/>
    <n v="284"/>
    <n v="171"/>
    <n v="904"/>
    <s v="Sem Sinal"/>
    <s v="FIBRA ÓPTICA"/>
    <s v="PASSO FUNDO"/>
    <s v="RS"/>
    <m/>
    <s v="CABO OPTICO - CARGA ALTA"/>
  </r>
  <r>
    <x v="1954"/>
    <s v="PASSO FUNDO"/>
    <x v="1366"/>
    <n v="2.2599999999999998"/>
    <n v="53.78"/>
    <s v="SGO"/>
    <s v="HFC"/>
    <s v="INM00001043594"/>
    <d v="2025-08-28T06:56:00"/>
    <x v="1929"/>
    <n v="284"/>
    <n v="171"/>
    <n v="904"/>
    <s v="Sem Sinal"/>
    <s v="FIBRA ÓPTICA"/>
    <s v="PASSO FUNDO"/>
    <s v="RS"/>
    <m/>
    <s v="CABO OPTICO - CARGA ALTA"/>
  </r>
  <r>
    <x v="1954"/>
    <s v="PASSO FUNDO"/>
    <x v="1367"/>
    <n v="2.2599999999999998"/>
    <n v="53.78"/>
    <s v="SGO"/>
    <s v="HFC"/>
    <s v="INM00001043594"/>
    <d v="2025-08-28T06:56:00"/>
    <x v="1929"/>
    <n v="284"/>
    <n v="171"/>
    <n v="904"/>
    <s v="Sem Sinal"/>
    <s v="FIBRA ÓPTICA"/>
    <s v="PASSO FUNDO"/>
    <s v="RS"/>
    <m/>
    <s v="CABO OPTICO - CARGA ALTA"/>
  </r>
  <r>
    <x v="1954"/>
    <s v="PASSO FUNDO"/>
    <x v="1368"/>
    <n v="2.2599999999999998"/>
    <n v="53.78"/>
    <s v="SGO"/>
    <s v="HFC"/>
    <s v="INM00001043594"/>
    <d v="2025-08-28T06:56:00"/>
    <x v="1929"/>
    <n v="284"/>
    <n v="171"/>
    <n v="904"/>
    <s v="Sem Sinal"/>
    <s v="FIBRA ÓPTICA"/>
    <s v="PASSO FUNDO"/>
    <s v="RS"/>
    <m/>
    <s v="CABO OPTICO - CARGA ALTA"/>
  </r>
  <r>
    <x v="1954"/>
    <s v="PASSO FUNDO"/>
    <x v="1369"/>
    <n v="2.2599999999999998"/>
    <n v="53.78"/>
    <s v="SGO"/>
    <s v="HFC"/>
    <s v="INM00001043594"/>
    <d v="2025-08-28T06:56:00"/>
    <x v="1929"/>
    <n v="284"/>
    <n v="171"/>
    <n v="904"/>
    <s v="Sem Sinal"/>
    <s v="FIBRA ÓPTICA"/>
    <s v="PASSO FUNDO"/>
    <s v="RS"/>
    <m/>
    <s v="CABO OPTICO - CARGA ALTA"/>
  </r>
  <r>
    <x v="1955"/>
    <s v="PELOTAS"/>
    <x v="901"/>
    <n v="0.01"/>
    <n v="0.11"/>
    <s v="SGO"/>
    <s v="HFC"/>
    <s v="INM00001044083"/>
    <d v="2025-08-28T10:10:00"/>
    <x v="1930"/>
    <n v="67"/>
    <n v="3"/>
    <n v="1792"/>
    <s v="Sem Sinal"/>
    <s v="COAXIAL"/>
    <s v="PELOTAS"/>
    <s v="RS"/>
    <m/>
    <s v="CABO COAXIAL - VANDALISMO"/>
  </r>
  <r>
    <x v="1956"/>
    <s v="CAXIAS DO SUL"/>
    <x v="1370"/>
    <n v="0"/>
    <n v="0.05"/>
    <s v="SGO"/>
    <s v="HFC"/>
    <s v="INM00001044296"/>
    <d v="2025-08-28T11:01:00"/>
    <x v="1931"/>
    <n v="46"/>
    <n v="2"/>
    <n v="1995"/>
    <s v="Sem Sinal"/>
    <s v="COAXIAL"/>
    <s v="CAXIAS DO SUL"/>
    <s v="RS"/>
    <m/>
    <s v="PASSIVO COM AGUA"/>
  </r>
  <r>
    <x v="1957"/>
    <s v="PORTO ALEGRE - CABO"/>
    <x v="302"/>
    <n v="0.4"/>
    <n v="1.48"/>
    <s v="SGO"/>
    <s v="HFC"/>
    <s v="INM00001044523"/>
    <d v="2025-08-28T12:14:00"/>
    <x v="1932"/>
    <n v="239"/>
    <n v="36"/>
    <n v="5805"/>
    <s v="Sem Sinal"/>
    <s v="FIBRA ÓPTICA"/>
    <s v="PORTO ALEGRE"/>
    <s v="RS"/>
    <m/>
    <s v="CABO OPTICO - VANDALISMO"/>
  </r>
  <r>
    <x v="1957"/>
    <s v="PORTO ALEGRE - CABO"/>
    <x v="974"/>
    <n v="0.4"/>
    <n v="1.48"/>
    <s v="SGO"/>
    <s v="HFC"/>
    <s v="INM00001044523"/>
    <d v="2025-08-28T12:14:00"/>
    <x v="1932"/>
    <n v="239"/>
    <n v="36"/>
    <n v="5805"/>
    <s v="Sem Sinal"/>
    <s v="FIBRA ÓPTICA"/>
    <s v="PORTO ALEGRE"/>
    <s v="RS"/>
    <m/>
    <s v="CABO OPTICO - VANDALISMO"/>
  </r>
  <r>
    <x v="1957"/>
    <s v="PORTO ALEGRE - CABO"/>
    <x v="957"/>
    <n v="0.4"/>
    <n v="1.48"/>
    <s v="SGO"/>
    <s v="HFC"/>
    <s v="INM00001044523"/>
    <d v="2025-08-28T12:14:00"/>
    <x v="1932"/>
    <n v="239"/>
    <n v="36"/>
    <n v="5805"/>
    <s v="Sem Sinal"/>
    <s v="FIBRA ÓPTICA"/>
    <s v="PORTO ALEGRE"/>
    <s v="RS"/>
    <m/>
    <s v="CABO OPTICO - VANDALISMO"/>
  </r>
  <r>
    <x v="1957"/>
    <s v="PORTO ALEGRE - CABO"/>
    <x v="36"/>
    <n v="0.4"/>
    <n v="1.48"/>
    <s v="SGO"/>
    <s v="HFC"/>
    <s v="INM00001044523"/>
    <d v="2025-08-28T12:14:00"/>
    <x v="1932"/>
    <n v="239"/>
    <n v="36"/>
    <n v="5805"/>
    <s v="Sem Sinal"/>
    <s v="FIBRA ÓPTICA"/>
    <s v="PORTO ALEGRE"/>
    <s v="RS"/>
    <m/>
    <s v="CABO OPTICO - VANDALISMO"/>
  </r>
  <r>
    <x v="1957"/>
    <s v="PORTO ALEGRE - CABO"/>
    <x v="786"/>
    <n v="0.4"/>
    <n v="1.48"/>
    <s v="SGO"/>
    <s v="HFC"/>
    <s v="INM00001044523"/>
    <d v="2025-08-28T12:14:00"/>
    <x v="1932"/>
    <n v="239"/>
    <n v="36"/>
    <n v="5805"/>
    <s v="Sem Sinal"/>
    <s v="FIBRA ÓPTICA"/>
    <s v="PORTO ALEGRE"/>
    <s v="RS"/>
    <m/>
    <s v="CABO OPTICO - VANDALISMO"/>
  </r>
  <r>
    <x v="1958"/>
    <s v="PASSO FUNDO"/>
    <x v="1364"/>
    <n v="0.04"/>
    <n v="0.98"/>
    <s v="SGO"/>
    <s v="HFC"/>
    <s v="INM00001044626"/>
    <d v="2025-08-28T12:47:00"/>
    <x v="1933"/>
    <n v="89"/>
    <n v="10"/>
    <n v="904"/>
    <s v="Sem Sinal"/>
    <s v="COAXIAL"/>
    <s v="PASSO FUNDO"/>
    <s v="RS"/>
    <m/>
    <s v="CABO COAXIAL - CARGA ALTA"/>
  </r>
  <r>
    <x v="1959"/>
    <s v="BAGE"/>
    <x v="1250"/>
    <n v="0"/>
    <n v="0.11"/>
    <s v="SGO"/>
    <s v="HFC"/>
    <s v="INM00001044803"/>
    <d v="2025-08-28T13:45:00"/>
    <x v="1934"/>
    <n v="59"/>
    <n v="1"/>
    <n v="557"/>
    <s v="Sem Sinal"/>
    <s v="COAXIAL"/>
    <s v="BAGE"/>
    <s v="RS"/>
    <m/>
    <s v="FUSIVEL"/>
  </r>
  <r>
    <x v="1960"/>
    <s v="CAPAO DA CANOA"/>
    <x v="571"/>
    <n v="0.02"/>
    <n v="0.66"/>
    <s v="SGO"/>
    <s v="HFC"/>
    <s v="INM00001044826"/>
    <d v="2025-08-28T13:53:00"/>
    <x v="1935"/>
    <n v="83"/>
    <n v="6"/>
    <n v="752"/>
    <s v="Sem Sinal"/>
    <s v="COAXIAL"/>
    <s v="CAPAO DA CANOA"/>
    <s v="RS"/>
    <m/>
    <s v="PASSIVO DANIFICADO"/>
  </r>
  <r>
    <x v="1960"/>
    <s v="CAPAO DA CANOA"/>
    <x v="1216"/>
    <n v="0.02"/>
    <n v="0.66"/>
    <s v="SGO"/>
    <s v="HFC"/>
    <s v="INM00001044826"/>
    <d v="2025-08-28T13:53:00"/>
    <x v="1935"/>
    <n v="83"/>
    <n v="6"/>
    <n v="752"/>
    <s v="Sem Sinal"/>
    <s v="COAXIAL"/>
    <s v="CAPAO DA CANOA"/>
    <s v="RS"/>
    <m/>
    <s v="PASSIVO DANIFICADO"/>
  </r>
  <r>
    <x v="1961"/>
    <s v="CAXIAS DO SUL"/>
    <x v="792"/>
    <n v="0.14000000000000001"/>
    <n v="1.55"/>
    <s v="SGO"/>
    <s v="HFC"/>
    <s v="INM00001045067"/>
    <d v="2025-08-28T14:51:00"/>
    <x v="1936"/>
    <n v="282"/>
    <n v="11"/>
    <n v="1995"/>
    <s v="Sem Sinal"/>
    <s v="FIBRA ÓPTICA"/>
    <s v="CAXIAS DO SUL"/>
    <s v="RS"/>
    <m/>
    <s v="CAIXA DE EMENDA - DANIFICADA"/>
  </r>
  <r>
    <x v="1962"/>
    <s v="PORTO ALEGRE - CABO"/>
    <x v="255"/>
    <n v="0.01"/>
    <n v="0.02"/>
    <s v="SGO"/>
    <s v="HFC"/>
    <s v="INM00001045148"/>
    <d v="2025-08-28T15:10:00"/>
    <x v="1937"/>
    <n v="34"/>
    <n v="4"/>
    <n v="5805"/>
    <s v="Sem Sinal"/>
    <s v="FONTE"/>
    <s v="PORTO ALEGRE"/>
    <s v="RS"/>
    <m/>
    <s v="QUEDA DE ENERGIA - RESTABELECIDO PELA CONCESSIONARIA"/>
  </r>
  <r>
    <x v="1962"/>
    <s v="PORTO ALEGRE - CABO"/>
    <x v="256"/>
    <n v="0.01"/>
    <n v="0.02"/>
    <s v="SGO"/>
    <s v="HFC"/>
    <s v="INM00001045148"/>
    <d v="2025-08-28T15:10:00"/>
    <x v="1937"/>
    <n v="34"/>
    <n v="4"/>
    <n v="5805"/>
    <s v="Sem Sinal"/>
    <s v="FONTE"/>
    <s v="PORTO ALEGRE"/>
    <s v="RS"/>
    <m/>
    <s v="QUEDA DE ENERGIA - RESTABELECIDO PELA CONCESSIONARIA"/>
  </r>
  <r>
    <x v="1963"/>
    <s v="CAPAO DA CANOA"/>
    <x v="571"/>
    <n v="0.01"/>
    <n v="0.28000000000000003"/>
    <s v="SGO"/>
    <s v="HFC"/>
    <s v="INM00001045381"/>
    <d v="2025-08-28T16:23:00"/>
    <x v="1938"/>
    <n v="52"/>
    <n v="4"/>
    <n v="752"/>
    <s v="Sem Sinal"/>
    <s v="FONTE"/>
    <s v="CAPAO DA CANOA"/>
    <s v="RS"/>
    <m/>
    <s v="ENERGIA - DISJUNTOR"/>
  </r>
  <r>
    <x v="1964"/>
    <s v="PORTO ALEGRE - CABO"/>
    <x v="1354"/>
    <n v="0"/>
    <n v="0.01"/>
    <s v="SGO"/>
    <s v="HFC"/>
    <s v="INM00001045422"/>
    <d v="2025-08-28T16:40:00"/>
    <x v="1939"/>
    <n v="59"/>
    <n v="1"/>
    <n v="5805"/>
    <s v="Sem Sinal"/>
    <s v="COAXIAL"/>
    <s v="PORTO ALEGRE"/>
    <s v="RS"/>
    <m/>
    <s v="ATIVO PERFORMANCE"/>
  </r>
  <r>
    <x v="1965"/>
    <s v="SANTA MARIA"/>
    <x v="619"/>
    <n v="0"/>
    <n v="7.0000000000000007E-2"/>
    <s v="SGO"/>
    <s v="HFC"/>
    <s v="INM00001045870"/>
    <d v="2025-08-28T19:25:00"/>
    <x v="1940"/>
    <n v="83"/>
    <n v="1"/>
    <n v="1162"/>
    <s v="Sem Sinal"/>
    <s v="COAXIAL"/>
    <s v="SANTA MARIA"/>
    <s v="RS"/>
    <m/>
    <s v="PASSIVO COM AGUA"/>
  </r>
  <r>
    <x v="1966"/>
    <s v="SANTA MARIA"/>
    <x v="542"/>
    <n v="0"/>
    <n v="0.02"/>
    <s v="SGO"/>
    <s v="HFC"/>
    <s v="INM00001045954"/>
    <d v="2025-08-28T19:57:00"/>
    <x v="1941"/>
    <n v="25"/>
    <n v="1"/>
    <n v="1162"/>
    <s v="Sem Sinal"/>
    <s v="COAXIAL"/>
    <s v="SANTA MARIA"/>
    <s v="RS"/>
    <m/>
    <s v="CONEXAO DANIFICADA"/>
  </r>
  <r>
    <x v="1967"/>
    <s v="PORTO ALEGRE - CABO"/>
    <x v="55"/>
    <n v="0.01"/>
    <n v="0.02"/>
    <s v="SGO"/>
    <s v="HFC"/>
    <s v="INM00001046078"/>
    <d v="2025-08-28T21:01:00"/>
    <x v="1942"/>
    <n v="60"/>
    <n v="2"/>
    <n v="5805"/>
    <s v="Sem Sinal"/>
    <s v="COAXIAL"/>
    <s v="PORTO ALEGRE"/>
    <s v="RS"/>
    <m/>
    <s v="CONEXAO DANIFICADA"/>
  </r>
  <r>
    <x v="1968"/>
    <s v="SANTA MARIA"/>
    <x v="152"/>
    <n v="0"/>
    <n v="0.03"/>
    <s v="SGO"/>
    <s v="HFC"/>
    <s v="INM00001046142"/>
    <d v="2025-08-28T21:33:00"/>
    <x v="1943"/>
    <n v="41"/>
    <n v="1"/>
    <n v="1162"/>
    <s v="Sem Sinal"/>
    <s v="COAXIAL"/>
    <s v="SANTA MARIA"/>
    <s v="RS"/>
    <m/>
    <s v="CONEXAO DANIFICADA"/>
  </r>
  <r>
    <x v="1969"/>
    <s v="NOVO HAMBURGO - CABO"/>
    <x v="265"/>
    <n v="0"/>
    <n v="0.04"/>
    <s v="SGO"/>
    <s v="HFC"/>
    <s v="INM00001046216"/>
    <d v="2025-08-28T22:16:00"/>
    <x v="1944"/>
    <n v="49"/>
    <n v="1"/>
    <n v="1329"/>
    <s v="Sem Sinal"/>
    <s v="COAXIAL"/>
    <s v="NOVO HAMBURGO"/>
    <s v="RS"/>
    <m/>
    <s v="CONEXAO DANIFICADA"/>
  </r>
  <r>
    <x v="1970"/>
    <s v="PORTO ALEGRE - CABO"/>
    <x v="35"/>
    <n v="0.09"/>
    <n v="0.33"/>
    <s v="SGO"/>
    <s v="HFC"/>
    <s v="INM00001046268"/>
    <d v="2025-08-28T22:59:00"/>
    <x v="1945"/>
    <n v="632"/>
    <n v="3"/>
    <n v="5805"/>
    <s v="Sem Sinal"/>
    <s v="COAXIAL"/>
    <s v="PORTO ALEGRE"/>
    <s v="RS"/>
    <m/>
    <s v="CABO COAXIAL - VANDALISMO"/>
  </r>
  <r>
    <x v="1971"/>
    <s v="SAPUCAIA DO SUL"/>
    <x v="491"/>
    <n v="0.61"/>
    <n v="43.64"/>
    <s v="SGO"/>
    <s v="HFC"/>
    <s v="INM00001046340"/>
    <d v="2025-08-28T23:48:00"/>
    <x v="1946"/>
    <n v="355"/>
    <n v="37"/>
    <n v="301"/>
    <s v="Sem Sinal"/>
    <s v="FIBRA ÓPTICA"/>
    <s v="SAPUCAIA DO SUL"/>
    <s v="RS"/>
    <m/>
    <s v="CAIXA DE EMENDA - VANDALISMO"/>
  </r>
  <r>
    <x v="1971"/>
    <s v="SAPUCAIA DO SUL"/>
    <x v="492"/>
    <n v="0.61"/>
    <n v="43.64"/>
    <s v="SGO"/>
    <s v="HFC"/>
    <s v="INM00001046340"/>
    <d v="2025-08-28T23:48:00"/>
    <x v="1946"/>
    <n v="355"/>
    <n v="37"/>
    <n v="301"/>
    <s v="Sem Sinal"/>
    <s v="FIBRA ÓPTICA"/>
    <s v="SAPUCAIA DO SUL"/>
    <s v="RS"/>
    <m/>
    <s v="CAIXA DE EMENDA - VANDALISMO"/>
  </r>
  <r>
    <x v="1971"/>
    <s v="SAPUCAIA DO SUL"/>
    <x v="273"/>
    <n v="0.61"/>
    <n v="43.64"/>
    <s v="SGO"/>
    <s v="HFC"/>
    <s v="INM00001046340"/>
    <d v="2025-08-28T23:48:00"/>
    <x v="1946"/>
    <n v="355"/>
    <n v="37"/>
    <n v="301"/>
    <s v="Sem Sinal"/>
    <s v="FIBRA ÓPTICA"/>
    <s v="SAPUCAIA DO SUL"/>
    <s v="RS"/>
    <m/>
    <s v="CAIXA DE EMENDA - VANDALISMO"/>
  </r>
  <r>
    <x v="1971"/>
    <s v="SAPUCAIA DO SUL"/>
    <x v="61"/>
    <n v="0.61"/>
    <n v="43.64"/>
    <s v="SGO"/>
    <s v="HFC"/>
    <s v="INM00001046340"/>
    <d v="2025-08-28T23:48:00"/>
    <x v="1946"/>
    <n v="355"/>
    <n v="37"/>
    <n v="301"/>
    <s v="Sem Sinal"/>
    <s v="FIBRA ÓPTICA"/>
    <s v="SAPUCAIA DO SUL"/>
    <s v="RS"/>
    <m/>
    <s v="CAIXA DE EMENDA - VANDALISMO"/>
  </r>
  <r>
    <x v="1971"/>
    <s v="SAPUCAIA DO SUL"/>
    <x v="508"/>
    <n v="0.61"/>
    <n v="43.64"/>
    <s v="SGO"/>
    <s v="HFC"/>
    <s v="INM00001046340"/>
    <d v="2025-08-28T23:48:00"/>
    <x v="1946"/>
    <n v="355"/>
    <n v="37"/>
    <n v="301"/>
    <s v="Sem Sinal"/>
    <s v="FIBRA ÓPTICA"/>
    <s v="SAPUCAIA DO SUL"/>
    <s v="RS"/>
    <m/>
    <s v="CAIXA DE EMENDA - VANDALISMO"/>
  </r>
  <r>
    <x v="1971"/>
    <s v="SAPUCAIA DO SUL"/>
    <x v="1253"/>
    <n v="0.61"/>
    <n v="43.64"/>
    <s v="SGO"/>
    <s v="HFC"/>
    <s v="INM00001046340"/>
    <d v="2025-08-28T23:48:00"/>
    <x v="1946"/>
    <n v="355"/>
    <n v="37"/>
    <n v="301"/>
    <s v="Sem Sinal"/>
    <s v="FIBRA ÓPTICA"/>
    <s v="SAPUCAIA DO SUL"/>
    <s v="RS"/>
    <m/>
    <s v="CAIXA DE EMENDA - VANDALISMO"/>
  </r>
  <r>
    <x v="1971"/>
    <s v="SAPUCAIA DO SUL"/>
    <x v="69"/>
    <n v="0.61"/>
    <n v="43.64"/>
    <s v="SGO"/>
    <s v="HFC"/>
    <s v="INM00001046340"/>
    <d v="2025-08-28T23:48:00"/>
    <x v="1946"/>
    <n v="355"/>
    <n v="37"/>
    <n v="301"/>
    <s v="Sem Sinal"/>
    <s v="FIBRA ÓPTICA"/>
    <s v="SAPUCAIA DO SUL"/>
    <s v="RS"/>
    <m/>
    <s v="CAIXA DE EMENDA - VANDALISMO"/>
  </r>
  <r>
    <x v="1971"/>
    <s v="SAPUCAIA DO SUL"/>
    <x v="70"/>
    <n v="0.61"/>
    <n v="43.64"/>
    <s v="SGO"/>
    <s v="HFC"/>
    <s v="INM00001046340"/>
    <d v="2025-08-28T23:48:00"/>
    <x v="1946"/>
    <n v="355"/>
    <n v="37"/>
    <n v="301"/>
    <s v="Sem Sinal"/>
    <s v="FIBRA ÓPTICA"/>
    <s v="SAPUCAIA DO SUL"/>
    <s v="RS"/>
    <m/>
    <s v="CAIXA DE EMENDA - VANDALISMO"/>
  </r>
  <r>
    <x v="1972"/>
    <s v="NOVO HAMBURGO - CABO"/>
    <x v="195"/>
    <n v="0"/>
    <n v="0.05"/>
    <s v="SGO"/>
    <s v="HFC"/>
    <s v="INM00001046948"/>
    <d v="2025-08-29T08:20:00"/>
    <x v="1947"/>
    <n v="62"/>
    <n v="1"/>
    <n v="1329"/>
    <s v="Sem Sinal"/>
    <s v="COAXIAL"/>
    <s v="NOVO HAMBURGO"/>
    <s v="RS"/>
    <m/>
    <s v="PASSIVO COM AGUA"/>
  </r>
  <r>
    <x v="1973"/>
    <s v="SANTA MARIA"/>
    <x v="186"/>
    <n v="0"/>
    <n v="0.08"/>
    <s v="SGO"/>
    <s v="HFC"/>
    <s v="INM00001047018"/>
    <d v="2025-08-29T08:52:00"/>
    <x v="1947"/>
    <n v="30"/>
    <n v="3"/>
    <n v="1162"/>
    <s v="Sem Sinal"/>
    <s v="COAXIAL"/>
    <s v="SANTA MARIA"/>
    <s v="RS"/>
    <m/>
    <s v="FUSIVEL"/>
  </r>
  <r>
    <x v="1974"/>
    <s v="PORTO ALEGRE - CABO"/>
    <x v="457"/>
    <n v="0.05"/>
    <n v="0.18"/>
    <s v="SGO"/>
    <s v="HFC"/>
    <s v="INM00001047034"/>
    <d v="2025-08-29T08:57:00"/>
    <x v="1948"/>
    <n v="79"/>
    <n v="13"/>
    <n v="5805"/>
    <s v="Sem Sinal"/>
    <s v="FONTE"/>
    <s v="PORTO ALEGRE"/>
    <s v="RS"/>
    <m/>
    <s v="FONTE DE ALIMENTACAO - DANIFICADA"/>
  </r>
  <r>
    <x v="1974"/>
    <s v="PORTO ALEGRE - CABO"/>
    <x v="458"/>
    <n v="0.05"/>
    <n v="0.18"/>
    <s v="SGO"/>
    <s v="HFC"/>
    <s v="INM00001047034"/>
    <d v="2025-08-29T08:57:00"/>
    <x v="1948"/>
    <n v="79"/>
    <n v="13"/>
    <n v="5805"/>
    <s v="Sem Sinal"/>
    <s v="FONTE"/>
    <s v="PORTO ALEGRE"/>
    <s v="RS"/>
    <m/>
    <s v="FONTE DE ALIMENTACAO - DANIFICADA"/>
  </r>
  <r>
    <x v="1975"/>
    <s v="NOVO HAMBURGO - CABO"/>
    <x v="699"/>
    <n v="0"/>
    <n v="0.06"/>
    <s v="SGO"/>
    <s v="HFC"/>
    <s v="INM00001047205"/>
    <d v="2025-08-29T09:45:00"/>
    <x v="1949"/>
    <n v="75"/>
    <n v="1"/>
    <n v="1329"/>
    <s v="Sem Sinal"/>
    <s v="COAXIAL"/>
    <s v="NOVO HAMBURGO"/>
    <s v="RS"/>
    <m/>
    <s v="CONEXAO DANIFICADA"/>
  </r>
  <r>
    <x v="1976"/>
    <s v="SANTA MARIA"/>
    <x v="368"/>
    <n v="0"/>
    <n v="0.02"/>
    <s v="SGO"/>
    <s v="HFC"/>
    <s v="INM00001047311"/>
    <d v="2025-08-29T10:11:00"/>
    <x v="1950"/>
    <n v="20"/>
    <n v="1"/>
    <n v="1162"/>
    <s v="Sem Sinal"/>
    <s v="COAXIAL"/>
    <s v="SANTA MARIA"/>
    <s v="RS"/>
    <m/>
    <s v="PASSIVO DANIFICADO"/>
  </r>
  <r>
    <x v="1977"/>
    <s v="NOVO HAMBURGO - CABO"/>
    <x v="209"/>
    <n v="0.01"/>
    <n v="0.08"/>
    <s v="SGO"/>
    <s v="HFC"/>
    <s v="INM00001047556"/>
    <d v="2025-08-29T11:03:00"/>
    <x v="1951"/>
    <n v="55"/>
    <n v="2"/>
    <n v="1329"/>
    <s v="Sem Sinal"/>
    <s v="COAXIAL"/>
    <s v="NOVO HAMBURGO"/>
    <s v="RS"/>
    <m/>
    <s v="CABO COAXIAL - CABO BANDOLADO"/>
  </r>
  <r>
    <x v="1978"/>
    <s v="CANOAS"/>
    <x v="1371"/>
    <n v="0.04"/>
    <n v="0.8"/>
    <s v="SGO"/>
    <s v="HFC"/>
    <s v="INM00001047639"/>
    <d v="2025-08-29T11:27:00"/>
    <x v="1952"/>
    <n v="414"/>
    <n v="2"/>
    <n v="1037"/>
    <s v="Sem Sinal"/>
    <s v="COAXIAL"/>
    <s v="CANOAS"/>
    <s v="RS"/>
    <m/>
    <s v="CABO COAXIAL - CARGA ALTA"/>
  </r>
  <r>
    <x v="1979"/>
    <s v="PELOTAS"/>
    <x v="959"/>
    <n v="0"/>
    <n v="0.04"/>
    <s v="SGO"/>
    <s v="HFC"/>
    <s v="INM00001047640"/>
    <d v="2025-08-29T11:29:00"/>
    <x v="1953"/>
    <n v="76"/>
    <n v="1"/>
    <n v="1792"/>
    <s v="Sem Sinal"/>
    <s v="COAXIAL"/>
    <s v="PELOTAS"/>
    <s v="RS"/>
    <m/>
    <s v="CABO COAXIAL - VANDALISMO"/>
  </r>
  <r>
    <x v="1980"/>
    <s v="PORTO ALEGRE - CABO"/>
    <x v="289"/>
    <n v="0.1"/>
    <n v="0.37"/>
    <s v="SGO"/>
    <s v="HFC"/>
    <s v="INM00001047859"/>
    <d v="2025-08-29T12:34:00"/>
    <x v="1954"/>
    <n v="304"/>
    <n v="7"/>
    <n v="5805"/>
    <s v="Sem Sinal"/>
    <s v="COAXIAL"/>
    <s v="PORTO ALEGRE"/>
    <s v="RS"/>
    <m/>
    <s v="CABO COAXIAL - CARGA ALTA"/>
  </r>
  <r>
    <x v="1980"/>
    <s v="PORTO ALEGRE - CABO"/>
    <x v="1356"/>
    <n v="0.1"/>
    <n v="0.37"/>
    <s v="SGO"/>
    <s v="HFC"/>
    <s v="INM00001047859"/>
    <d v="2025-08-29T12:34:00"/>
    <x v="1954"/>
    <n v="304"/>
    <n v="7"/>
    <n v="5805"/>
    <s v="Sem Sinal"/>
    <s v="COAXIAL"/>
    <s v="PORTO ALEGRE"/>
    <s v="RS"/>
    <m/>
    <s v="CABO COAXIAL - CARGA ALTA"/>
  </r>
  <r>
    <x v="1981"/>
    <s v="PORTO ALEGRE - CABO"/>
    <x v="1032"/>
    <n v="0.03"/>
    <n v="0.11"/>
    <s v="SGO"/>
    <s v="HFC"/>
    <s v="INM00001048072"/>
    <d v="2025-08-29T13:41:00"/>
    <x v="1955"/>
    <n v="160"/>
    <n v="4"/>
    <n v="5805"/>
    <s v="Sem Sinal"/>
    <s v="FONTE"/>
    <s v="PORTO ALEGRE"/>
    <s v="RS"/>
    <m/>
    <s v="QUEDA DE ENERGIA  - ACIONADO GERADOR"/>
  </r>
  <r>
    <x v="1982"/>
    <s v="PORTO ALEGRE - CABO"/>
    <x v="1104"/>
    <n v="0.02"/>
    <n v="0.09"/>
    <s v="SGO"/>
    <s v="HFC"/>
    <s v="INM00001048166"/>
    <d v="2025-08-29T14:12:00"/>
    <x v="1956"/>
    <n v="73"/>
    <n v="7"/>
    <n v="5805"/>
    <s v="Sem Sinal"/>
    <s v="FONTE"/>
    <s v="PORTO ALEGRE"/>
    <s v="RS"/>
    <m/>
    <s v="QUEDA DE ENERGIA - RESTABELECIDO PELA CONCESSIONARIA"/>
  </r>
  <r>
    <x v="1982"/>
    <s v="PORTO ALEGRE - CABO"/>
    <x v="1241"/>
    <n v="0.02"/>
    <n v="0.09"/>
    <s v="SGO"/>
    <s v="HFC"/>
    <s v="INM00001048166"/>
    <d v="2025-08-29T14:12:00"/>
    <x v="1956"/>
    <n v="73"/>
    <n v="7"/>
    <n v="5805"/>
    <s v="Sem Sinal"/>
    <s v="FONTE"/>
    <s v="PORTO ALEGRE"/>
    <s v="RS"/>
    <m/>
    <s v="QUEDA DE ENERGIA - RESTABELECIDO PELA CONCESSIONARIA"/>
  </r>
  <r>
    <x v="1983"/>
    <s v="PORTO ALEGRE - CABO"/>
    <x v="83"/>
    <n v="0.02"/>
    <n v="0.06"/>
    <s v="SGO"/>
    <s v="HFC"/>
    <s v="INM00001048286"/>
    <d v="2025-08-29T14:48:00"/>
    <x v="1957"/>
    <n v="71"/>
    <n v="5"/>
    <n v="5805"/>
    <s v="Sem Sinal"/>
    <s v="FONTE"/>
    <s v="PORTO ALEGRE"/>
    <s v="RS"/>
    <m/>
    <s v="QUEDA DE ENERGIA  - ACIONADO GERADOR"/>
  </r>
  <r>
    <x v="1983"/>
    <s v="PORTO ALEGRE - CABO"/>
    <x v="365"/>
    <n v="0.02"/>
    <n v="0.06"/>
    <s v="SGO"/>
    <s v="HFC"/>
    <s v="INM00001048286"/>
    <d v="2025-08-29T14:48:00"/>
    <x v="1957"/>
    <n v="71"/>
    <n v="5"/>
    <n v="5805"/>
    <s v="Sem Sinal"/>
    <s v="FONTE"/>
    <s v="PORTO ALEGRE"/>
    <s v="RS"/>
    <m/>
    <s v="QUEDA DE ENERGIA  - ACIONADO GERADOR"/>
  </r>
  <r>
    <x v="1984"/>
    <s v="NOVO HAMBURGO - CABO"/>
    <x v="699"/>
    <n v="0.04"/>
    <n v="0.64"/>
    <s v="SGO"/>
    <s v="HFC"/>
    <s v="INM00001048322"/>
    <d v="2025-08-29T14:58:00"/>
    <x v="1958"/>
    <n v="85"/>
    <n v="10"/>
    <n v="1329"/>
    <s v="Sem Sinal"/>
    <s v="FONTE"/>
    <s v="NOVO HAMBURGO"/>
    <s v="RS"/>
    <m/>
    <s v="QUEDA DE ENERGIA  - ACIONADO GERADOR"/>
  </r>
  <r>
    <x v="1985"/>
    <s v="CAPAO DA CANOA"/>
    <x v="624"/>
    <n v="7.0000000000000007E-2"/>
    <n v="2.13"/>
    <s v="SGO"/>
    <s v="HFC"/>
    <s v="INM00001048564"/>
    <d v="2025-08-29T16:11:00"/>
    <x v="1959"/>
    <n v="107"/>
    <n v="15"/>
    <n v="752"/>
    <s v="Sem Sinal"/>
    <s v="COAXIAL"/>
    <s v="CAPAO DA CANOA"/>
    <s v="RS"/>
    <m/>
    <s v="PASSIVO COM AGUA"/>
  </r>
  <r>
    <x v="1985"/>
    <s v="CAPAO DA CANOA"/>
    <x v="588"/>
    <n v="7.0000000000000007E-2"/>
    <n v="2.13"/>
    <s v="SGO"/>
    <s v="HFC"/>
    <s v="INM00001048564"/>
    <d v="2025-08-29T16:11:00"/>
    <x v="1959"/>
    <n v="107"/>
    <n v="15"/>
    <n v="752"/>
    <s v="Sem Sinal"/>
    <s v="COAXIAL"/>
    <s v="CAPAO DA CANOA"/>
    <s v="RS"/>
    <m/>
    <s v="PASSIVO COM AGUA"/>
  </r>
  <r>
    <x v="1985"/>
    <s v="CAPAO DA CANOA"/>
    <x v="1372"/>
    <n v="7.0000000000000007E-2"/>
    <n v="2.13"/>
    <s v="SGO"/>
    <s v="HFC"/>
    <s v="INM00001048564"/>
    <d v="2025-08-29T16:11:00"/>
    <x v="1959"/>
    <n v="107"/>
    <n v="15"/>
    <n v="752"/>
    <s v="Sem Sinal"/>
    <s v="COAXIAL"/>
    <s v="CAPAO DA CANOA"/>
    <s v="RS"/>
    <m/>
    <s v="PASSIVO COM AGUA"/>
  </r>
  <r>
    <x v="1986"/>
    <s v="SANTA MARIA"/>
    <x v="152"/>
    <n v="0"/>
    <n v="0.04"/>
    <s v="SGO"/>
    <s v="HFC"/>
    <s v="INM00001048577"/>
    <d v="2025-08-29T16:20:00"/>
    <x v="1960"/>
    <n v="45"/>
    <n v="1"/>
    <n v="1162"/>
    <s v="Sem Sinal"/>
    <s v="COAXIAL"/>
    <s v="SANTA MARIA"/>
    <s v="RS"/>
    <m/>
    <s v="PASSIVO COM AGUA"/>
  </r>
  <r>
    <x v="1987"/>
    <s v="CANOAS"/>
    <x v="908"/>
    <n v="0"/>
    <n v="0.06"/>
    <s v="SGO"/>
    <s v="HFC"/>
    <s v="INM00001048584"/>
    <d v="2025-08-29T16:18:00"/>
    <x v="1961"/>
    <n v="60"/>
    <n v="1"/>
    <n v="1037"/>
    <s v="Sem Sinal"/>
    <s v="COAXIAL"/>
    <s v="CANOAS"/>
    <s v="RS"/>
    <m/>
    <s v="ATIVO MODULO"/>
  </r>
  <r>
    <x v="1988"/>
    <s v="PORTO ALEGRE - CABO"/>
    <x v="302"/>
    <n v="0.03"/>
    <n v="0.1"/>
    <s v="SGO"/>
    <s v="HFC"/>
    <s v="INM00001048653"/>
    <d v="2025-08-29T16:45:00"/>
    <x v="1962"/>
    <n v="151"/>
    <n v="4"/>
    <n v="5805"/>
    <s v="Sem Sinal"/>
    <s v="COAXIAL"/>
    <s v="PORTO ALEGRE"/>
    <s v="RS"/>
    <m/>
    <s v="CONEXAO DANIFICADA"/>
  </r>
  <r>
    <x v="1989"/>
    <s v="CACHOEIRINHA"/>
    <x v="1373"/>
    <n v="0.17"/>
    <n v="17.87"/>
    <s v="SGO"/>
    <s v="HFC"/>
    <s v="INM00001048982"/>
    <d v="2025-08-29T19:04:00"/>
    <x v="1963"/>
    <n v="298"/>
    <n v="12"/>
    <n v="200"/>
    <s v="Sem Sinal"/>
    <s v="COAXIAL"/>
    <s v="CACHOEIRINHA"/>
    <s v="RS"/>
    <m/>
    <s v="CABO COAXIAL - VANDALISMO"/>
  </r>
  <r>
    <x v="1990"/>
    <s v="SANTA MARIA"/>
    <x v="1172"/>
    <n v="0"/>
    <n v="0.06"/>
    <s v="SGO"/>
    <s v="HFC"/>
    <s v="INM00001049007"/>
    <d v="2025-08-29T19:25:00"/>
    <x v="1964"/>
    <n v="71"/>
    <n v="1"/>
    <n v="1162"/>
    <s v="Sem Sinal"/>
    <s v="COAXIAL"/>
    <s v="SANTA MARIA"/>
    <s v="RS"/>
    <m/>
    <s v="PASSIVO COM AGUA"/>
  </r>
  <r>
    <x v="1991"/>
    <s v="PORTO ALEGRE - CABO"/>
    <x v="274"/>
    <n v="0"/>
    <n v="0.01"/>
    <s v="SGO"/>
    <s v="HFC"/>
    <s v="INM00001049055"/>
    <d v="2025-08-29T19:50:00"/>
    <x v="1965"/>
    <n v="80"/>
    <n v="1"/>
    <n v="5805"/>
    <s v="Sem Sinal"/>
    <s v="COAXIAL"/>
    <s v="PORTO ALEGRE"/>
    <s v="RS"/>
    <m/>
    <s v="CONEXAO DANIFICADA"/>
  </r>
  <r>
    <x v="1992"/>
    <s v="SANTA MARIA"/>
    <x v="1167"/>
    <n v="0"/>
    <n v="0.05"/>
    <s v="SGO"/>
    <s v="HFC"/>
    <s v="INM00001049080"/>
    <d v="2025-08-29T20:09:00"/>
    <x v="1966"/>
    <n v="56"/>
    <n v="1"/>
    <n v="1162"/>
    <s v="Sem Sinal"/>
    <s v="COAXIAL"/>
    <s v="SANTA MARIA"/>
    <s v="RS"/>
    <m/>
    <s v="PASSIVO DANIFICADO"/>
  </r>
  <r>
    <x v="1993"/>
    <s v="SAPUCAIA DO SUL"/>
    <x v="492"/>
    <n v="0.4"/>
    <n v="28.63"/>
    <s v="SGO"/>
    <s v="HFC"/>
    <s v="INM00001049154"/>
    <d v="2025-08-29T20:53:00"/>
    <x v="1967"/>
    <n v="345"/>
    <n v="25"/>
    <n v="301"/>
    <s v="Sem Sinal"/>
    <s v="FIBRA ÓPTICA"/>
    <s v="SAPUCAIA DO SUL"/>
    <s v="RS"/>
    <m/>
    <s v="CABO OPTICO - VANDALISMO"/>
  </r>
  <r>
    <x v="1993"/>
    <s v="SAPUCAIA DO SUL"/>
    <x v="61"/>
    <n v="0.4"/>
    <n v="28.63"/>
    <s v="SGO"/>
    <s v="HFC"/>
    <s v="INM00001049154"/>
    <d v="2025-08-29T20:53:00"/>
    <x v="1967"/>
    <n v="345"/>
    <n v="25"/>
    <n v="301"/>
    <s v="Sem Sinal"/>
    <s v="FIBRA ÓPTICA"/>
    <s v="SAPUCAIA DO SUL"/>
    <s v="RS"/>
    <m/>
    <s v="CABO OPTICO - VANDALISMO"/>
  </r>
  <r>
    <x v="1993"/>
    <s v="SAPUCAIA DO SUL"/>
    <x v="562"/>
    <n v="0.4"/>
    <n v="28.63"/>
    <s v="SGO"/>
    <s v="HFC"/>
    <s v="INM00001049154"/>
    <d v="2025-08-29T20:53:00"/>
    <x v="1967"/>
    <n v="345"/>
    <n v="25"/>
    <n v="301"/>
    <s v="Sem Sinal"/>
    <s v="FIBRA ÓPTICA"/>
    <s v="SAPUCAIA DO SUL"/>
    <s v="RS"/>
    <m/>
    <s v="CABO OPTICO - VANDALISMO"/>
  </r>
  <r>
    <x v="1994"/>
    <s v="NOVO HAMBURGO - CABO"/>
    <x v="430"/>
    <n v="0.01"/>
    <n v="0.14000000000000001"/>
    <s v="SGO"/>
    <s v="HFC"/>
    <s v="INM00001049540"/>
    <d v="2025-08-30T03:59:00"/>
    <x v="1968"/>
    <n v="180"/>
    <n v="1"/>
    <n v="1329"/>
    <s v="Sem Sinal"/>
    <s v="COAXIAL"/>
    <s v="NOVO HAMBURGO"/>
    <s v="RS"/>
    <m/>
    <s v="CABO COAXIAL - VANDALISMO"/>
  </r>
  <r>
    <x v="1995"/>
    <s v="PORTO ALEGRE - CABO"/>
    <x v="708"/>
    <n v="1.37"/>
    <n v="5.0999999999999996"/>
    <s v="SGO"/>
    <s v="HFC"/>
    <s v="INM00001049617"/>
    <d v="2025-08-30T05:53:00"/>
    <x v="1969"/>
    <n v="190"/>
    <n v="156"/>
    <n v="5805"/>
    <s v="Sem Sinal"/>
    <s v="FIBRA ÓPTICA"/>
    <s v="PORTO ALEGRE"/>
    <s v="RS"/>
    <m/>
    <s v="CABO OPTICO - VANDALISMO"/>
  </r>
  <r>
    <x v="1995"/>
    <s v="PORTO ALEGRE - CABO"/>
    <x v="102"/>
    <n v="1.37"/>
    <n v="5.0999999999999996"/>
    <s v="SGO"/>
    <s v="HFC"/>
    <s v="INM00001049617"/>
    <d v="2025-08-30T05:53:00"/>
    <x v="1969"/>
    <n v="190"/>
    <n v="156"/>
    <n v="5805"/>
    <s v="Sem Sinal"/>
    <s v="FIBRA ÓPTICA"/>
    <s v="PORTO ALEGRE"/>
    <s v="RS"/>
    <m/>
    <s v="CABO OPTICO - VANDALISMO"/>
  </r>
  <r>
    <x v="1995"/>
    <s v="PORTO ALEGRE - CABO"/>
    <x v="240"/>
    <n v="1.37"/>
    <n v="5.0999999999999996"/>
    <s v="SGO"/>
    <s v="HFC"/>
    <s v="INM00001049617"/>
    <d v="2025-08-30T05:53:00"/>
    <x v="1969"/>
    <n v="190"/>
    <n v="156"/>
    <n v="5805"/>
    <s v="Sem Sinal"/>
    <s v="FIBRA ÓPTICA"/>
    <s v="PORTO ALEGRE"/>
    <s v="RS"/>
    <m/>
    <s v="CABO OPTICO - VANDALISMO"/>
  </r>
  <r>
    <x v="1995"/>
    <s v="PORTO ALEGRE - CABO"/>
    <x v="241"/>
    <n v="1.37"/>
    <n v="5.0999999999999996"/>
    <s v="SGO"/>
    <s v="HFC"/>
    <s v="INM00001049617"/>
    <d v="2025-08-30T05:53:00"/>
    <x v="1969"/>
    <n v="190"/>
    <n v="156"/>
    <n v="5805"/>
    <s v="Sem Sinal"/>
    <s v="FIBRA ÓPTICA"/>
    <s v="PORTO ALEGRE"/>
    <s v="RS"/>
    <m/>
    <s v="CABO OPTICO - VANDALISMO"/>
  </r>
  <r>
    <x v="1995"/>
    <s v="PORTO ALEGRE - CABO"/>
    <x v="243"/>
    <n v="1.37"/>
    <n v="5.0999999999999996"/>
    <s v="SGO"/>
    <s v="HFC"/>
    <s v="INM00001049617"/>
    <d v="2025-08-30T05:53:00"/>
    <x v="1969"/>
    <n v="190"/>
    <n v="156"/>
    <n v="5805"/>
    <s v="Sem Sinal"/>
    <s v="FIBRA ÓPTICA"/>
    <s v="PORTO ALEGRE"/>
    <s v="RS"/>
    <m/>
    <s v="CABO OPTICO - VANDALISMO"/>
  </r>
  <r>
    <x v="1995"/>
    <s v="PORTO ALEGRE - CABO"/>
    <x v="244"/>
    <n v="1.37"/>
    <n v="5.0999999999999996"/>
    <s v="SGO"/>
    <s v="HFC"/>
    <s v="INM00001049617"/>
    <d v="2025-08-30T05:53:00"/>
    <x v="1969"/>
    <n v="190"/>
    <n v="156"/>
    <n v="5805"/>
    <s v="Sem Sinal"/>
    <s v="FIBRA ÓPTICA"/>
    <s v="PORTO ALEGRE"/>
    <s v="RS"/>
    <m/>
    <s v="CABO OPTICO - VANDALISMO"/>
  </r>
  <r>
    <x v="1995"/>
    <s v="PORTO ALEGRE - CABO"/>
    <x v="245"/>
    <n v="1.37"/>
    <n v="5.0999999999999996"/>
    <s v="SGO"/>
    <s v="HFC"/>
    <s v="INM00001049617"/>
    <d v="2025-08-30T05:53:00"/>
    <x v="1969"/>
    <n v="190"/>
    <n v="156"/>
    <n v="5805"/>
    <s v="Sem Sinal"/>
    <s v="FIBRA ÓPTICA"/>
    <s v="PORTO ALEGRE"/>
    <s v="RS"/>
    <m/>
    <s v="CABO OPTICO - VANDALISMO"/>
  </r>
  <r>
    <x v="1995"/>
    <s v="PORTO ALEGRE - CABO"/>
    <x v="246"/>
    <n v="1.37"/>
    <n v="5.0999999999999996"/>
    <s v="SGO"/>
    <s v="HFC"/>
    <s v="INM00001049617"/>
    <d v="2025-08-30T05:53:00"/>
    <x v="1969"/>
    <n v="190"/>
    <n v="156"/>
    <n v="5805"/>
    <s v="Sem Sinal"/>
    <s v="FIBRA ÓPTICA"/>
    <s v="PORTO ALEGRE"/>
    <s v="RS"/>
    <m/>
    <s v="CABO OPTICO - VANDALISMO"/>
  </r>
  <r>
    <x v="1995"/>
    <s v="PORTO ALEGRE - CABO"/>
    <x v="799"/>
    <n v="1.37"/>
    <n v="5.0999999999999996"/>
    <s v="SGO"/>
    <s v="HFC"/>
    <s v="INM00001049617"/>
    <d v="2025-08-30T05:53:00"/>
    <x v="1969"/>
    <n v="190"/>
    <n v="156"/>
    <n v="5805"/>
    <s v="Sem Sinal"/>
    <s v="FIBRA ÓPTICA"/>
    <s v="PORTO ALEGRE"/>
    <s v="RS"/>
    <m/>
    <s v="CABO OPTICO - VANDALISMO"/>
  </r>
  <r>
    <x v="1995"/>
    <s v="PORTO ALEGRE - CABO"/>
    <x v="0"/>
    <n v="1.37"/>
    <n v="5.0999999999999996"/>
    <s v="SGO"/>
    <s v="HFC"/>
    <s v="INM00001049617"/>
    <d v="2025-08-30T05:53:00"/>
    <x v="1969"/>
    <n v="190"/>
    <n v="156"/>
    <n v="5805"/>
    <s v="Sem Sinal"/>
    <s v="FIBRA ÓPTICA"/>
    <s v="PORTO ALEGRE"/>
    <s v="RS"/>
    <m/>
    <s v="CABO OPTICO - VANDALISMO"/>
  </r>
  <r>
    <x v="1995"/>
    <s v="PORTO ALEGRE - CABO"/>
    <x v="446"/>
    <n v="1.37"/>
    <n v="5.0999999999999996"/>
    <s v="SGO"/>
    <s v="HFC"/>
    <s v="INM00001049617"/>
    <d v="2025-08-30T05:53:00"/>
    <x v="1969"/>
    <n v="190"/>
    <n v="156"/>
    <n v="5805"/>
    <s v="Sem Sinal"/>
    <s v="FIBRA ÓPTICA"/>
    <s v="PORTO ALEGRE"/>
    <s v="RS"/>
    <m/>
    <s v="CABO OPTICO - VANDALISMO"/>
  </r>
  <r>
    <x v="1995"/>
    <s v="PORTO ALEGRE - CABO"/>
    <x v="800"/>
    <n v="1.37"/>
    <n v="5.0999999999999996"/>
    <s v="SGO"/>
    <s v="HFC"/>
    <s v="INM00001049617"/>
    <d v="2025-08-30T05:53:00"/>
    <x v="1969"/>
    <n v="190"/>
    <n v="156"/>
    <n v="5805"/>
    <s v="Sem Sinal"/>
    <s v="FIBRA ÓPTICA"/>
    <s v="PORTO ALEGRE"/>
    <s v="RS"/>
    <m/>
    <s v="CABO OPTICO - VANDALISMO"/>
  </r>
  <r>
    <x v="1995"/>
    <s v="PORTO ALEGRE - CABO"/>
    <x v="247"/>
    <n v="1.37"/>
    <n v="5.0999999999999996"/>
    <s v="SGO"/>
    <s v="HFC"/>
    <s v="INM00001049617"/>
    <d v="2025-08-30T05:53:00"/>
    <x v="1969"/>
    <n v="190"/>
    <n v="156"/>
    <n v="5805"/>
    <s v="Sem Sinal"/>
    <s v="FIBRA ÓPTICA"/>
    <s v="PORTO ALEGRE"/>
    <s v="RS"/>
    <m/>
    <s v="CABO OPTICO - VANDALISMO"/>
  </r>
  <r>
    <x v="1995"/>
    <s v="PORTO ALEGRE - CABO"/>
    <x v="35"/>
    <n v="1.37"/>
    <n v="5.0999999999999996"/>
    <s v="SGO"/>
    <s v="HFC"/>
    <s v="INM00001049617"/>
    <d v="2025-08-30T05:53:00"/>
    <x v="1969"/>
    <n v="190"/>
    <n v="156"/>
    <n v="5805"/>
    <s v="Sem Sinal"/>
    <s v="FIBRA ÓPTICA"/>
    <s v="PORTO ALEGRE"/>
    <s v="RS"/>
    <m/>
    <s v="CABO OPTICO - VANDALISMO"/>
  </r>
  <r>
    <x v="1995"/>
    <s v="PORTO ALEGRE - CABO"/>
    <x v="978"/>
    <n v="1.37"/>
    <n v="5.0999999999999996"/>
    <s v="SGO"/>
    <s v="HFC"/>
    <s v="INM00001049617"/>
    <d v="2025-08-30T05:53:00"/>
    <x v="1969"/>
    <n v="190"/>
    <n v="156"/>
    <n v="5805"/>
    <s v="Sem Sinal"/>
    <s v="FIBRA ÓPTICA"/>
    <s v="PORTO ALEGRE"/>
    <s v="RS"/>
    <m/>
    <s v="CABO OPTICO - VANDALISMO"/>
  </r>
  <r>
    <x v="1995"/>
    <s v="PORTO ALEGRE - CABO"/>
    <x v="1374"/>
    <n v="1.37"/>
    <n v="5.0999999999999996"/>
    <s v="SGO"/>
    <s v="HFC"/>
    <s v="INM00001049617"/>
    <d v="2025-08-30T05:53:00"/>
    <x v="1969"/>
    <n v="190"/>
    <n v="156"/>
    <n v="5805"/>
    <s v="Sem Sinal"/>
    <s v="FIBRA ÓPTICA"/>
    <s v="PORTO ALEGRE"/>
    <s v="RS"/>
    <m/>
    <s v="CABO OPTICO - VANDALISMO"/>
  </r>
  <r>
    <x v="1995"/>
    <s v="PORTO ALEGRE - CABO"/>
    <x v="1076"/>
    <n v="1.37"/>
    <n v="5.0999999999999996"/>
    <s v="SGO"/>
    <s v="HFC"/>
    <s v="INM00001049617"/>
    <d v="2025-08-30T05:53:00"/>
    <x v="1969"/>
    <n v="190"/>
    <n v="156"/>
    <n v="5805"/>
    <s v="Sem Sinal"/>
    <s v="FIBRA ÓPTICA"/>
    <s v="PORTO ALEGRE"/>
    <s v="RS"/>
    <m/>
    <s v="CABO OPTICO - VANDALISMO"/>
  </r>
  <r>
    <x v="1995"/>
    <s v="PORTO ALEGRE - CABO"/>
    <x v="47"/>
    <n v="1.37"/>
    <n v="5.0999999999999996"/>
    <s v="SGO"/>
    <s v="HFC"/>
    <s v="INM00001049617"/>
    <d v="2025-08-30T05:53:00"/>
    <x v="1969"/>
    <n v="190"/>
    <n v="156"/>
    <n v="5805"/>
    <s v="Sem Sinal"/>
    <s v="FIBRA ÓPTICA"/>
    <s v="PORTO ALEGRE"/>
    <s v="RS"/>
    <m/>
    <s v="CABO OPTICO - VANDALISMO"/>
  </r>
  <r>
    <x v="1996"/>
    <s v="SANTA CRUZ DO SUL"/>
    <x v="171"/>
    <n v="0"/>
    <n v="7.0000000000000007E-2"/>
    <s v="SGO"/>
    <s v="HFC"/>
    <s v="INM00001050017"/>
    <d v="2025-08-30T09:43:00"/>
    <x v="1970"/>
    <n v="23"/>
    <n v="2"/>
    <n v="647"/>
    <s v="Sem Sinal"/>
    <s v="COAXIAL"/>
    <s v="SANTA CRUZ DO SUL"/>
    <s v="RS"/>
    <m/>
    <s v="ATIVO PERFORMANCE"/>
  </r>
  <r>
    <x v="1997"/>
    <s v="CRUZ ALTA"/>
    <x v="1044"/>
    <n v="0.01"/>
    <n v="0.39"/>
    <s v="SGO"/>
    <s v="HFC"/>
    <s v="INM00001050096"/>
    <d v="2025-08-30T10:18:00"/>
    <x v="1971"/>
    <n v="65"/>
    <n v="2"/>
    <n v="331"/>
    <s v="Sem Sinal"/>
    <s v="COAXIAL"/>
    <s v="CRUZ ALTA"/>
    <s v="RS"/>
    <m/>
    <s v="PASSIVO COM AGUA"/>
  </r>
  <r>
    <x v="1998"/>
    <s v="PORTO ALEGRE - CABO"/>
    <x v="36"/>
    <n v="0.01"/>
    <n v="0.04"/>
    <s v="SGO"/>
    <s v="HFC"/>
    <s v="INM00001050166"/>
    <d v="2025-08-30T10:46:00"/>
    <x v="1972"/>
    <n v="211"/>
    <n v="1"/>
    <n v="5805"/>
    <s v="Sem Sinal"/>
    <s v="COAXIAL"/>
    <s v="PORTO ALEGRE"/>
    <s v="RS"/>
    <m/>
    <s v="CABO COAXIAL - TROCA DE POSTE PROGRAMADA"/>
  </r>
  <r>
    <x v="1999"/>
    <s v="ERECHIM"/>
    <x v="1323"/>
    <n v="0"/>
    <n v="0.09"/>
    <s v="SGO"/>
    <s v="HFC"/>
    <s v="INM00001050192"/>
    <d v="2025-08-30T10:58:00"/>
    <x v="1973"/>
    <n v="43"/>
    <n v="1"/>
    <n v="453"/>
    <s v="Sem Sinal"/>
    <s v="COAXIAL"/>
    <s v="ERECHIM"/>
    <s v="RS"/>
    <m/>
    <s v="PASSIVO COM AGUA"/>
  </r>
  <r>
    <x v="2000"/>
    <s v="SAO LEOPOLDO - CABO"/>
    <x v="9"/>
    <n v="0"/>
    <n v="0.16"/>
    <s v="SGO"/>
    <s v="HFC"/>
    <s v="INM00001050226"/>
    <d v="2025-08-30T11:11:00"/>
    <x v="1974"/>
    <n v="88"/>
    <n v="1"/>
    <n v="553"/>
    <s v="Sem Sinal"/>
    <s v="COAXIAL"/>
    <s v="SAO LEOPOLDO"/>
    <s v="RS"/>
    <m/>
    <s v="ATIVO PERFORMANCE"/>
  </r>
  <r>
    <x v="2001"/>
    <s v="SANTA CRUZ DO SUL"/>
    <x v="672"/>
    <n v="0.02"/>
    <n v="0.77"/>
    <s v="SGO"/>
    <s v="HFC"/>
    <s v="INM00001050230"/>
    <d v="2025-08-30T11:15:00"/>
    <x v="1975"/>
    <n v="31"/>
    <n v="16"/>
    <n v="647"/>
    <s v="Sem Sinal"/>
    <s v="COAXIAL"/>
    <s v="SANTA CRUZ DO SUL"/>
    <s v="RS"/>
    <m/>
    <s v="CONEXAO DANIFICADA"/>
  </r>
  <r>
    <x v="2001"/>
    <s v="SANTA CRUZ DO SUL"/>
    <x v="753"/>
    <n v="0.02"/>
    <n v="0.77"/>
    <s v="SGO"/>
    <s v="HFC"/>
    <s v="INM00001050230"/>
    <d v="2025-08-30T11:15:00"/>
    <x v="1975"/>
    <n v="31"/>
    <n v="16"/>
    <n v="647"/>
    <s v="Sem Sinal"/>
    <s v="COAXIAL"/>
    <s v="SANTA CRUZ DO SUL"/>
    <s v="RS"/>
    <m/>
    <s v="CONEXAO DANIFICADA"/>
  </r>
  <r>
    <x v="2002"/>
    <s v="PASSO FUNDO"/>
    <x v="71"/>
    <n v="0"/>
    <n v="0.03"/>
    <s v="SGO"/>
    <s v="HFC"/>
    <s v="INM00001050262"/>
    <d v="2025-08-30T11:36:00"/>
    <x v="1976"/>
    <n v="30"/>
    <n v="1"/>
    <n v="904"/>
    <s v="Sem Sinal"/>
    <s v="COAXIAL"/>
    <s v="PASSO FUNDO"/>
    <s v="RS"/>
    <m/>
    <s v="ATIVO COM AGUA"/>
  </r>
  <r>
    <x v="2003"/>
    <s v="SANTA MARIA"/>
    <x v="122"/>
    <n v="0"/>
    <n v="0.02"/>
    <s v="SGO"/>
    <s v="HFC"/>
    <s v="INM00001050668"/>
    <d v="2025-08-30T14:47:00"/>
    <x v="1977"/>
    <n v="21"/>
    <n v="1"/>
    <n v="1162"/>
    <s v="Sem Sinal"/>
    <s v="COAXIAL"/>
    <s v="SANTA MARIA"/>
    <s v="RS"/>
    <m/>
    <s v="PASSIVO DANIFICADO"/>
  </r>
  <r>
    <x v="2004"/>
    <s v="CRUZ ALTA"/>
    <x v="610"/>
    <n v="0.01"/>
    <n v="0.42"/>
    <s v="SGO"/>
    <s v="HFC"/>
    <s v="INM00001050671"/>
    <d v="2025-08-30T14:43:00"/>
    <x v="1978"/>
    <n v="69"/>
    <n v="2"/>
    <n v="331"/>
    <s v="Sem Sinal"/>
    <s v="COAXIAL"/>
    <s v="CRUZ ALTA"/>
    <s v="RS"/>
    <m/>
    <s v="PASSIVO COM AGUA"/>
  </r>
  <r>
    <x v="2005"/>
    <s v="ERECHIM"/>
    <x v="1014"/>
    <n v="0.06"/>
    <n v="2.72"/>
    <s v="SGO"/>
    <s v="HFC"/>
    <s v="INM00001050706"/>
    <d v="2025-08-30T15:04:00"/>
    <x v="1979"/>
    <n v="56"/>
    <n v="22"/>
    <n v="453"/>
    <s v="Sem Sinal"/>
    <s v="COAXIAL"/>
    <s v="ERECHIM"/>
    <s v="RS"/>
    <m/>
    <s v="PASSIVO DANIFICADO"/>
  </r>
  <r>
    <x v="2006"/>
    <s v="PORTO ALEGRE - CABO"/>
    <x v="500"/>
    <n v="0.01"/>
    <n v="0.04"/>
    <s v="SGO"/>
    <s v="HFC"/>
    <s v="INM00001051123"/>
    <d v="2025-08-30T18:11:00"/>
    <x v="1980"/>
    <n v="59"/>
    <n v="4"/>
    <n v="5805"/>
    <s v="Sem Sinal"/>
    <s v="FONTE"/>
    <s v="PORTO ALEGRE"/>
    <s v="RS"/>
    <m/>
    <s v="QUEDA DE ENERGIA  - ACIONADO GERADOR"/>
  </r>
  <r>
    <x v="2007"/>
    <s v="SAO LEOPOLDO - CABO"/>
    <x v="155"/>
    <n v="0.03"/>
    <n v="1.25"/>
    <s v="SGO"/>
    <s v="HFC"/>
    <s v="INM00001051364"/>
    <d v="2025-08-30T21:15:00"/>
    <x v="1981"/>
    <n v="690"/>
    <n v="1"/>
    <n v="553"/>
    <s v="Sem Sinal"/>
    <s v="FIBRA ÓPTICA"/>
    <s v="SAO LEOPOLDO"/>
    <s v="RS"/>
    <m/>
    <s v="CABO OPTICO - VANDALISMO"/>
  </r>
  <r>
    <x v="2008"/>
    <s v="SANTA MARIA"/>
    <x v="1170"/>
    <n v="0.01"/>
    <n v="0.19"/>
    <s v="SGO"/>
    <s v="HFC"/>
    <s v="INM00001051504"/>
    <d v="2025-08-30T23:28:00"/>
    <x v="1982"/>
    <n v="15"/>
    <n v="15"/>
    <n v="1162"/>
    <s v="Sem Sinal"/>
    <s v="COAXIAL"/>
    <s v="SANTA MARIA"/>
    <s v="RS"/>
    <m/>
    <s v="PASSIVO DANIFICADO"/>
  </r>
  <r>
    <x v="2009"/>
    <s v="SAPIRANGA"/>
    <x v="1159"/>
    <n v="0.11"/>
    <n v="17.22"/>
    <s v="SGO"/>
    <s v="HFC"/>
    <s v="INM00001051590"/>
    <d v="2025-08-31T01:09:00"/>
    <x v="1983"/>
    <n v="143"/>
    <n v="17"/>
    <n v="141"/>
    <s v="Sem Sinal"/>
    <s v="FIBRA ÓPTICA"/>
    <s v="SAPIRANGA"/>
    <s v="RS"/>
    <m/>
    <s v="CABO OPTICO - VANDALISMO"/>
  </r>
  <r>
    <x v="2009"/>
    <s v="SAPIRANGA"/>
    <x v="1118"/>
    <n v="0.11"/>
    <n v="17.22"/>
    <s v="SGO"/>
    <s v="HFC"/>
    <s v="INM00001051590"/>
    <d v="2025-08-31T01:09:00"/>
    <x v="1983"/>
    <n v="143"/>
    <n v="17"/>
    <n v="141"/>
    <s v="Sem Sinal"/>
    <s v="FIBRA ÓPTICA"/>
    <s v="SAPIRANGA"/>
    <s v="RS"/>
    <m/>
    <s v="CABO OPTICO - VANDALISMO"/>
  </r>
  <r>
    <x v="2010"/>
    <s v="NOVO HAMBURGO - CABO"/>
    <x v="975"/>
    <n v="1.95"/>
    <n v="31.57"/>
    <s v="SGO"/>
    <s v="HFC"/>
    <s v="INM00001051621"/>
    <d v="2025-08-31T02:13:00"/>
    <x v="1984"/>
    <n v="723"/>
    <n v="58"/>
    <n v="1329"/>
    <s v="Sem Sinal"/>
    <s v="FIBRA ÓPTICA"/>
    <s v="NOVO HAMBURGO"/>
    <s v="RS"/>
    <m/>
    <s v="CABO OPTICO - VANDALISMO"/>
  </r>
  <r>
    <x v="2010"/>
    <s v="NOVO HAMBURGO - CABO"/>
    <x v="208"/>
    <n v="1.95"/>
    <n v="31.57"/>
    <s v="SGO"/>
    <s v="HFC"/>
    <s v="INM00001051621"/>
    <d v="2025-08-31T02:13:00"/>
    <x v="1984"/>
    <n v="723"/>
    <n v="58"/>
    <n v="1329"/>
    <s v="Sem Sinal"/>
    <s v="FIBRA ÓPTICA"/>
    <s v="NOVO HAMBURGO"/>
    <s v="RS"/>
    <m/>
    <s v="CABO OPTICO - VANDALISMO"/>
  </r>
  <r>
    <x v="2010"/>
    <s v="NOVO HAMBURGO - CABO"/>
    <x v="1094"/>
    <n v="1.95"/>
    <n v="31.57"/>
    <s v="SGO"/>
    <s v="HFC"/>
    <s v="INM00001051621"/>
    <d v="2025-08-31T02:13:00"/>
    <x v="1984"/>
    <n v="723"/>
    <n v="58"/>
    <n v="1329"/>
    <s v="Sem Sinal"/>
    <s v="FIBRA ÓPTICA"/>
    <s v="NOVO HAMBURGO"/>
    <s v="RS"/>
    <m/>
    <s v="CABO OPTICO - VANDALISMO"/>
  </r>
  <r>
    <x v="2010"/>
    <s v="NOVO HAMBURGO - CABO"/>
    <x v="699"/>
    <n v="1.95"/>
    <n v="31.57"/>
    <s v="SGO"/>
    <s v="HFC"/>
    <s v="INM00001051621"/>
    <d v="2025-08-31T02:13:00"/>
    <x v="1984"/>
    <n v="723"/>
    <n v="58"/>
    <n v="1329"/>
    <s v="Sem Sinal"/>
    <s v="FIBRA ÓPTICA"/>
    <s v="NOVO HAMBURGO"/>
    <s v="RS"/>
    <m/>
    <s v="CABO OPTICO - VANDALISMO"/>
  </r>
  <r>
    <x v="2011"/>
    <s v="PORTO ALEGRE - CABO"/>
    <x v="786"/>
    <n v="0.02"/>
    <n v="0.09"/>
    <s v="SGO"/>
    <s v="HFC"/>
    <s v="INM00001051757"/>
    <d v="2025-08-31T07:28:00"/>
    <x v="1985"/>
    <n v="534"/>
    <n v="1"/>
    <n v="5805"/>
    <s v="Sem Sinal"/>
    <s v="FIBRA ÓPTICA"/>
    <s v="PORTO ALEGRE"/>
    <s v="RS"/>
    <m/>
    <s v="CABO OPTICO - VANDALISMO"/>
  </r>
  <r>
    <x v="2012"/>
    <s v="SANTA CRUZ DO SUL"/>
    <x v="199"/>
    <n v="0"/>
    <n v="0.04"/>
    <s v="SGO"/>
    <s v="HFC"/>
    <s v="INM00001051787"/>
    <d v="2025-08-31T07:54:00"/>
    <x v="1986"/>
    <n v="23"/>
    <n v="1"/>
    <n v="647"/>
    <s v="Sem Sinal"/>
    <s v="COAXIAL"/>
    <s v="SANTA CRUZ DO SUL"/>
    <s v="RS"/>
    <m/>
    <s v="PASSIVO COM AGUA"/>
  </r>
  <r>
    <x v="2013"/>
    <s v="CAPAO DA CANOA"/>
    <x v="571"/>
    <n v="0.02"/>
    <n v="0.47"/>
    <s v="SGO"/>
    <s v="HFC"/>
    <s v="INM00001051790"/>
    <d v="2025-08-31T07:56:00"/>
    <x v="1987"/>
    <n v="59"/>
    <n v="6"/>
    <n v="752"/>
    <s v="Sem Sinal"/>
    <s v="FONTE"/>
    <s v="CAPAO DA CANOA"/>
    <s v="RS"/>
    <m/>
    <s v="SPI INTERNA FONTE DANIFICADA"/>
  </r>
  <r>
    <x v="2014"/>
    <s v="PASSO FUNDO"/>
    <x v="1375"/>
    <n v="0.01"/>
    <n v="0.28999999999999998"/>
    <s v="SGO"/>
    <s v="HFC"/>
    <s v="INM00001051796"/>
    <d v="2025-08-31T08:06:00"/>
    <x v="1988"/>
    <n v="38"/>
    <n v="7"/>
    <n v="904"/>
    <s v="Sem Sinal"/>
    <s v="COAXIAL"/>
    <s v="PASSO FUNDO"/>
    <s v="RS"/>
    <m/>
    <s v="PASSIVO DANIFICADO"/>
  </r>
  <r>
    <x v="2015"/>
    <s v="PASSO FUNDO"/>
    <x v="940"/>
    <n v="0"/>
    <n v="0.01"/>
    <s v="SGO"/>
    <s v="HFC"/>
    <s v="INM00001051871"/>
    <d v="2025-08-31T09:01:00"/>
    <x v="1989"/>
    <n v="7"/>
    <n v="1"/>
    <n v="904"/>
    <s v="Sem Sinal"/>
    <s v="COAXIAL"/>
    <s v="PASSO FUNDO"/>
    <s v="RS"/>
    <m/>
    <s v="CONEXAO DANIFICADA"/>
  </r>
  <r>
    <x v="2016"/>
    <s v="PASSO FUNDO"/>
    <x v="980"/>
    <n v="0"/>
    <n v="0.06"/>
    <s v="SGO"/>
    <s v="HFC"/>
    <s v="INM00001052289"/>
    <d v="2025-08-31T13:23:00"/>
    <x v="1990"/>
    <n v="50"/>
    <n v="1"/>
    <n v="904"/>
    <s v="Sem Sinal"/>
    <s v="COAXIAL"/>
    <s v="PASSO FUNDO"/>
    <s v="RS"/>
    <m/>
    <s v="CONEXAO DANIFICADA"/>
  </r>
  <r>
    <x v="2017"/>
    <s v="NOVO HAMBURGO - CABO"/>
    <x v="127"/>
    <n v="1.41"/>
    <n v="22.87"/>
    <s v="SGO"/>
    <s v="HFC"/>
    <s v="INM00001052308"/>
    <d v="2025-08-31T13:37:00"/>
    <x v="1991"/>
    <n v="760"/>
    <n v="40"/>
    <n v="1329"/>
    <s v="Sem Sinal"/>
    <s v="FIBRA ÓPTICA"/>
    <s v="NOVO HAMBURGO"/>
    <s v="RS"/>
    <m/>
    <s v="CABO OPTICO - VANDALISMO"/>
  </r>
  <r>
    <x v="2017"/>
    <s v="NOVO HAMBURGO - CABO"/>
    <x v="215"/>
    <n v="1.41"/>
    <n v="22.87"/>
    <s v="SGO"/>
    <s v="HFC"/>
    <s v="INM00001052308"/>
    <d v="2025-08-31T13:37:00"/>
    <x v="1991"/>
    <n v="760"/>
    <n v="40"/>
    <n v="1329"/>
    <s v="Sem Sinal"/>
    <s v="FIBRA ÓPTICA"/>
    <s v="NOVO HAMBURGO"/>
    <s v="RS"/>
    <m/>
    <s v="CABO OPTICO - VANDALISMO"/>
  </r>
  <r>
    <x v="2017"/>
    <s v="NOVO HAMBURGO - CABO"/>
    <x v="1095"/>
    <n v="1.41"/>
    <n v="22.87"/>
    <s v="SGO"/>
    <s v="HFC"/>
    <s v="INM00001052308"/>
    <d v="2025-08-31T13:37:00"/>
    <x v="1991"/>
    <n v="760"/>
    <n v="40"/>
    <n v="1329"/>
    <s v="Sem Sinal"/>
    <s v="FIBRA ÓPTICA"/>
    <s v="NOVO HAMBURGO"/>
    <s v="RS"/>
    <m/>
    <s v="CABO OPTICO - VANDALISMO"/>
  </r>
  <r>
    <x v="2017"/>
    <s v="NOVO HAMBURGO - CABO"/>
    <x v="1376"/>
    <n v="1.41"/>
    <n v="22.87"/>
    <s v="SGO"/>
    <s v="HFC"/>
    <s v="INM00001052308"/>
    <d v="2025-08-31T13:37:00"/>
    <x v="1991"/>
    <n v="760"/>
    <n v="40"/>
    <n v="1329"/>
    <s v="Sem Sinal"/>
    <s v="FIBRA ÓPTICA"/>
    <s v="NOVO HAMBURGO"/>
    <s v="RS"/>
    <m/>
    <s v="CABO OPTICO - VANDALISMO"/>
  </r>
  <r>
    <x v="2018"/>
    <s v="NOVO HAMBURGO - CABO"/>
    <x v="209"/>
    <n v="0"/>
    <n v="0.06"/>
    <s v="SGO"/>
    <s v="HFC"/>
    <s v="INM00001052428"/>
    <d v="2025-08-31T14:47:00"/>
    <x v="1992"/>
    <n v="75"/>
    <n v="1"/>
    <n v="1329"/>
    <s v="Sem Sinal"/>
    <s v="COAXIAL"/>
    <s v="NOVO HAMBURGO"/>
    <s v="RS"/>
    <m/>
    <s v="CONEXAO DANIFICADA"/>
  </r>
  <r>
    <x v="2019"/>
    <s v="SANTA MARIA"/>
    <x v="23"/>
    <n v="0"/>
    <n v="0.08"/>
    <s v="SGO"/>
    <s v="HFC"/>
    <s v="INM00001052588"/>
    <d v="2025-08-31T16:27:00"/>
    <x v="1993"/>
    <n v="88"/>
    <n v="1"/>
    <n v="1162"/>
    <s v="Sem Sinal"/>
    <s v="COAXIAL"/>
    <s v="SANTA MARIA"/>
    <s v="RS"/>
    <m/>
    <s v="ATIVO PERFORMANCE"/>
  </r>
  <r>
    <x v="2020"/>
    <s v="PASSO FUNDO"/>
    <x v="940"/>
    <n v="0.28999999999999998"/>
    <n v="6.87"/>
    <s v="SGO"/>
    <s v="HFC"/>
    <s v="INM00001052852"/>
    <d v="2025-08-31T19:04:00"/>
    <x v="1994"/>
    <n v="776"/>
    <n v="8"/>
    <n v="904"/>
    <s v="Sem Sinal"/>
    <s v="COAXIAL"/>
    <s v="PASSO FUNDO"/>
    <s v="RS"/>
    <m/>
    <s v="TRANSCEPTOR OPTICO - DANIFICADO"/>
  </r>
  <r>
    <x v="2021"/>
    <s v="CANOAS"/>
    <x v="1377"/>
    <n v="0.01"/>
    <n v="0.15"/>
    <s v="SGO"/>
    <s v="HFC"/>
    <s v="INM00001052915"/>
    <d v="2025-08-31T20:04:00"/>
    <x v="1995"/>
    <n v="77"/>
    <n v="2"/>
    <n v="1037"/>
    <s v="Sem Sinal"/>
    <s v="FONTE"/>
    <s v="CANOAS"/>
    <s v="RS"/>
    <m/>
    <s v="QUEDA DE ENERGIA - RESTABELECIDO PELA CONCESSIONARIA"/>
  </r>
  <r>
    <x v="2021"/>
    <s v="CANOAS"/>
    <x v="1378"/>
    <n v="0.01"/>
    <n v="0.15"/>
    <s v="SGO"/>
    <s v="HFC"/>
    <s v="INM00001052915"/>
    <d v="2025-08-31T20:04:00"/>
    <x v="1995"/>
    <n v="77"/>
    <n v="2"/>
    <n v="1037"/>
    <s v="Sem Sinal"/>
    <s v="FONTE"/>
    <s v="CANOAS"/>
    <s v="RS"/>
    <m/>
    <s v="QUEDA DE ENERGIA - RESTABELECIDO PELA CONCESSIONARIA"/>
  </r>
  <r>
    <x v="2022"/>
    <s v="ESTEIO"/>
    <x v="1379"/>
    <n v="0.28999999999999998"/>
    <n v="20.05"/>
    <s v="SGO"/>
    <s v="HFC"/>
    <s v="INM00001053321"/>
    <d v="2025-09-01T05:54:00"/>
    <x v="1996"/>
    <n v="182"/>
    <n v="34"/>
    <n v="309"/>
    <s v="Sem Sinal"/>
    <s v="FIBRA ÓPTICA"/>
    <s v="ESTEIO"/>
    <s v="RS"/>
    <m/>
    <s v="CABO OPTICO - VANDALISMO"/>
  </r>
  <r>
    <x v="2022"/>
    <s v="ESTEIO"/>
    <x v="1084"/>
    <n v="0.28999999999999998"/>
    <n v="20.05"/>
    <s v="SGO"/>
    <s v="HFC"/>
    <s v="INM00001053321"/>
    <d v="2025-09-01T05:54:00"/>
    <x v="1996"/>
    <n v="182"/>
    <n v="34"/>
    <n v="309"/>
    <s v="Sem Sinal"/>
    <s v="FIBRA ÓPTICA"/>
    <s v="ESTEIO"/>
    <s v="RS"/>
    <m/>
    <s v="CABO OPTICO - VANDALISMO"/>
  </r>
  <r>
    <x v="2022"/>
    <s v="ESTEIO"/>
    <x v="1380"/>
    <n v="0.28999999999999998"/>
    <n v="20.05"/>
    <s v="SGO"/>
    <s v="HFC"/>
    <s v="INM00001053321"/>
    <d v="2025-09-01T05:54:00"/>
    <x v="1996"/>
    <n v="182"/>
    <n v="34"/>
    <n v="309"/>
    <s v="Sem Sinal"/>
    <s v="FIBRA ÓPTICA"/>
    <s v="ESTEIO"/>
    <s v="RS"/>
    <m/>
    <s v="CABO OPTICO - VANDALISMO"/>
  </r>
  <r>
    <x v="2022"/>
    <s v="ESTEIO"/>
    <x v="1381"/>
    <n v="0.28999999999999998"/>
    <n v="20.05"/>
    <s v="SGO"/>
    <s v="HFC"/>
    <s v="INM00001053321"/>
    <d v="2025-09-01T05:54:00"/>
    <x v="1996"/>
    <n v="182"/>
    <n v="34"/>
    <n v="309"/>
    <s v="Sem Sinal"/>
    <s v="FIBRA ÓPTICA"/>
    <s v="ESTEIO"/>
    <s v="RS"/>
    <m/>
    <s v="CABO OPTICO - VANDALISMO"/>
  </r>
  <r>
    <x v="2022"/>
    <s v="ESTEIO"/>
    <x v="1382"/>
    <n v="0.28999999999999998"/>
    <n v="20.05"/>
    <s v="SGO"/>
    <s v="HFC"/>
    <s v="INM00001053321"/>
    <d v="2025-09-01T05:54:00"/>
    <x v="1996"/>
    <n v="182"/>
    <n v="34"/>
    <n v="309"/>
    <s v="Sem Sinal"/>
    <s v="FIBRA ÓPTICA"/>
    <s v="ESTEIO"/>
    <s v="RS"/>
    <m/>
    <s v="CABO OPTICO - VANDALISMO"/>
  </r>
  <r>
    <x v="2022"/>
    <s v="ESTEIO"/>
    <x v="1383"/>
    <n v="0.28999999999999998"/>
    <n v="20.05"/>
    <s v="SGO"/>
    <s v="HFC"/>
    <s v="INM00001053321"/>
    <d v="2025-09-01T05:54:00"/>
    <x v="1996"/>
    <n v="182"/>
    <n v="34"/>
    <n v="309"/>
    <s v="Sem Sinal"/>
    <s v="FIBRA ÓPTICA"/>
    <s v="ESTEIO"/>
    <s v="RS"/>
    <m/>
    <s v="CABO OPTICO - VANDALISMO"/>
  </r>
  <r>
    <x v="2022"/>
    <s v="ESTEIO"/>
    <x v="1384"/>
    <n v="0.28999999999999998"/>
    <n v="20.05"/>
    <s v="SGO"/>
    <s v="HFC"/>
    <s v="INM00001053321"/>
    <d v="2025-09-01T05:54:00"/>
    <x v="1996"/>
    <n v="182"/>
    <n v="34"/>
    <n v="309"/>
    <s v="Sem Sinal"/>
    <s v="FIBRA ÓPTICA"/>
    <s v="ESTEIO"/>
    <s v="RS"/>
    <m/>
    <s v="CABO OPTICO - VANDALISMO"/>
  </r>
  <r>
    <x v="2022"/>
    <s v="ESTEIO"/>
    <x v="1385"/>
    <n v="0.28999999999999998"/>
    <n v="20.05"/>
    <s v="SGO"/>
    <s v="HFC"/>
    <s v="INM00001053321"/>
    <d v="2025-09-01T05:54:00"/>
    <x v="1996"/>
    <n v="182"/>
    <n v="34"/>
    <n v="309"/>
    <s v="Sem Sinal"/>
    <s v="FIBRA ÓPTICA"/>
    <s v="ESTEIO"/>
    <s v="RS"/>
    <m/>
    <s v="CABO OPTICO - VANDALISMO"/>
  </r>
  <r>
    <x v="2022"/>
    <s v="ESTEIO"/>
    <x v="1386"/>
    <n v="0.28999999999999998"/>
    <n v="20.05"/>
    <s v="SGO"/>
    <s v="HFC"/>
    <s v="INM00001053321"/>
    <d v="2025-09-01T05:54:00"/>
    <x v="1996"/>
    <n v="182"/>
    <n v="34"/>
    <n v="309"/>
    <s v="Sem Sinal"/>
    <s v="FIBRA ÓPTICA"/>
    <s v="ESTEIO"/>
    <s v="RS"/>
    <m/>
    <s v="CABO OPTICO - VANDALISMO"/>
  </r>
  <r>
    <x v="2023"/>
    <s v="SAPUCAIA DO SUL"/>
    <x v="523"/>
    <n v="0.22"/>
    <n v="15.84"/>
    <s v="SGO"/>
    <s v="HFC"/>
    <s v="INM00001053325"/>
    <d v="2025-09-01T06:03:00"/>
    <x v="1997"/>
    <n v="477"/>
    <n v="10"/>
    <n v="301"/>
    <s v="Sem Sinal"/>
    <s v="FIBRA ÓPTICA"/>
    <s v="SAPUCAIA DO SUL"/>
    <s v="RS"/>
    <m/>
    <s v="CABO OPTICO - FURTO"/>
  </r>
  <r>
    <x v="2023"/>
    <s v="SAPUCAIA DO SUL"/>
    <x v="1340"/>
    <n v="0.22"/>
    <n v="15.84"/>
    <s v="SGO"/>
    <s v="HFC"/>
    <s v="INM00001053325"/>
    <d v="2025-09-01T06:03:00"/>
    <x v="1997"/>
    <n v="477"/>
    <n v="10"/>
    <n v="301"/>
    <s v="Sem Sinal"/>
    <s v="FIBRA ÓPTICA"/>
    <s v="SAPUCAIA DO SUL"/>
    <s v="RS"/>
    <m/>
    <s v="CABO OPTICO - FURTO"/>
  </r>
  <r>
    <x v="2024"/>
    <s v="PELOTAS"/>
    <x v="177"/>
    <n v="0"/>
    <n v="0.03"/>
    <s v="SGO"/>
    <s v="HFC"/>
    <s v="INM00001053743"/>
    <d v="2025-09-01T09:21:00"/>
    <x v="1998"/>
    <n v="60"/>
    <n v="1"/>
    <n v="1792"/>
    <s v="Sem Sinal"/>
    <s v="COAXIAL"/>
    <s v="PELOTAS"/>
    <s v="RS"/>
    <m/>
    <s v="FUSIVEL"/>
  </r>
  <r>
    <x v="2025"/>
    <s v="PORTO ALEGRE - CABO"/>
    <x v="255"/>
    <n v="0.01"/>
    <n v="0.05"/>
    <s v="SGO"/>
    <s v="HFC"/>
    <s v="INM00001053778"/>
    <d v="2025-09-01T09:29:00"/>
    <x v="1999"/>
    <n v="71"/>
    <n v="4"/>
    <n v="5805"/>
    <s v="Sem Sinal"/>
    <s v="FONTE"/>
    <s v="PORTO ALEGRE"/>
    <s v="RS"/>
    <m/>
    <s v="QUEDA DE ENERGIA - RESTABELECIDO PELA CONCESSIONARIA"/>
  </r>
  <r>
    <x v="2026"/>
    <s v="CAPAO DA CANOA"/>
    <x v="489"/>
    <n v="0.06"/>
    <n v="1.65"/>
    <s v="SGO"/>
    <s v="HFC"/>
    <s v="INM00001054392"/>
    <d v="2025-09-01T12:38:00"/>
    <x v="2000"/>
    <n v="178"/>
    <n v="7"/>
    <n v="752"/>
    <s v="Sem Sinal"/>
    <s v="FONTE"/>
    <s v="CAPAO DA CANOA"/>
    <s v="RS"/>
    <m/>
    <s v="QUEDA DE ENERGIA - RESTABELECIDO PELA CONCESSIONARIA"/>
  </r>
  <r>
    <x v="2026"/>
    <s v="CAPAO DA CANOA"/>
    <x v="490"/>
    <n v="0.06"/>
    <n v="1.65"/>
    <s v="SGO"/>
    <s v="HFC"/>
    <s v="INM00001054392"/>
    <d v="2025-09-01T12:38:00"/>
    <x v="2000"/>
    <n v="178"/>
    <n v="7"/>
    <n v="752"/>
    <s v="Sem Sinal"/>
    <s v="FONTE"/>
    <s v="CAPAO DA CANOA"/>
    <s v="RS"/>
    <m/>
    <s v="QUEDA DE ENERGIA - RESTABELECIDO PELA CONCESSIONARIA"/>
  </r>
  <r>
    <x v="2026"/>
    <s v="CAPAO DA CANOA"/>
    <x v="1215"/>
    <n v="0.06"/>
    <n v="1.65"/>
    <s v="SGO"/>
    <s v="HFC"/>
    <s v="INM00001054392"/>
    <d v="2025-09-01T12:38:00"/>
    <x v="2000"/>
    <n v="178"/>
    <n v="7"/>
    <n v="752"/>
    <s v="Sem Sinal"/>
    <s v="FONTE"/>
    <s v="CAPAO DA CANOA"/>
    <s v="RS"/>
    <m/>
    <s v="QUEDA DE ENERGIA - RESTABELECIDO PELA CONCESSIONARIA"/>
  </r>
  <r>
    <x v="2027"/>
    <s v="SAPIRANGA"/>
    <x v="1118"/>
    <n v="0.1"/>
    <n v="15.17"/>
    <s v="SGO"/>
    <s v="HFC"/>
    <s v="INM00001054436"/>
    <d v="2025-09-01T12:52:00"/>
    <x v="2001"/>
    <n v="238"/>
    <n v="9"/>
    <n v="141"/>
    <s v="Sem Sinal"/>
    <s v="FIBRA ÓPTICA"/>
    <s v="SAPIRANGA"/>
    <s v="RS"/>
    <m/>
    <s v="CAIXA DE EMENDA - DANIFICADA"/>
  </r>
  <r>
    <x v="2028"/>
    <s v="PORTO ALEGRE - CABO"/>
    <x v="1229"/>
    <n v="0"/>
    <n v="0"/>
    <s v="SGO"/>
    <s v="HFC"/>
    <s v="INM00001054610"/>
    <d v="2025-09-01T13:56:00"/>
    <x v="2002"/>
    <n v="233"/>
    <n v="0"/>
    <n v="5805"/>
    <s v="Sem Sinal"/>
    <s v="COAXIAL"/>
    <s v="PORTO ALEGRE"/>
    <s v="RS"/>
    <m/>
    <s v="CABO COAXIAL - VANDALISMO"/>
  </r>
  <r>
    <x v="2029"/>
    <s v="PORTO ALEGRE - CABO"/>
    <x v="264"/>
    <n v="0.02"/>
    <n v="0.08"/>
    <s v="SGO"/>
    <s v="HFC"/>
    <s v="INM00001055000"/>
    <d v="2025-09-01T15:39:00"/>
    <x v="2003"/>
    <n v="239"/>
    <n v="2"/>
    <n v="5805"/>
    <s v="Sem Sinal"/>
    <s v="COAXIAL"/>
    <s v="PORTO ALEGRE"/>
    <s v="RS"/>
    <m/>
    <s v="CABO COAXIAL - CABO BANDOLADO"/>
  </r>
  <r>
    <x v="2030"/>
    <s v="PORTO ALEGRE - CABO"/>
    <x v="745"/>
    <n v="0"/>
    <n v="0.01"/>
    <s v="SGO"/>
    <s v="HFC"/>
    <s v="INM00001055052"/>
    <d v="2025-09-01T15:54:00"/>
    <x v="2004"/>
    <n v="57"/>
    <n v="1"/>
    <n v="5805"/>
    <s v="Sem Sinal"/>
    <s v="COAXIAL"/>
    <s v="PORTO ALEGRE"/>
    <s v="RS"/>
    <m/>
    <s v="ATIVO QUEIMADO"/>
  </r>
  <r>
    <x v="2031"/>
    <s v="PORTO ALEGRE - CABO"/>
    <x v="180"/>
    <n v="0.04"/>
    <n v="0.16"/>
    <s v="SGO"/>
    <s v="HFC"/>
    <s v="INM00001055316"/>
    <d v="2025-09-01T17:17:00"/>
    <x v="2005"/>
    <n v="50"/>
    <n v="18"/>
    <n v="5805"/>
    <s v="Sem Sinal"/>
    <s v="COAXIAL"/>
    <s v="PORTO ALEGRE"/>
    <s v="RS"/>
    <m/>
    <s v="FUSIVEL"/>
  </r>
  <r>
    <x v="2031"/>
    <s v="PORTO ALEGRE - CABO"/>
    <x v="181"/>
    <n v="0.04"/>
    <n v="0.16"/>
    <s v="SGO"/>
    <s v="HFC"/>
    <s v="INM00001055316"/>
    <d v="2025-09-01T17:17:00"/>
    <x v="2005"/>
    <n v="50"/>
    <n v="18"/>
    <n v="5805"/>
    <s v="Sem Sinal"/>
    <s v="COAXIAL"/>
    <s v="PORTO ALEGRE"/>
    <s v="RS"/>
    <m/>
    <s v="FUSIVEL"/>
  </r>
  <r>
    <x v="2032"/>
    <s v="CAPAO DA CANOA"/>
    <x v="571"/>
    <n v="0"/>
    <n v="0.08"/>
    <s v="SGO"/>
    <s v="HFC"/>
    <s v="INM00001055352"/>
    <d v="2025-09-01T17:28:00"/>
    <x v="2006"/>
    <n v="31"/>
    <n v="2"/>
    <n v="752"/>
    <s v="Sem Sinal"/>
    <s v="COAXIAL"/>
    <s v="CAPAO DA CANOA"/>
    <s v="RS"/>
    <m/>
    <s v="ATIVO PERFORMANCE"/>
  </r>
  <r>
    <x v="2033"/>
    <s v="PELOTAS"/>
    <x v="532"/>
    <n v="0"/>
    <n v="0.03"/>
    <s v="SGO"/>
    <s v="HFC"/>
    <s v="INM00001055676"/>
    <d v="2025-09-01T19:17:00"/>
    <x v="2007"/>
    <n v="30"/>
    <n v="2"/>
    <n v="1792"/>
    <s v="Sem Sinal"/>
    <s v="COAXIAL"/>
    <s v="PELOTAS"/>
    <s v="RS"/>
    <m/>
    <s v="ATIVO MODULO"/>
  </r>
  <r>
    <x v="2034"/>
    <s v="PORTO ALEGRE - CABO"/>
    <x v="747"/>
    <n v="0.09"/>
    <n v="0.35"/>
    <s v="SGO"/>
    <s v="HFC"/>
    <s v="INM00001056093"/>
    <d v="2025-09-01T22:45:00"/>
    <x v="2008"/>
    <n v="676"/>
    <n v="3"/>
    <n v="5805"/>
    <s v="Sem Sinal"/>
    <s v="COAXIAL"/>
    <s v="PORTO ALEGRE"/>
    <s v="RS"/>
    <m/>
    <s v="CABO COAXIAL - VANDALISMO"/>
  </r>
  <r>
    <x v="2035"/>
    <s v="PORTO ALEGRE - CABO"/>
    <x v="1196"/>
    <n v="0.02"/>
    <n v="0.09"/>
    <s v="SGO"/>
    <s v="HFC"/>
    <s v="INM00001056177"/>
    <d v="2025-09-02T00:08:00"/>
    <x v="2009"/>
    <n v="532"/>
    <n v="1"/>
    <n v="5805"/>
    <s v="Sem Sinal"/>
    <s v="COAXIAL"/>
    <s v="PORTO ALEGRE"/>
    <s v="RS"/>
    <m/>
    <s v="CABO COAXIAL - VANDALISMO"/>
  </r>
  <r>
    <x v="2036"/>
    <s v="PORTO ALEGRE - CABO"/>
    <x v="446"/>
    <n v="0.01"/>
    <n v="0.03"/>
    <s v="SGO"/>
    <s v="HFC"/>
    <s v="INM00001056994"/>
    <d v="2025-09-02T09:55:00"/>
    <x v="2010"/>
    <n v="89"/>
    <n v="2"/>
    <n v="5805"/>
    <s v="Sem Sinal"/>
    <s v="COAXIAL"/>
    <s v="PORTO ALEGRE"/>
    <s v="RS"/>
    <m/>
    <s v="ATIVO QUEIMADO"/>
  </r>
  <r>
    <x v="2037"/>
    <s v="PORTO ALEGRE - CABO"/>
    <x v="665"/>
    <n v="0"/>
    <n v="0"/>
    <s v="SGO"/>
    <s v="HFC"/>
    <s v="INM00001057157"/>
    <d v="2025-09-02T10:44:00"/>
    <x v="2011"/>
    <n v="25"/>
    <n v="1"/>
    <n v="5805"/>
    <s v="Sem Sinal"/>
    <s v="COAXIAL"/>
    <s v="PORTO ALEGRE"/>
    <s v="RS"/>
    <m/>
    <s v="PASSIVO DANIFICADO"/>
  </r>
  <r>
    <x v="2037"/>
    <s v="PORTO ALEGRE - CABO"/>
    <x v="472"/>
    <n v="0"/>
    <n v="0"/>
    <s v="SGO"/>
    <s v="HFC"/>
    <s v="INM00001057157"/>
    <d v="2025-09-02T10:44:00"/>
    <x v="2011"/>
    <n v="25"/>
    <n v="1"/>
    <n v="5805"/>
    <s v="Sem Sinal"/>
    <s v="COAXIAL"/>
    <s v="PORTO ALEGRE"/>
    <s v="RS"/>
    <m/>
    <s v="PASSIVO DANIFICADO"/>
  </r>
  <r>
    <x v="2037"/>
    <s v="PORTO ALEGRE - CABO"/>
    <x v="630"/>
    <n v="0"/>
    <n v="0"/>
    <s v="SGO"/>
    <s v="HFC"/>
    <s v="INM00001057157"/>
    <d v="2025-09-02T10:44:00"/>
    <x v="2011"/>
    <n v="25"/>
    <n v="1"/>
    <n v="5805"/>
    <s v="Sem Sinal"/>
    <s v="COAXIAL"/>
    <s v="PORTO ALEGRE"/>
    <s v="RS"/>
    <m/>
    <s v="PASSIVO DANIFICADO"/>
  </r>
  <r>
    <x v="2038"/>
    <s v="NOVO HAMBURGO - CABO"/>
    <x v="127"/>
    <n v="0.02"/>
    <n v="0.28000000000000003"/>
    <s v="SGO"/>
    <s v="HFC"/>
    <s v="INM00001057386"/>
    <d v="2025-09-02T12:00:00"/>
    <x v="2012"/>
    <n v="47"/>
    <n v="8"/>
    <n v="1329"/>
    <s v="Sem Sinal"/>
    <s v="FONTE"/>
    <s v="NOVO HAMBURGO"/>
    <s v="RS"/>
    <m/>
    <s v="QUEDA DE ENERGIA  - ACIONADO GERADOR"/>
  </r>
  <r>
    <x v="2039"/>
    <s v="PORTO ALEGRE - CABO"/>
    <x v="333"/>
    <n v="0.02"/>
    <n v="0.06"/>
    <s v="SGO"/>
    <s v="HFC"/>
    <s v="INM00001058166"/>
    <d v="2025-09-02T16:06:00"/>
    <x v="2013"/>
    <n v="84"/>
    <n v="4"/>
    <n v="5805"/>
    <s v="Sem Sinal"/>
    <s v="FONTE"/>
    <s v="PORTO ALEGRE"/>
    <s v="RS"/>
    <m/>
    <s v="QUEDA DE ENERGIA  - ACIONADO GERADOR"/>
  </r>
  <r>
    <x v="2039"/>
    <s v="PORTO ALEGRE - CABO"/>
    <x v="334"/>
    <n v="0.02"/>
    <n v="0.06"/>
    <s v="SGO"/>
    <s v="HFC"/>
    <s v="INM00001058166"/>
    <d v="2025-09-02T16:06:00"/>
    <x v="2013"/>
    <n v="84"/>
    <n v="4"/>
    <n v="5805"/>
    <s v="Sem Sinal"/>
    <s v="FONTE"/>
    <s v="PORTO ALEGRE"/>
    <s v="RS"/>
    <m/>
    <s v="QUEDA DE ENERGIA  - ACIONADO GERADOR"/>
  </r>
  <r>
    <x v="2040"/>
    <s v="NOVO HAMBURGO - CABO"/>
    <x v="194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972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199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366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71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234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367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201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368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1204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1205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654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150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86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1387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801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412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814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209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697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698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699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1388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1153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1389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1390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1391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1012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1392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124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1007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1393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495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0"/>
    <s v="NOVO HAMBURGO - CABO"/>
    <x v="1394"/>
    <n v="11.74"/>
    <n v="190.49"/>
    <s v="SGO"/>
    <s v="HFC"/>
    <s v="INM00001059009"/>
    <d v="2025-09-02T22:09:00"/>
    <x v="2014"/>
    <n v="711"/>
    <n v="356"/>
    <n v="1329"/>
    <s v="Sem Sinal"/>
    <s v="FIBRA ÓPTICA"/>
    <s v="NOVO HAMBURGO"/>
    <s v="RS"/>
    <m/>
    <s v="CABO OPTICO - VANDALISMO"/>
  </r>
  <r>
    <x v="2041"/>
    <s v="SAO LEOPOLDO - CABO"/>
    <x v="155"/>
    <n v="0.26"/>
    <n v="10.24"/>
    <s v="SGO"/>
    <s v="HFC"/>
    <s v="INM00001059014"/>
    <d v="2025-09-02T22:11:00"/>
    <x v="2015"/>
    <n v="227"/>
    <n v="25"/>
    <n v="553"/>
    <s v="Sem Sinal"/>
    <s v="FIBRA ÓPTICA"/>
    <s v="SAO LEOPOLDO"/>
    <s v="RS"/>
    <m/>
    <s v="CABO OPTICO - VANDALISMO"/>
  </r>
  <r>
    <x v="2041"/>
    <s v="SAO LEOPOLDO - CABO"/>
    <x v="331"/>
    <n v="0.26"/>
    <n v="10.24"/>
    <s v="SGO"/>
    <s v="HFC"/>
    <s v="INM00001059014"/>
    <d v="2025-09-02T22:11:00"/>
    <x v="2015"/>
    <n v="227"/>
    <n v="25"/>
    <n v="553"/>
    <s v="Sem Sinal"/>
    <s v="FIBRA ÓPTICA"/>
    <s v="SAO LEOPOLDO"/>
    <s v="RS"/>
    <m/>
    <s v="CABO OPTICO - VANDALISMO"/>
  </r>
  <r>
    <x v="2041"/>
    <s v="SAO LEOPOLDO - CABO"/>
    <x v="298"/>
    <n v="0.26"/>
    <n v="10.24"/>
    <s v="SGO"/>
    <s v="HFC"/>
    <s v="INM00001059014"/>
    <d v="2025-09-02T22:11:00"/>
    <x v="2015"/>
    <n v="227"/>
    <n v="25"/>
    <n v="553"/>
    <s v="Sem Sinal"/>
    <s v="FIBRA ÓPTICA"/>
    <s v="SAO LEOPOLDO"/>
    <s v="RS"/>
    <m/>
    <s v="CABO OPTICO - VANDALISMO"/>
  </r>
  <r>
    <x v="2041"/>
    <s v="SAO LEOPOLDO - CABO"/>
    <x v="9"/>
    <n v="0.26"/>
    <n v="10.24"/>
    <s v="SGO"/>
    <s v="HFC"/>
    <s v="INM00001059014"/>
    <d v="2025-09-02T22:11:00"/>
    <x v="2015"/>
    <n v="227"/>
    <n v="25"/>
    <n v="553"/>
    <s v="Sem Sinal"/>
    <s v="FIBRA ÓPTICA"/>
    <s v="SAO LEOPOLDO"/>
    <s v="RS"/>
    <m/>
    <s v="CABO OPTICO - VANDALISMO"/>
  </r>
  <r>
    <x v="2042"/>
    <s v="ESTANCIA VELHA"/>
    <x v="387"/>
    <n v="1.1499999999999999"/>
    <n v="114.9"/>
    <s v="SGO"/>
    <s v="HFC"/>
    <s v="INM00001059115"/>
    <d v="2025-09-02T23:01:00"/>
    <x v="2016"/>
    <n v="515"/>
    <n v="48"/>
    <n v="215"/>
    <s v="Sem Sinal"/>
    <s v="FIBRA ÓPTICA"/>
    <s v="ESTANCIA VELHA"/>
    <s v="RS"/>
    <m/>
    <s v="CABO OPTICO - VANDALISMO"/>
  </r>
  <r>
    <x v="2042"/>
    <s v="ESTANCIA VELHA"/>
    <x v="482"/>
    <n v="1.1499999999999999"/>
    <n v="114.9"/>
    <s v="SGO"/>
    <s v="HFC"/>
    <s v="INM00001059115"/>
    <d v="2025-09-02T23:01:00"/>
    <x v="2016"/>
    <n v="515"/>
    <n v="48"/>
    <n v="215"/>
    <s v="Sem Sinal"/>
    <s v="FIBRA ÓPTICA"/>
    <s v="ESTANCIA VELHA"/>
    <s v="RS"/>
    <m/>
    <s v="CABO OPTICO - VANDALISMO"/>
  </r>
  <r>
    <x v="2042"/>
    <s v="ESTANCIA VELHA"/>
    <x v="1395"/>
    <n v="1.1499999999999999"/>
    <n v="114.9"/>
    <s v="SGO"/>
    <s v="HFC"/>
    <s v="INM00001059115"/>
    <d v="2025-09-02T23:01:00"/>
    <x v="2016"/>
    <n v="515"/>
    <n v="48"/>
    <n v="215"/>
    <s v="Sem Sinal"/>
    <s v="FIBRA ÓPTICA"/>
    <s v="ESTANCIA VELHA"/>
    <s v="RS"/>
    <m/>
    <s v="CABO OPTICO - VANDALISMO"/>
  </r>
  <r>
    <x v="2042"/>
    <s v="ESTANCIA VELHA"/>
    <x v="1003"/>
    <n v="1.1499999999999999"/>
    <n v="114.9"/>
    <s v="SGO"/>
    <s v="HFC"/>
    <s v="INM00001059115"/>
    <d v="2025-09-02T23:01:00"/>
    <x v="2016"/>
    <n v="515"/>
    <n v="48"/>
    <n v="215"/>
    <s v="Sem Sinal"/>
    <s v="FIBRA ÓPTICA"/>
    <s v="ESTANCIA VELHA"/>
    <s v="RS"/>
    <m/>
    <s v="CABO OPTICO - VANDALISMO"/>
  </r>
  <r>
    <x v="2042"/>
    <s v="ESTANCIA VELHA"/>
    <x v="389"/>
    <n v="1.1499999999999999"/>
    <n v="114.9"/>
    <s v="SGO"/>
    <s v="HFC"/>
    <s v="INM00001059115"/>
    <d v="2025-09-02T23:01:00"/>
    <x v="2016"/>
    <n v="515"/>
    <n v="48"/>
    <n v="215"/>
    <s v="Sem Sinal"/>
    <s v="FIBRA ÓPTICA"/>
    <s v="ESTANCIA VELHA"/>
    <s v="RS"/>
    <m/>
    <s v="CABO OPTICO - VANDALISMO"/>
  </r>
  <r>
    <x v="2043"/>
    <s v="PORTO ALEGRE - CABO"/>
    <x v="1037"/>
    <n v="0.14000000000000001"/>
    <n v="0.54"/>
    <s v="SGO"/>
    <s v="HFC"/>
    <s v="INM00001059207"/>
    <d v="2025-09-03T00:19:00"/>
    <x v="2017"/>
    <n v="446"/>
    <n v="7"/>
    <n v="5805"/>
    <s v="Sem Sinal"/>
    <s v="FONTE"/>
    <s v="PORTO ALEGRE"/>
    <s v="RS"/>
    <m/>
    <s v="QUEDA DE ENERGIA - RESTABELECIDO PELA CONCESSIONARIA"/>
  </r>
  <r>
    <x v="2043"/>
    <s v="PORTO ALEGRE - CABO"/>
    <x v="1396"/>
    <n v="0.14000000000000001"/>
    <n v="0.54"/>
    <s v="SGO"/>
    <s v="HFC"/>
    <s v="INM00001059207"/>
    <d v="2025-09-03T00:19:00"/>
    <x v="2017"/>
    <n v="446"/>
    <n v="7"/>
    <n v="5805"/>
    <s v="Sem Sinal"/>
    <s v="FONTE"/>
    <s v="PORTO ALEGRE"/>
    <s v="RS"/>
    <m/>
    <s v="QUEDA DE ENERGIA - RESTABELECIDO PELA CONCESSIONARIA"/>
  </r>
  <r>
    <x v="2044"/>
    <s v="PORTO ALEGRE - CABO"/>
    <x v="97"/>
    <n v="0.52"/>
    <n v="1.93"/>
    <s v="SGO"/>
    <s v="HFC"/>
    <s v="INM00001059285"/>
    <d v="2025-09-03T01:06:00"/>
    <x v="2018"/>
    <n v="589"/>
    <n v="19"/>
    <n v="5805"/>
    <s v="Sem Sinal"/>
    <s v="FIBRA ÓPTICA"/>
    <s v="PORTO ALEGRE"/>
    <s v="RS"/>
    <m/>
    <s v="CABO OPTICO - VANDALISMO"/>
  </r>
  <r>
    <x v="2044"/>
    <s v="PORTO ALEGRE - CABO"/>
    <x v="100"/>
    <n v="0.52"/>
    <n v="1.93"/>
    <s v="SGO"/>
    <s v="HFC"/>
    <s v="INM00001059285"/>
    <d v="2025-09-03T01:06:00"/>
    <x v="2018"/>
    <n v="589"/>
    <n v="19"/>
    <n v="5805"/>
    <s v="Sem Sinal"/>
    <s v="FIBRA ÓPTICA"/>
    <s v="PORTO ALEGRE"/>
    <s v="RS"/>
    <m/>
    <s v="CABO OPTICO - VANDALISMO"/>
  </r>
  <r>
    <x v="2044"/>
    <s v="PORTO ALEGRE - CABO"/>
    <x v="102"/>
    <n v="0.52"/>
    <n v="1.93"/>
    <s v="SGO"/>
    <s v="HFC"/>
    <s v="INM00001059285"/>
    <d v="2025-09-03T01:06:00"/>
    <x v="2018"/>
    <n v="589"/>
    <n v="19"/>
    <n v="5805"/>
    <s v="Sem Sinal"/>
    <s v="FIBRA ÓPTICA"/>
    <s v="PORTO ALEGRE"/>
    <s v="RS"/>
    <m/>
    <s v="CABO OPTICO - VANDALISMO"/>
  </r>
  <r>
    <x v="2044"/>
    <s v="PORTO ALEGRE - CABO"/>
    <x v="103"/>
    <n v="0.52"/>
    <n v="1.93"/>
    <s v="SGO"/>
    <s v="HFC"/>
    <s v="INM00001059285"/>
    <d v="2025-09-03T01:06:00"/>
    <x v="2018"/>
    <n v="589"/>
    <n v="19"/>
    <n v="5805"/>
    <s v="Sem Sinal"/>
    <s v="FIBRA ÓPTICA"/>
    <s v="PORTO ALEGRE"/>
    <s v="RS"/>
    <m/>
    <s v="CABO OPTICO - VANDALISMO"/>
  </r>
  <r>
    <x v="2044"/>
    <s v="PORTO ALEGRE - CABO"/>
    <x v="104"/>
    <n v="0.52"/>
    <n v="1.93"/>
    <s v="SGO"/>
    <s v="HFC"/>
    <s v="INM00001059285"/>
    <d v="2025-09-03T01:06:00"/>
    <x v="2018"/>
    <n v="589"/>
    <n v="19"/>
    <n v="5805"/>
    <s v="Sem Sinal"/>
    <s v="FIBRA ÓPTICA"/>
    <s v="PORTO ALEGRE"/>
    <s v="RS"/>
    <m/>
    <s v="CABO OPTICO - VANDALISMO"/>
  </r>
  <r>
    <x v="2044"/>
    <s v="PORTO ALEGRE - CABO"/>
    <x v="107"/>
    <n v="0.52"/>
    <n v="1.93"/>
    <s v="SGO"/>
    <s v="HFC"/>
    <s v="INM00001059285"/>
    <d v="2025-09-03T01:06:00"/>
    <x v="2018"/>
    <n v="589"/>
    <n v="19"/>
    <n v="5805"/>
    <s v="Sem Sinal"/>
    <s v="FIBRA ÓPTICA"/>
    <s v="PORTO ALEGRE"/>
    <s v="RS"/>
    <m/>
    <s v="CABO OPTICO - VANDALISMO"/>
  </r>
  <r>
    <x v="2044"/>
    <s v="PORTO ALEGRE - CABO"/>
    <x v="211"/>
    <n v="0.52"/>
    <n v="1.93"/>
    <s v="SGO"/>
    <s v="HFC"/>
    <s v="INM00001059285"/>
    <d v="2025-09-03T01:06:00"/>
    <x v="2018"/>
    <n v="589"/>
    <n v="19"/>
    <n v="5805"/>
    <s v="Sem Sinal"/>
    <s v="FIBRA ÓPTICA"/>
    <s v="PORTO ALEGRE"/>
    <s v="RS"/>
    <m/>
    <s v="CABO OPTICO - VANDALISMO"/>
  </r>
  <r>
    <x v="2044"/>
    <s v="PORTO ALEGRE - CABO"/>
    <x v="108"/>
    <n v="0.52"/>
    <n v="1.93"/>
    <s v="SGO"/>
    <s v="HFC"/>
    <s v="INM00001059285"/>
    <d v="2025-09-03T01:06:00"/>
    <x v="2018"/>
    <n v="589"/>
    <n v="19"/>
    <n v="5805"/>
    <s v="Sem Sinal"/>
    <s v="FIBRA ÓPTICA"/>
    <s v="PORTO ALEGRE"/>
    <s v="RS"/>
    <m/>
    <s v="CABO OPTICO - VANDALISMO"/>
  </r>
  <r>
    <x v="2045"/>
    <s v="PORTO ALEGRE - CABO"/>
    <x v="1304"/>
    <n v="0.12"/>
    <n v="0.44"/>
    <s v="SGO"/>
    <s v="HFC"/>
    <s v="INM00001059301"/>
    <d v="2025-09-03T01:22:00"/>
    <x v="2019"/>
    <n v="430"/>
    <n v="6"/>
    <n v="5805"/>
    <s v="Sem Sinal"/>
    <s v="FONTE"/>
    <s v="PORTO ALEGRE"/>
    <s v="RS"/>
    <m/>
    <s v="SPI INTERNA FONTE DANIFICADA"/>
  </r>
  <r>
    <x v="2046"/>
    <s v="PORTO ALEGRE - CABO"/>
    <x v="477"/>
    <n v="0.03"/>
    <n v="0.13"/>
    <s v="SGO"/>
    <s v="HFC"/>
    <s v="INM00001059545"/>
    <d v="2025-09-03T06:34:00"/>
    <x v="2020"/>
    <n v="738"/>
    <n v="1"/>
    <n v="5805"/>
    <s v="Sem Sinal"/>
    <s v="FIBRA ÓPTICA"/>
    <s v="PORTO ALEGRE"/>
    <s v="RS"/>
    <m/>
    <s v="CABO OPTICO - PODA DE ARVORE"/>
  </r>
  <r>
    <x v="2046"/>
    <s v="PORTO ALEGRE - CABO"/>
    <x v="786"/>
    <n v="0.03"/>
    <n v="0.13"/>
    <s v="SGO"/>
    <s v="HFC"/>
    <s v="INM00001059545"/>
    <d v="2025-09-03T06:34:00"/>
    <x v="2020"/>
    <n v="738"/>
    <n v="1"/>
    <n v="5805"/>
    <s v="Sem Sinal"/>
    <s v="FIBRA ÓPTICA"/>
    <s v="PORTO ALEGRE"/>
    <s v="RS"/>
    <m/>
    <s v="CABO OPTICO - PODA DE ARVORE"/>
  </r>
  <r>
    <x v="2047"/>
    <s v="SANTA MARIA"/>
    <x v="23"/>
    <n v="0"/>
    <n v="0.05"/>
    <s v="SGO"/>
    <s v="HFC"/>
    <s v="INM00001060310"/>
    <d v="2025-09-03T10:53:00"/>
    <x v="2021"/>
    <n v="52"/>
    <n v="1"/>
    <n v="1162"/>
    <s v="Sem Sinal"/>
    <s v="COAXIAL"/>
    <s v="SANTA MARIA"/>
    <s v="RS"/>
    <m/>
    <s v="FUSIVEL"/>
  </r>
  <r>
    <x v="2048"/>
    <s v="ERECHIM"/>
    <x v="558"/>
    <n v="0"/>
    <n v="0.19"/>
    <s v="SGO"/>
    <s v="HFC"/>
    <s v="INM00001060450"/>
    <d v="2025-09-03T11:45:00"/>
    <x v="2022"/>
    <n v="88"/>
    <n v="1"/>
    <n v="453"/>
    <s v="Sem Sinal"/>
    <s v="COAXIAL"/>
    <s v="ERECHIM"/>
    <s v="RS"/>
    <m/>
    <s v="FUSIVEL"/>
  </r>
  <r>
    <x v="2049"/>
    <s v="SANTA CRUZ DO SUL"/>
    <x v="23"/>
    <n v="0"/>
    <n v="7.0000000000000007E-2"/>
    <s v="SGO"/>
    <s v="HFC"/>
    <s v="INM00001060545"/>
    <d v="2025-09-03T12:16:00"/>
    <x v="2023"/>
    <n v="47"/>
    <n v="1"/>
    <n v="647"/>
    <s v="Sem Sinal"/>
    <s v="FONTE"/>
    <s v="SANTA CRUZ DO SUL"/>
    <s v="RS"/>
    <m/>
    <s v="QUEDA DE ENERGIA  - ACIONADO GERADOR"/>
  </r>
  <r>
    <x v="2050"/>
    <s v="PORTO ALEGRE - CABO"/>
    <x v="536"/>
    <n v="0.03"/>
    <n v="0.11"/>
    <s v="SGO"/>
    <s v="HFC"/>
    <s v="INM00001060668"/>
    <d v="2025-09-03T12:56:00"/>
    <x v="2024"/>
    <n v="71"/>
    <n v="9"/>
    <n v="5805"/>
    <s v="Sem Sinal"/>
    <s v="FONTE"/>
    <s v="PORTO ALEGRE"/>
    <s v="RS"/>
    <m/>
    <s v="QUEDA DE ENERGIA  - ACIONADO GERADOR"/>
  </r>
  <r>
    <x v="2051"/>
    <s v="VIAMAO"/>
    <x v="539"/>
    <n v="0.3"/>
    <n v="130.1"/>
    <s v="SGO"/>
    <s v="HFC"/>
    <s v="INM00001060741"/>
    <d v="2025-09-03T13:25:00"/>
    <x v="2025"/>
    <n v="425"/>
    <n v="15"/>
    <n v="49"/>
    <s v="Sem Sinal"/>
    <s v="FIBRA ÓPTICA"/>
    <s v="VIAMAO"/>
    <s v="RS"/>
    <m/>
    <s v="CABO OPTICO - QUEIMADO"/>
  </r>
  <r>
    <x v="2052"/>
    <s v="LAJEADO"/>
    <x v="173"/>
    <n v="0"/>
    <n v="0.16"/>
    <s v="SGO"/>
    <s v="HFC"/>
    <s v="INM00001060754"/>
    <d v="2025-09-03T13:28:00"/>
    <x v="2026"/>
    <n v="79"/>
    <n v="1"/>
    <n v="509"/>
    <s v="Sem Sinal"/>
    <s v="COAXIAL"/>
    <s v="LAJEADO"/>
    <s v="RS"/>
    <m/>
    <s v="PASSIVO DANIFICADO"/>
  </r>
  <r>
    <x v="2053"/>
    <s v="NOVO HAMBURGO - CABO"/>
    <x v="194"/>
    <n v="0.06"/>
    <n v="0.96"/>
    <s v="SGO"/>
    <s v="HFC"/>
    <s v="INM00001061257"/>
    <d v="2025-09-03T16:20:00"/>
    <x v="2027"/>
    <n v="40"/>
    <n v="32"/>
    <n v="1329"/>
    <s v="Sem Sinal"/>
    <s v="FIBRA ÓPTICA"/>
    <s v="NOVO HAMBURGO"/>
    <s v="RS"/>
    <m/>
    <s v="CAIXA DE EMENDA - DANIFICADA"/>
  </r>
  <r>
    <x v="2053"/>
    <s v="NOVO HAMBURGO - CABO"/>
    <x v="972"/>
    <n v="0.06"/>
    <n v="0.96"/>
    <s v="SGO"/>
    <s v="HFC"/>
    <s v="INM00001061257"/>
    <d v="2025-09-03T16:20:00"/>
    <x v="2027"/>
    <n v="40"/>
    <n v="32"/>
    <n v="1329"/>
    <s v="Sem Sinal"/>
    <s v="FIBRA ÓPTICA"/>
    <s v="NOVO HAMBURGO"/>
    <s v="RS"/>
    <m/>
    <s v="CAIXA DE EMENDA - DANIFICADA"/>
  </r>
  <r>
    <x v="2054"/>
    <s v="PORTO ALEGRE - CABO"/>
    <x v="456"/>
    <n v="0.02"/>
    <n v="7.0000000000000007E-2"/>
    <s v="SGO"/>
    <s v="HFC"/>
    <s v="INM00001061472"/>
    <d v="2025-09-03T17:31:00"/>
    <x v="2028"/>
    <n v="194"/>
    <n v="2"/>
    <n v="5805"/>
    <s v="Sem Sinal"/>
    <s v="COAXIAL"/>
    <s v="PORTO ALEGRE"/>
    <s v="RS"/>
    <m/>
    <s v="CABO COAXIAL - TROCA DE POSTE PROGRAMADA"/>
  </r>
  <r>
    <x v="2055"/>
    <s v="NOVO HAMBURGO - CABO"/>
    <x v="1388"/>
    <n v="0"/>
    <n v="0.04"/>
    <s v="SGO"/>
    <s v="HFC"/>
    <s v="INM00001061493"/>
    <d v="2025-09-03T17:40:00"/>
    <x v="2029"/>
    <n v="57"/>
    <n v="1"/>
    <n v="1329"/>
    <s v="Sem Sinal"/>
    <s v="COAXIAL"/>
    <s v="NOVO HAMBURGO"/>
    <s v="RS"/>
    <m/>
    <s v="FUSIVEL"/>
  </r>
  <r>
    <x v="2056"/>
    <s v="NOVO HAMBURGO - CABO"/>
    <x v="200"/>
    <n v="0.06"/>
    <n v="0.92"/>
    <s v="SGO"/>
    <s v="HFC"/>
    <s v="INM00001061733"/>
    <d v="2025-09-03T19:35:00"/>
    <x v="2030"/>
    <n v="47"/>
    <n v="26"/>
    <n v="1329"/>
    <s v="Sem Sinal"/>
    <s v="COAXIAL"/>
    <s v="NOVO HAMBURGO"/>
    <s v="RS"/>
    <m/>
    <s v="ERRO DE ABERTURA"/>
  </r>
  <r>
    <x v="2056"/>
    <s v="NOVO HAMBURGO - CABO"/>
    <x v="201"/>
    <n v="0.06"/>
    <n v="0.92"/>
    <s v="SGO"/>
    <s v="HFC"/>
    <s v="INM00001061733"/>
    <d v="2025-09-03T19:35:00"/>
    <x v="2030"/>
    <n v="47"/>
    <n v="26"/>
    <n v="1329"/>
    <s v="Sem Sinal"/>
    <s v="COAXIAL"/>
    <s v="NOVO HAMBURGO"/>
    <s v="RS"/>
    <m/>
    <s v="ERRO DE ABERTURA"/>
  </r>
  <r>
    <x v="2057"/>
    <s v="PORTO ALEGRE - CABO"/>
    <x v="445"/>
    <n v="0.01"/>
    <n v="0.02"/>
    <s v="SGO"/>
    <s v="HFC"/>
    <s v="INM00001061786"/>
    <d v="2025-09-03T20:01:00"/>
    <x v="2031"/>
    <n v="142"/>
    <n v="1"/>
    <n v="5805"/>
    <s v="Sem Sinal"/>
    <s v="COAXIAL"/>
    <s v="PORTO ALEGRE"/>
    <s v="RS"/>
    <m/>
    <s v="ATIVO MODULO"/>
  </r>
  <r>
    <x v="2058"/>
    <s v="SANTA MARIA"/>
    <x v="1172"/>
    <n v="0"/>
    <n v="0.06"/>
    <s v="SGO"/>
    <s v="HFC"/>
    <s v="INM00001061833"/>
    <d v="2025-09-03T20:21:00"/>
    <x v="2032"/>
    <n v="33"/>
    <n v="2"/>
    <n v="1162"/>
    <s v="Sem Sinal"/>
    <s v="COAXIAL"/>
    <s v="SANTA MARIA"/>
    <s v="RS"/>
    <m/>
    <s v="FUSIVEL"/>
  </r>
  <r>
    <x v="2058"/>
    <s v="SANTA MARIA"/>
    <x v="666"/>
    <n v="0"/>
    <n v="0.06"/>
    <s v="SGO"/>
    <s v="HFC"/>
    <s v="INM00001061833"/>
    <d v="2025-09-03T20:21:00"/>
    <x v="2032"/>
    <n v="33"/>
    <n v="2"/>
    <n v="1162"/>
    <s v="Sem Sinal"/>
    <s v="COAXIAL"/>
    <s v="SANTA MARIA"/>
    <s v="RS"/>
    <m/>
    <s v="FUSIVEL"/>
  </r>
  <r>
    <x v="2059"/>
    <s v="PORTO ALEGRE - CABO"/>
    <x v="601"/>
    <n v="0.82"/>
    <n v="3.05"/>
    <s v="SGO"/>
    <s v="HFC"/>
    <s v="INM00001061878"/>
    <d v="2025-09-03T20:42:00"/>
    <x v="2033"/>
    <n v="412"/>
    <n v="43"/>
    <n v="5805"/>
    <s v="Sem Sinal"/>
    <s v="FIBRA ÓPTICA"/>
    <s v="PORTO ALEGRE"/>
    <s v="RS"/>
    <m/>
    <s v="CABO OPTICO - CARGA ALTA"/>
  </r>
  <r>
    <x v="2059"/>
    <s v="PORTO ALEGRE - CABO"/>
    <x v="825"/>
    <n v="0.82"/>
    <n v="3.05"/>
    <s v="SGO"/>
    <s v="HFC"/>
    <s v="INM00001061878"/>
    <d v="2025-09-03T20:42:00"/>
    <x v="2033"/>
    <n v="412"/>
    <n v="43"/>
    <n v="5805"/>
    <s v="Sem Sinal"/>
    <s v="FIBRA ÓPTICA"/>
    <s v="PORTO ALEGRE"/>
    <s v="RS"/>
    <m/>
    <s v="CABO OPTICO - CARGA ALTA"/>
  </r>
  <r>
    <x v="2059"/>
    <s v="PORTO ALEGRE - CABO"/>
    <x v="827"/>
    <n v="0.82"/>
    <n v="3.05"/>
    <s v="SGO"/>
    <s v="HFC"/>
    <s v="INM00001061878"/>
    <d v="2025-09-03T20:42:00"/>
    <x v="2033"/>
    <n v="412"/>
    <n v="43"/>
    <n v="5805"/>
    <s v="Sem Sinal"/>
    <s v="FIBRA ÓPTICA"/>
    <s v="PORTO ALEGRE"/>
    <s v="RS"/>
    <m/>
    <s v="CABO OPTICO - CARGA ALTA"/>
  </r>
  <r>
    <x v="2059"/>
    <s v="PORTO ALEGRE - CABO"/>
    <x v="223"/>
    <n v="0.82"/>
    <n v="3.05"/>
    <s v="SGO"/>
    <s v="HFC"/>
    <s v="INM00001061878"/>
    <d v="2025-09-03T20:42:00"/>
    <x v="2033"/>
    <n v="412"/>
    <n v="43"/>
    <n v="5805"/>
    <s v="Sem Sinal"/>
    <s v="FIBRA ÓPTICA"/>
    <s v="PORTO ALEGRE"/>
    <s v="RS"/>
    <m/>
    <s v="CABO OPTICO - CARGA ALTA"/>
  </r>
  <r>
    <x v="2059"/>
    <s v="PORTO ALEGRE - CABO"/>
    <x v="98"/>
    <n v="0.82"/>
    <n v="3.05"/>
    <s v="SGO"/>
    <s v="HFC"/>
    <s v="INM00001061878"/>
    <d v="2025-09-03T20:42:00"/>
    <x v="2033"/>
    <n v="412"/>
    <n v="43"/>
    <n v="5805"/>
    <s v="Sem Sinal"/>
    <s v="FIBRA ÓPTICA"/>
    <s v="PORTO ALEGRE"/>
    <s v="RS"/>
    <m/>
    <s v="CABO OPTICO - CARGA ALTA"/>
  </r>
  <r>
    <x v="2059"/>
    <s v="PORTO ALEGRE - CABO"/>
    <x v="102"/>
    <n v="0.82"/>
    <n v="3.05"/>
    <s v="SGO"/>
    <s v="HFC"/>
    <s v="INM00001061878"/>
    <d v="2025-09-03T20:42:00"/>
    <x v="2033"/>
    <n v="412"/>
    <n v="43"/>
    <n v="5805"/>
    <s v="Sem Sinal"/>
    <s v="FIBRA ÓPTICA"/>
    <s v="PORTO ALEGRE"/>
    <s v="RS"/>
    <m/>
    <s v="CABO OPTICO - CARGA ALTA"/>
  </r>
  <r>
    <x v="2059"/>
    <s v="PORTO ALEGRE - CABO"/>
    <x v="104"/>
    <n v="0.82"/>
    <n v="3.05"/>
    <s v="SGO"/>
    <s v="HFC"/>
    <s v="INM00001061878"/>
    <d v="2025-09-03T20:42:00"/>
    <x v="2033"/>
    <n v="412"/>
    <n v="43"/>
    <n v="5805"/>
    <s v="Sem Sinal"/>
    <s v="FIBRA ÓPTICA"/>
    <s v="PORTO ALEGRE"/>
    <s v="RS"/>
    <m/>
    <s v="CABO OPTICO - CARGA ALTA"/>
  </r>
  <r>
    <x v="2059"/>
    <s v="PORTO ALEGRE - CABO"/>
    <x v="440"/>
    <n v="0.82"/>
    <n v="3.05"/>
    <s v="SGO"/>
    <s v="HFC"/>
    <s v="INM00001061878"/>
    <d v="2025-09-03T20:42:00"/>
    <x v="2033"/>
    <n v="412"/>
    <n v="43"/>
    <n v="5805"/>
    <s v="Sem Sinal"/>
    <s v="FIBRA ÓPTICA"/>
    <s v="PORTO ALEGRE"/>
    <s v="RS"/>
    <m/>
    <s v="CABO OPTICO - CARGA ALTA"/>
  </r>
  <r>
    <x v="2059"/>
    <s v="PORTO ALEGRE - CABO"/>
    <x v="211"/>
    <n v="0.82"/>
    <n v="3.05"/>
    <s v="SGO"/>
    <s v="HFC"/>
    <s v="INM00001061878"/>
    <d v="2025-09-03T20:42:00"/>
    <x v="2033"/>
    <n v="412"/>
    <n v="43"/>
    <n v="5805"/>
    <s v="Sem Sinal"/>
    <s v="FIBRA ÓPTICA"/>
    <s v="PORTO ALEGRE"/>
    <s v="RS"/>
    <m/>
    <s v="CABO OPTICO - CARGA ALTA"/>
  </r>
  <r>
    <x v="2059"/>
    <s v="PORTO ALEGRE - CABO"/>
    <x v="212"/>
    <n v="0.82"/>
    <n v="3.05"/>
    <s v="SGO"/>
    <s v="HFC"/>
    <s v="INM00001061878"/>
    <d v="2025-09-03T20:42:00"/>
    <x v="2033"/>
    <n v="412"/>
    <n v="43"/>
    <n v="5805"/>
    <s v="Sem Sinal"/>
    <s v="FIBRA ÓPTICA"/>
    <s v="PORTO ALEGRE"/>
    <s v="RS"/>
    <m/>
    <s v="CABO OPTICO - CARGA ALTA"/>
  </r>
  <r>
    <x v="2059"/>
    <s v="PORTO ALEGRE - CABO"/>
    <x v="829"/>
    <n v="0.82"/>
    <n v="3.05"/>
    <s v="SGO"/>
    <s v="HFC"/>
    <s v="INM00001061878"/>
    <d v="2025-09-03T20:42:00"/>
    <x v="2033"/>
    <n v="412"/>
    <n v="43"/>
    <n v="5805"/>
    <s v="Sem Sinal"/>
    <s v="FIBRA ÓPTICA"/>
    <s v="PORTO ALEGRE"/>
    <s v="RS"/>
    <m/>
    <s v="CABO OPTICO - CARGA ALTA"/>
  </r>
  <r>
    <x v="2059"/>
    <s v="PORTO ALEGRE - CABO"/>
    <x v="832"/>
    <n v="0.82"/>
    <n v="3.05"/>
    <s v="SGO"/>
    <s v="HFC"/>
    <s v="INM00001061878"/>
    <d v="2025-09-03T20:42:00"/>
    <x v="2033"/>
    <n v="412"/>
    <n v="43"/>
    <n v="5805"/>
    <s v="Sem Sinal"/>
    <s v="FIBRA ÓPTICA"/>
    <s v="PORTO ALEGRE"/>
    <s v="RS"/>
    <m/>
    <s v="CABO OPTICO - CARGA ALTA"/>
  </r>
  <r>
    <x v="2059"/>
    <s v="PORTO ALEGRE - CABO"/>
    <x v="659"/>
    <n v="0.82"/>
    <n v="3.05"/>
    <s v="SGO"/>
    <s v="HFC"/>
    <s v="INM00001061878"/>
    <d v="2025-09-03T20:42:00"/>
    <x v="2033"/>
    <n v="412"/>
    <n v="43"/>
    <n v="5805"/>
    <s v="Sem Sinal"/>
    <s v="FIBRA ÓPTICA"/>
    <s v="PORTO ALEGRE"/>
    <s v="RS"/>
    <m/>
    <s v="CABO OPTICO - CARGA ALTA"/>
  </r>
  <r>
    <x v="2059"/>
    <s v="PORTO ALEGRE - CABO"/>
    <x v="615"/>
    <n v="0.82"/>
    <n v="3.05"/>
    <s v="SGO"/>
    <s v="HFC"/>
    <s v="INM00001061878"/>
    <d v="2025-09-03T20:42:00"/>
    <x v="2033"/>
    <n v="412"/>
    <n v="43"/>
    <n v="5805"/>
    <s v="Sem Sinal"/>
    <s v="FIBRA ÓPTICA"/>
    <s v="PORTO ALEGRE"/>
    <s v="RS"/>
    <m/>
    <s v="CABO OPTICO - CARGA ALTA"/>
  </r>
  <r>
    <x v="2060"/>
    <s v="PORTO ALEGRE - CABO"/>
    <x v="97"/>
    <n v="3.41"/>
    <n v="12.67"/>
    <s v="SGO"/>
    <s v="HFC"/>
    <s v="INM00001062109"/>
    <d v="2025-09-03T23:08:00"/>
    <x v="2034"/>
    <n v="438"/>
    <n v="168"/>
    <n v="5805"/>
    <s v="Sem Sinal"/>
    <s v="FIBRA ÓPTICA"/>
    <s v="PORTO ALEGRE"/>
    <s v="RS"/>
    <m/>
    <s v="CABO OPTICO - VANDALISMO"/>
  </r>
  <r>
    <x v="2060"/>
    <s v="PORTO ALEGRE - CABO"/>
    <x v="239"/>
    <n v="3.41"/>
    <n v="12.67"/>
    <s v="SGO"/>
    <s v="HFC"/>
    <s v="INM00001062109"/>
    <d v="2025-09-03T23:08:00"/>
    <x v="2034"/>
    <n v="438"/>
    <n v="168"/>
    <n v="5805"/>
    <s v="Sem Sinal"/>
    <s v="FIBRA ÓPTICA"/>
    <s v="PORTO ALEGRE"/>
    <s v="RS"/>
    <m/>
    <s v="CABO OPTICO - VANDALISMO"/>
  </r>
  <r>
    <x v="2060"/>
    <s v="PORTO ALEGRE - CABO"/>
    <x v="240"/>
    <n v="3.41"/>
    <n v="12.67"/>
    <s v="SGO"/>
    <s v="HFC"/>
    <s v="INM00001062109"/>
    <d v="2025-09-03T23:08:00"/>
    <x v="2034"/>
    <n v="438"/>
    <n v="168"/>
    <n v="5805"/>
    <s v="Sem Sinal"/>
    <s v="FIBRA ÓPTICA"/>
    <s v="PORTO ALEGRE"/>
    <s v="RS"/>
    <m/>
    <s v="CABO OPTICO - VANDALISMO"/>
  </r>
  <r>
    <x v="2060"/>
    <s v="PORTO ALEGRE - CABO"/>
    <x v="241"/>
    <n v="3.41"/>
    <n v="12.67"/>
    <s v="SGO"/>
    <s v="HFC"/>
    <s v="INM00001062109"/>
    <d v="2025-09-03T23:08:00"/>
    <x v="2034"/>
    <n v="438"/>
    <n v="168"/>
    <n v="5805"/>
    <s v="Sem Sinal"/>
    <s v="FIBRA ÓPTICA"/>
    <s v="PORTO ALEGRE"/>
    <s v="RS"/>
    <m/>
    <s v="CABO OPTICO - VANDALISMO"/>
  </r>
  <r>
    <x v="2060"/>
    <s v="PORTO ALEGRE - CABO"/>
    <x v="242"/>
    <n v="3.41"/>
    <n v="12.67"/>
    <s v="SGO"/>
    <s v="HFC"/>
    <s v="INM00001062109"/>
    <d v="2025-09-03T23:08:00"/>
    <x v="2034"/>
    <n v="438"/>
    <n v="168"/>
    <n v="5805"/>
    <s v="Sem Sinal"/>
    <s v="FIBRA ÓPTICA"/>
    <s v="PORTO ALEGRE"/>
    <s v="RS"/>
    <m/>
    <s v="CABO OPTICO - VANDALISMO"/>
  </r>
  <r>
    <x v="2060"/>
    <s v="PORTO ALEGRE - CABO"/>
    <x v="243"/>
    <n v="3.41"/>
    <n v="12.67"/>
    <s v="SGO"/>
    <s v="HFC"/>
    <s v="INM00001062109"/>
    <d v="2025-09-03T23:08:00"/>
    <x v="2034"/>
    <n v="438"/>
    <n v="168"/>
    <n v="5805"/>
    <s v="Sem Sinal"/>
    <s v="FIBRA ÓPTICA"/>
    <s v="PORTO ALEGRE"/>
    <s v="RS"/>
    <m/>
    <s v="CABO OPTICO - VANDALISMO"/>
  </r>
  <r>
    <x v="2060"/>
    <s v="PORTO ALEGRE - CABO"/>
    <x v="244"/>
    <n v="3.41"/>
    <n v="12.67"/>
    <s v="SGO"/>
    <s v="HFC"/>
    <s v="INM00001062109"/>
    <d v="2025-09-03T23:08:00"/>
    <x v="2034"/>
    <n v="438"/>
    <n v="168"/>
    <n v="5805"/>
    <s v="Sem Sinal"/>
    <s v="FIBRA ÓPTICA"/>
    <s v="PORTO ALEGRE"/>
    <s v="RS"/>
    <m/>
    <s v="CABO OPTICO - VANDALISMO"/>
  </r>
  <r>
    <x v="2060"/>
    <s v="PORTO ALEGRE - CABO"/>
    <x v="245"/>
    <n v="3.41"/>
    <n v="12.67"/>
    <s v="SGO"/>
    <s v="HFC"/>
    <s v="INM00001062109"/>
    <d v="2025-09-03T23:08:00"/>
    <x v="2034"/>
    <n v="438"/>
    <n v="168"/>
    <n v="5805"/>
    <s v="Sem Sinal"/>
    <s v="FIBRA ÓPTICA"/>
    <s v="PORTO ALEGRE"/>
    <s v="RS"/>
    <m/>
    <s v="CABO OPTICO - VANDALISMO"/>
  </r>
  <r>
    <x v="2060"/>
    <s v="PORTO ALEGRE - CABO"/>
    <x v="246"/>
    <n v="3.41"/>
    <n v="12.67"/>
    <s v="SGO"/>
    <s v="HFC"/>
    <s v="INM00001062109"/>
    <d v="2025-09-03T23:08:00"/>
    <x v="2034"/>
    <n v="438"/>
    <n v="168"/>
    <n v="5805"/>
    <s v="Sem Sinal"/>
    <s v="FIBRA ÓPTICA"/>
    <s v="PORTO ALEGRE"/>
    <s v="RS"/>
    <m/>
    <s v="CABO OPTICO - VANDALISMO"/>
  </r>
  <r>
    <x v="2060"/>
    <s v="PORTO ALEGRE - CABO"/>
    <x v="799"/>
    <n v="3.41"/>
    <n v="12.67"/>
    <s v="SGO"/>
    <s v="HFC"/>
    <s v="INM00001062109"/>
    <d v="2025-09-03T23:08:00"/>
    <x v="2034"/>
    <n v="438"/>
    <n v="168"/>
    <n v="5805"/>
    <s v="Sem Sinal"/>
    <s v="FIBRA ÓPTICA"/>
    <s v="PORTO ALEGRE"/>
    <s v="RS"/>
    <m/>
    <s v="CABO OPTICO - VANDALISMO"/>
  </r>
  <r>
    <x v="2060"/>
    <s v="PORTO ALEGRE - CABO"/>
    <x v="0"/>
    <n v="3.41"/>
    <n v="12.67"/>
    <s v="SGO"/>
    <s v="HFC"/>
    <s v="INM00001062109"/>
    <d v="2025-09-03T23:08:00"/>
    <x v="2034"/>
    <n v="438"/>
    <n v="168"/>
    <n v="5805"/>
    <s v="Sem Sinal"/>
    <s v="FIBRA ÓPTICA"/>
    <s v="PORTO ALEGRE"/>
    <s v="RS"/>
    <m/>
    <s v="CABO OPTICO - VANDALISMO"/>
  </r>
  <r>
    <x v="2060"/>
    <s v="PORTO ALEGRE - CABO"/>
    <x v="446"/>
    <n v="3.41"/>
    <n v="12.67"/>
    <s v="SGO"/>
    <s v="HFC"/>
    <s v="INM00001062109"/>
    <d v="2025-09-03T23:08:00"/>
    <x v="2034"/>
    <n v="438"/>
    <n v="168"/>
    <n v="5805"/>
    <s v="Sem Sinal"/>
    <s v="FIBRA ÓPTICA"/>
    <s v="PORTO ALEGRE"/>
    <s v="RS"/>
    <m/>
    <s v="CABO OPTICO - VANDALISMO"/>
  </r>
  <r>
    <x v="2060"/>
    <s v="PORTO ALEGRE - CABO"/>
    <x v="800"/>
    <n v="3.41"/>
    <n v="12.67"/>
    <s v="SGO"/>
    <s v="HFC"/>
    <s v="INM00001062109"/>
    <d v="2025-09-03T23:08:00"/>
    <x v="2034"/>
    <n v="438"/>
    <n v="168"/>
    <n v="5805"/>
    <s v="Sem Sinal"/>
    <s v="FIBRA ÓPTICA"/>
    <s v="PORTO ALEGRE"/>
    <s v="RS"/>
    <m/>
    <s v="CABO OPTICO - VANDALISMO"/>
  </r>
  <r>
    <x v="2060"/>
    <s v="PORTO ALEGRE - CABO"/>
    <x v="247"/>
    <n v="3.41"/>
    <n v="12.67"/>
    <s v="SGO"/>
    <s v="HFC"/>
    <s v="INM00001062109"/>
    <d v="2025-09-03T23:08:00"/>
    <x v="2034"/>
    <n v="438"/>
    <n v="168"/>
    <n v="5805"/>
    <s v="Sem Sinal"/>
    <s v="FIBRA ÓPTICA"/>
    <s v="PORTO ALEGRE"/>
    <s v="RS"/>
    <m/>
    <s v="CABO OPTICO - VANDALISMO"/>
  </r>
  <r>
    <x v="2060"/>
    <s v="PORTO ALEGRE - CABO"/>
    <x v="35"/>
    <n v="3.41"/>
    <n v="12.67"/>
    <s v="SGO"/>
    <s v="HFC"/>
    <s v="INM00001062109"/>
    <d v="2025-09-03T23:08:00"/>
    <x v="2034"/>
    <n v="438"/>
    <n v="168"/>
    <n v="5805"/>
    <s v="Sem Sinal"/>
    <s v="FIBRA ÓPTICA"/>
    <s v="PORTO ALEGRE"/>
    <s v="RS"/>
    <m/>
    <s v="CABO OPTICO - VANDALISMO"/>
  </r>
  <r>
    <x v="2060"/>
    <s v="PORTO ALEGRE - CABO"/>
    <x v="978"/>
    <n v="3.41"/>
    <n v="12.67"/>
    <s v="SGO"/>
    <s v="HFC"/>
    <s v="INM00001062109"/>
    <d v="2025-09-03T23:08:00"/>
    <x v="2034"/>
    <n v="438"/>
    <n v="168"/>
    <n v="5805"/>
    <s v="Sem Sinal"/>
    <s v="FIBRA ÓPTICA"/>
    <s v="PORTO ALEGRE"/>
    <s v="RS"/>
    <m/>
    <s v="CABO OPTICO - VANDALISMO"/>
  </r>
  <r>
    <x v="2060"/>
    <s v="PORTO ALEGRE - CABO"/>
    <x v="1076"/>
    <n v="3.41"/>
    <n v="12.67"/>
    <s v="SGO"/>
    <s v="HFC"/>
    <s v="INM00001062109"/>
    <d v="2025-09-03T23:08:00"/>
    <x v="2034"/>
    <n v="438"/>
    <n v="168"/>
    <n v="5805"/>
    <s v="Sem Sinal"/>
    <s v="FIBRA ÓPTICA"/>
    <s v="PORTO ALEGRE"/>
    <s v="RS"/>
    <m/>
    <s v="CABO OPTICO - VANDALISMO"/>
  </r>
  <r>
    <x v="2061"/>
    <s v="PORTO ALEGRE - CABO"/>
    <x v="244"/>
    <n v="0"/>
    <n v="0"/>
    <s v="SGO"/>
    <s v="HFC"/>
    <s v="INM00001062121"/>
    <d v="2025-09-03T23:11:00"/>
    <x v="2035"/>
    <n v="2"/>
    <n v="5"/>
    <n v="5805"/>
    <s v="Sem Sinal"/>
    <s v="COAXIAL"/>
    <s v="PORTO ALEGRE"/>
    <s v="RS"/>
    <m/>
    <s v="IMPRODUTIVO"/>
  </r>
  <r>
    <x v="2062"/>
    <s v="PORTO ALEGRE - CABO"/>
    <x v="659"/>
    <n v="0.94"/>
    <n v="3.48"/>
    <s v="SGO"/>
    <s v="HFC"/>
    <s v="INM00001062200"/>
    <d v="2025-09-04T00:44:00"/>
    <x v="2036"/>
    <n v="1682"/>
    <n v="12"/>
    <n v="5805"/>
    <s v="Sem Sinal"/>
    <s v="FIBRA ÓPTICA"/>
    <s v="PORTO ALEGRE"/>
    <s v="RS"/>
    <m/>
    <s v="CABO OPTICO - CARGA ALTA"/>
  </r>
  <r>
    <x v="2062"/>
    <s v="PORTO ALEGRE - CABO"/>
    <x v="109"/>
    <n v="0.94"/>
    <n v="3.48"/>
    <s v="SGO"/>
    <s v="HFC"/>
    <s v="INM00001062200"/>
    <d v="2025-09-04T00:44:00"/>
    <x v="2036"/>
    <n v="1682"/>
    <n v="12"/>
    <n v="5805"/>
    <s v="Sem Sinal"/>
    <s v="FIBRA ÓPTICA"/>
    <s v="PORTO ALEGRE"/>
    <s v="RS"/>
    <m/>
    <s v="CABO OPTICO - CARGA ALTA"/>
  </r>
  <r>
    <x v="2063"/>
    <s v="PORTO ALEGRE - CABO"/>
    <x v="673"/>
    <n v="0.1"/>
    <n v="0.38"/>
    <s v="SGO"/>
    <s v="HFC"/>
    <s v="INM00001062237"/>
    <d v="2025-09-04T01:01:00"/>
    <x v="2037"/>
    <n v="731"/>
    <n v="3"/>
    <n v="5805"/>
    <s v="Sem Sinal"/>
    <s v="FIBRA ÓPTICA"/>
    <s v="PORTO ALEGRE"/>
    <s v="RS"/>
    <m/>
    <s v="CABO OPTICO - VANDALISMO"/>
  </r>
  <r>
    <x v="2063"/>
    <s v="PORTO ALEGRE - CABO"/>
    <x v="772"/>
    <n v="0.1"/>
    <n v="0.38"/>
    <s v="SGO"/>
    <s v="HFC"/>
    <s v="INM00001062237"/>
    <d v="2025-09-04T01:01:00"/>
    <x v="2037"/>
    <n v="731"/>
    <n v="3"/>
    <n v="5805"/>
    <s v="Sem Sinal"/>
    <s v="FIBRA ÓPTICA"/>
    <s v="PORTO ALEGRE"/>
    <s v="RS"/>
    <m/>
    <s v="CABO OPTICO - VANDALISMO"/>
  </r>
  <r>
    <x v="2063"/>
    <s v="PORTO ALEGRE - CABO"/>
    <x v="498"/>
    <n v="0.1"/>
    <n v="0.38"/>
    <s v="SGO"/>
    <s v="HFC"/>
    <s v="INM00001062237"/>
    <d v="2025-09-04T01:01:00"/>
    <x v="2037"/>
    <n v="731"/>
    <n v="3"/>
    <n v="5805"/>
    <s v="Sem Sinal"/>
    <s v="FIBRA ÓPTICA"/>
    <s v="PORTO ALEGRE"/>
    <s v="RS"/>
    <m/>
    <s v="CABO OPTICO - VANDALISMO"/>
  </r>
  <r>
    <x v="2064"/>
    <s v="SANTA MARIA"/>
    <x v="368"/>
    <n v="1.79"/>
    <n v="33.21"/>
    <s v="SGO"/>
    <s v="HFC"/>
    <s v="INM00001062278"/>
    <d v="2025-09-04T01:43:00"/>
    <x v="2038"/>
    <n v="449"/>
    <n v="86"/>
    <n v="1162"/>
    <s v="Sem Sinal"/>
    <s v="FIBRA ÓPTICA"/>
    <s v="SANTA MARIA"/>
    <s v="RS"/>
    <m/>
    <s v="CAIXA DE EMENDA - DANIFICADA"/>
  </r>
  <r>
    <x v="2064"/>
    <s v="SANTA MARIA"/>
    <x v="268"/>
    <n v="1.79"/>
    <n v="33.21"/>
    <s v="SGO"/>
    <s v="HFC"/>
    <s v="INM00001062278"/>
    <d v="2025-09-04T01:43:00"/>
    <x v="2038"/>
    <n v="449"/>
    <n v="86"/>
    <n v="1162"/>
    <s v="Sem Sinal"/>
    <s v="FIBRA ÓPTICA"/>
    <s v="SANTA MARIA"/>
    <s v="RS"/>
    <m/>
    <s v="CAIXA DE EMENDA - DANIFICADA"/>
  </r>
  <r>
    <x v="2064"/>
    <s v="SANTA MARIA"/>
    <x v="1167"/>
    <n v="1.79"/>
    <n v="33.21"/>
    <s v="SGO"/>
    <s v="HFC"/>
    <s v="INM00001062278"/>
    <d v="2025-09-04T01:43:00"/>
    <x v="2038"/>
    <n v="449"/>
    <n v="86"/>
    <n v="1162"/>
    <s v="Sem Sinal"/>
    <s v="FIBRA ÓPTICA"/>
    <s v="SANTA MARIA"/>
    <s v="RS"/>
    <m/>
    <s v="CAIXA DE EMENDA - DANIFICADA"/>
  </r>
  <r>
    <x v="2064"/>
    <s v="SANTA MARIA"/>
    <x v="964"/>
    <n v="1.79"/>
    <n v="33.21"/>
    <s v="SGO"/>
    <s v="HFC"/>
    <s v="INM00001062278"/>
    <d v="2025-09-04T01:43:00"/>
    <x v="2038"/>
    <n v="449"/>
    <n v="86"/>
    <n v="1162"/>
    <s v="Sem Sinal"/>
    <s v="FIBRA ÓPTICA"/>
    <s v="SANTA MARIA"/>
    <s v="RS"/>
    <m/>
    <s v="CAIXA DE EMENDA - DANIFICADA"/>
  </r>
  <r>
    <x v="2064"/>
    <s v="SANTA MARIA"/>
    <x v="1170"/>
    <n v="1.79"/>
    <n v="33.21"/>
    <s v="SGO"/>
    <s v="HFC"/>
    <s v="INM00001062278"/>
    <d v="2025-09-04T01:43:00"/>
    <x v="2038"/>
    <n v="449"/>
    <n v="86"/>
    <n v="1162"/>
    <s v="Sem Sinal"/>
    <s v="FIBRA ÓPTICA"/>
    <s v="SANTA MARIA"/>
    <s v="RS"/>
    <m/>
    <s v="CAIXA DE EMENDA - DANIFICADA"/>
  </r>
  <r>
    <x v="2064"/>
    <s v="SANTA MARIA"/>
    <x v="1259"/>
    <n v="1.79"/>
    <n v="33.21"/>
    <s v="SGO"/>
    <s v="HFC"/>
    <s v="INM00001062278"/>
    <d v="2025-09-04T01:43:00"/>
    <x v="2038"/>
    <n v="449"/>
    <n v="86"/>
    <n v="1162"/>
    <s v="Sem Sinal"/>
    <s v="FIBRA ÓPTICA"/>
    <s v="SANTA MARIA"/>
    <s v="RS"/>
    <m/>
    <s v="CAIXA DE EMENDA - DANIFICADA"/>
  </r>
  <r>
    <x v="2064"/>
    <s v="SANTA MARIA"/>
    <x v="1333"/>
    <n v="1.79"/>
    <n v="33.21"/>
    <s v="SGO"/>
    <s v="HFC"/>
    <s v="INM00001062278"/>
    <d v="2025-09-04T01:43:00"/>
    <x v="2038"/>
    <n v="449"/>
    <n v="86"/>
    <n v="1162"/>
    <s v="Sem Sinal"/>
    <s v="FIBRA ÓPTICA"/>
    <s v="SANTA MARIA"/>
    <s v="RS"/>
    <m/>
    <s v="CAIXA DE EMENDA - DANIFICADA"/>
  </r>
  <r>
    <x v="2064"/>
    <s v="SANTA MARIA"/>
    <x v="1397"/>
    <n v="1.79"/>
    <n v="33.21"/>
    <s v="SGO"/>
    <s v="HFC"/>
    <s v="INM00001062278"/>
    <d v="2025-09-04T01:43:00"/>
    <x v="2038"/>
    <n v="449"/>
    <n v="86"/>
    <n v="1162"/>
    <s v="Sem Sinal"/>
    <s v="FIBRA ÓPTICA"/>
    <s v="SANTA MARIA"/>
    <s v="RS"/>
    <m/>
    <s v="CAIXA DE EMENDA - DANIFICADA"/>
  </r>
  <r>
    <x v="2065"/>
    <s v="PORTO ALEGRE - CABO"/>
    <x v="477"/>
    <n v="0.05"/>
    <n v="0.18"/>
    <s v="SGO"/>
    <s v="HFC"/>
    <s v="INM00001062283"/>
    <d v="2025-09-04T01:52:00"/>
    <x v="2039"/>
    <n v="516"/>
    <n v="2"/>
    <n v="5805"/>
    <s v="Sem Sinal"/>
    <s v="COAXIAL"/>
    <s v="PORTO ALEGRE"/>
    <s v="RS"/>
    <m/>
    <s v="CABO COAXIAL - VANDALISMO"/>
  </r>
  <r>
    <x v="2066"/>
    <s v="SAO LEOPOLDO - CABO"/>
    <x v="981"/>
    <n v="0.01"/>
    <n v="0.44"/>
    <s v="SGO"/>
    <s v="HFC"/>
    <s v="INM00001062569"/>
    <d v="2025-09-04T07:16:00"/>
    <x v="2040"/>
    <n v="241"/>
    <n v="1"/>
    <n v="553"/>
    <s v="Sem Sinal"/>
    <s v="COAXIAL"/>
    <s v="SAO LEOPOLDO"/>
    <s v="RS"/>
    <m/>
    <s v="FUSIVEL"/>
  </r>
  <r>
    <x v="2067"/>
    <s v="PORTO ALEGRE - CABO"/>
    <x v="332"/>
    <n v="0.04"/>
    <n v="0.16"/>
    <s v="SGO"/>
    <s v="HFC"/>
    <s v="INM00001062586"/>
    <d v="2025-09-04T07:23:00"/>
    <x v="2041"/>
    <n v="232"/>
    <n v="4"/>
    <n v="5805"/>
    <s v="Sem Sinal"/>
    <s v="COAXIAL"/>
    <s v="PORTO ALEGRE"/>
    <s v="RS"/>
    <m/>
    <s v="FUSIVEL"/>
  </r>
  <r>
    <x v="2067"/>
    <s v="PORTO ALEGRE - CABO"/>
    <x v="887"/>
    <n v="0.04"/>
    <n v="0.16"/>
    <s v="SGO"/>
    <s v="HFC"/>
    <s v="INM00001062586"/>
    <d v="2025-09-04T07:23:00"/>
    <x v="2041"/>
    <n v="232"/>
    <n v="4"/>
    <n v="5805"/>
    <s v="Sem Sinal"/>
    <s v="COAXIAL"/>
    <s v="PORTO ALEGRE"/>
    <s v="RS"/>
    <m/>
    <s v="FUSIVEL"/>
  </r>
  <r>
    <x v="2067"/>
    <s v="PORTO ALEGRE - CABO"/>
    <x v="889"/>
    <n v="0.04"/>
    <n v="0.16"/>
    <s v="SGO"/>
    <s v="HFC"/>
    <s v="INM00001062586"/>
    <d v="2025-09-04T07:23:00"/>
    <x v="2041"/>
    <n v="232"/>
    <n v="4"/>
    <n v="5805"/>
    <s v="Sem Sinal"/>
    <s v="COAXIAL"/>
    <s v="PORTO ALEGRE"/>
    <s v="RS"/>
    <m/>
    <s v="FUSIVEL"/>
  </r>
  <r>
    <x v="2068"/>
    <s v="PORTO ALEGRE - CABO"/>
    <x v="223"/>
    <n v="0.24"/>
    <n v="0.89"/>
    <s v="SGO"/>
    <s v="HFC"/>
    <s v="INM00001062598"/>
    <d v="2025-09-04T07:28:00"/>
    <x v="2042"/>
    <n v="1717"/>
    <n v="3"/>
    <n v="5805"/>
    <s v="Sem Sinal"/>
    <s v="FIBRA ÓPTICA"/>
    <s v="PORTO ALEGRE"/>
    <s v="RS"/>
    <m/>
    <s v="CABO DE SERVICO DANIFICADO"/>
  </r>
  <r>
    <x v="2068"/>
    <s v="PORTO ALEGRE - CABO"/>
    <x v="99"/>
    <n v="0.24"/>
    <n v="0.89"/>
    <s v="SGO"/>
    <s v="HFC"/>
    <s v="INM00001062598"/>
    <d v="2025-09-04T07:28:00"/>
    <x v="2042"/>
    <n v="1717"/>
    <n v="3"/>
    <n v="5805"/>
    <s v="Sem Sinal"/>
    <s v="FIBRA ÓPTICA"/>
    <s v="PORTO ALEGRE"/>
    <s v="RS"/>
    <m/>
    <s v="CABO DE SERVICO DANIFICADO"/>
  </r>
  <r>
    <x v="2069"/>
    <s v="PORTO ALEGRE - CABO"/>
    <x v="1398"/>
    <n v="0"/>
    <n v="0.01"/>
    <s v="SGO"/>
    <s v="HFC"/>
    <s v="INM00001063079"/>
    <d v="2025-09-04T09:54:00"/>
    <x v="2043"/>
    <n v="80"/>
    <n v="1"/>
    <n v="5805"/>
    <s v="Sem Sinal"/>
    <s v="COAXIAL"/>
    <s v="PORTO ALEGRE"/>
    <s v="RS"/>
    <m/>
    <s v="ATIVO QUEIMADO"/>
  </r>
  <r>
    <x v="2070"/>
    <s v="SAPUCAIA DO SUL"/>
    <x v="970"/>
    <n v="0.02"/>
    <n v="1.48"/>
    <s v="SGO"/>
    <s v="HFC"/>
    <s v="INM00001063244"/>
    <d v="2025-09-04T10:41:00"/>
    <x v="2044"/>
    <n v="446"/>
    <n v="1"/>
    <n v="301"/>
    <s v="Sem Sinal"/>
    <s v="COAXIAL"/>
    <s v="SAPUCAIA DO SUL"/>
    <s v="RS"/>
    <m/>
    <s v="CABO COAXIAL - VANDALISMO"/>
  </r>
  <r>
    <x v="2071"/>
    <s v="SAPUCAIA DO SUL"/>
    <x v="1338"/>
    <n v="0.01"/>
    <n v="1"/>
    <s v="SGO"/>
    <s v="HFC"/>
    <s v="INM00001063323"/>
    <d v="2025-09-04T10:58:00"/>
    <x v="2045"/>
    <n v="301"/>
    <n v="1"/>
    <n v="301"/>
    <s v="Sem Sinal"/>
    <s v="FIBRA ÓPTICA"/>
    <s v="SAPUCAIA DO SUL"/>
    <s v="RS"/>
    <m/>
    <s v="CABO OPTICO - CARGA ALTA"/>
  </r>
  <r>
    <x v="2071"/>
    <s v="SAPUCAIA DO SUL"/>
    <x v="521"/>
    <n v="0.01"/>
    <n v="1"/>
    <s v="SGO"/>
    <s v="HFC"/>
    <s v="INM00001063323"/>
    <d v="2025-09-04T10:58:00"/>
    <x v="2045"/>
    <n v="301"/>
    <n v="1"/>
    <n v="301"/>
    <s v="Sem Sinal"/>
    <s v="FIBRA ÓPTICA"/>
    <s v="SAPUCAIA DO SUL"/>
    <s v="RS"/>
    <m/>
    <s v="CABO OPTICO - CARGA ALTA"/>
  </r>
  <r>
    <x v="2071"/>
    <s v="SAPUCAIA DO SUL"/>
    <x v="522"/>
    <n v="0.01"/>
    <n v="1"/>
    <s v="SGO"/>
    <s v="HFC"/>
    <s v="INM00001063323"/>
    <d v="2025-09-04T10:58:00"/>
    <x v="2045"/>
    <n v="301"/>
    <n v="1"/>
    <n v="301"/>
    <s v="Sem Sinal"/>
    <s v="FIBRA ÓPTICA"/>
    <s v="SAPUCAIA DO SUL"/>
    <s v="RS"/>
    <m/>
    <s v="CABO OPTICO - CARGA ALTA"/>
  </r>
  <r>
    <x v="2071"/>
    <s v="SAPUCAIA DO SUL"/>
    <x v="523"/>
    <n v="0.01"/>
    <n v="1"/>
    <s v="SGO"/>
    <s v="HFC"/>
    <s v="INM00001063323"/>
    <d v="2025-09-04T10:58:00"/>
    <x v="2045"/>
    <n v="301"/>
    <n v="1"/>
    <n v="301"/>
    <s v="Sem Sinal"/>
    <s v="FIBRA ÓPTICA"/>
    <s v="SAPUCAIA DO SUL"/>
    <s v="RS"/>
    <m/>
    <s v="CABO OPTICO - CARGA ALTA"/>
  </r>
  <r>
    <x v="2072"/>
    <s v="PORTO ALEGRE - CABO"/>
    <x v="1233"/>
    <n v="0.01"/>
    <n v="0.02"/>
    <s v="SGO"/>
    <s v="HFC"/>
    <s v="INM00001063346"/>
    <d v="2025-09-04T11:07:00"/>
    <x v="2046"/>
    <n v="136"/>
    <n v="1"/>
    <n v="5805"/>
    <s v="Sem Sinal"/>
    <s v="COAXIAL"/>
    <s v="PORTO ALEGRE"/>
    <s v="RS"/>
    <m/>
    <s v="ATIVO MODULO"/>
  </r>
  <r>
    <x v="2073"/>
    <s v="NOVO HAMBURGO - CABO"/>
    <x v="570"/>
    <n v="0"/>
    <n v="0.04"/>
    <s v="SGO"/>
    <s v="HFC"/>
    <s v="INM00001063461"/>
    <d v="2025-09-04T11:47:00"/>
    <x v="2047"/>
    <n v="49"/>
    <n v="1"/>
    <n v="1329"/>
    <s v="Sem Sinal"/>
    <s v="COAXIAL"/>
    <s v="NOVO HAMBURGO"/>
    <s v="RS"/>
    <m/>
    <s v="ATIVO PERFORMANCE"/>
  </r>
  <r>
    <x v="2074"/>
    <s v="RIO GRANDE"/>
    <x v="910"/>
    <n v="0"/>
    <n v="0.05"/>
    <s v="SGO"/>
    <s v="HFC"/>
    <s v="INM00001063663"/>
    <d v="2025-09-04T12:52:00"/>
    <x v="2048"/>
    <n v="49"/>
    <n v="1"/>
    <n v="905"/>
    <s v="Sem Sinal"/>
    <s v="COAXIAL"/>
    <s v="RIO GRANDE"/>
    <s v="RS"/>
    <m/>
    <s v="EQUIPAMENTO DE MONITORACAO"/>
  </r>
  <r>
    <x v="2075"/>
    <s v="ESTEIO"/>
    <x v="1308"/>
    <n v="0.01"/>
    <n v="0.76"/>
    <s v="SGO"/>
    <s v="HFC"/>
    <s v="INM00001063732"/>
    <d v="2025-09-04T13:09:00"/>
    <x v="2049"/>
    <n v="59"/>
    <n v="4"/>
    <n v="309"/>
    <s v="Sem Sinal"/>
    <s v="FONTE"/>
    <s v="ESTEIO"/>
    <s v="RS"/>
    <m/>
    <s v="QUEDA DE ENERGIA  - ACIONADO GERADOR"/>
  </r>
  <r>
    <x v="2076"/>
    <s v="PORTO ALEGRE - CABO"/>
    <x v="84"/>
    <n v="0.02"/>
    <n v="7.0000000000000007E-2"/>
    <s v="SGO"/>
    <s v="HFC"/>
    <s v="INM00001063846"/>
    <d v="2025-09-04T13:44:00"/>
    <x v="2045"/>
    <n v="135"/>
    <n v="3"/>
    <n v="5805"/>
    <s v="Sem Sinal"/>
    <s v="FONTE"/>
    <s v="PORTO ALEGRE"/>
    <s v="RS"/>
    <m/>
    <s v="QUEDA DE ENERGIA  - ACIONADO GERADOR"/>
  </r>
  <r>
    <x v="2076"/>
    <s v="PORTO ALEGRE - CABO"/>
    <x v="85"/>
    <n v="0.02"/>
    <n v="7.0000000000000007E-2"/>
    <s v="SGO"/>
    <s v="HFC"/>
    <s v="INM00001063846"/>
    <d v="2025-09-04T13:44:00"/>
    <x v="2045"/>
    <n v="135"/>
    <n v="3"/>
    <n v="5805"/>
    <s v="Sem Sinal"/>
    <s v="FONTE"/>
    <s v="PORTO ALEGRE"/>
    <s v="RS"/>
    <m/>
    <s v="QUEDA DE ENERGIA  - ACIONADO GERADOR"/>
  </r>
  <r>
    <x v="2077"/>
    <s v="PORTO ALEGRE - CABO"/>
    <x v="799"/>
    <n v="0"/>
    <n v="0.01"/>
    <s v="SGO"/>
    <s v="HFC"/>
    <s v="INM00001064223"/>
    <d v="2025-09-04T15:16:00"/>
    <x v="2050"/>
    <n v="70"/>
    <n v="1"/>
    <n v="5805"/>
    <s v="Sem Sinal"/>
    <s v="COAXIAL"/>
    <s v="PORTO ALEGRE"/>
    <s v="RS"/>
    <m/>
    <s v="FUSIVEL"/>
  </r>
  <r>
    <x v="2078"/>
    <s v="BAGE"/>
    <x v="556"/>
    <n v="0"/>
    <n v="0"/>
    <s v="SGO"/>
    <s v="HFC"/>
    <s v="INM00001064590"/>
    <d v="2025-09-04T16:58:00"/>
    <x v="2051"/>
    <n v="54"/>
    <n v="0"/>
    <n v="557"/>
    <s v="Sem Sinal"/>
    <s v="COAXIAL"/>
    <s v="BAGE"/>
    <s v="RS"/>
    <m/>
    <s v="CABO COAXIAL - CURTO REDE CONCESSIONARIA"/>
  </r>
  <r>
    <x v="2079"/>
    <s v="PORTO ALEGRE - CABO"/>
    <x v="243"/>
    <n v="0.01"/>
    <n v="0.03"/>
    <s v="SGO"/>
    <s v="HFC"/>
    <s v="INM00001064790"/>
    <d v="2025-09-04T17:55:00"/>
    <x v="2052"/>
    <n v="200"/>
    <n v="1"/>
    <n v="5805"/>
    <s v="Sem Sinal"/>
    <s v="COAXIAL"/>
    <s v="PORTO ALEGRE"/>
    <s v="RS"/>
    <m/>
    <s v="CABO COAXIAL - VANDALISMO"/>
  </r>
  <r>
    <x v="2080"/>
    <s v="NOVO HAMBURGO - CABO"/>
    <x v="533"/>
    <n v="0"/>
    <n v="7.0000000000000007E-2"/>
    <s v="SGO"/>
    <s v="HFC"/>
    <s v="INM00001064956"/>
    <d v="2025-09-04T18:52:00"/>
    <x v="2053"/>
    <n v="88"/>
    <n v="1"/>
    <n v="1329"/>
    <s v="Sem Sinal"/>
    <s v="COAXIAL"/>
    <s v="NOVO HAMBURGO"/>
    <s v="RS"/>
    <m/>
    <s v="CONEXAO DANIFICADA"/>
  </r>
  <r>
    <x v="2081"/>
    <s v="PORTO ALEGRE - CABO"/>
    <x v="453"/>
    <n v="0.02"/>
    <n v="7.0000000000000007E-2"/>
    <s v="SGO"/>
    <s v="HFC"/>
    <s v="INM00001065120"/>
    <d v="2025-09-04T20:02:00"/>
    <x v="2054"/>
    <n v="405"/>
    <n v="1"/>
    <n v="5805"/>
    <s v="Sem Sinal"/>
    <s v="COAXIAL"/>
    <s v="PORTO ALEGRE"/>
    <s v="RS"/>
    <m/>
    <s v="CABO COAXIAL - OBRAS"/>
  </r>
  <r>
    <x v="2082"/>
    <s v="CAPAO DA CANOA"/>
    <x v="751"/>
    <n v="0.17"/>
    <n v="4.91"/>
    <s v="SGO"/>
    <s v="HFC"/>
    <s v="INM00001065352"/>
    <d v="2025-09-04T22:29:00"/>
    <x v="2055"/>
    <n v="739"/>
    <n v="5"/>
    <n v="752"/>
    <s v="Sem Sinal"/>
    <s v="COAXIAL"/>
    <s v="CAPAO DA CANOA"/>
    <s v="RS"/>
    <m/>
    <s v="PASSIVO DANIFICADO"/>
  </r>
  <r>
    <x v="2083"/>
    <s v="NOVO HAMBURGO - CABO"/>
    <x v="171"/>
    <n v="0.67"/>
    <n v="10.86"/>
    <s v="SGO"/>
    <s v="HFC"/>
    <s v="INM00001065499"/>
    <d v="2025-09-05T01:21:00"/>
    <x v="2056"/>
    <n v="481"/>
    <n v="30"/>
    <n v="1329"/>
    <s v="Sem Sinal"/>
    <s v="FIBRA ÓPTICA"/>
    <s v="NOVO HAMBURGO"/>
    <s v="RS"/>
    <m/>
    <s v="CABO OPTICO - VANDALISMO"/>
  </r>
  <r>
    <x v="2083"/>
    <s v="NOVO HAMBURGO - CABO"/>
    <x v="595"/>
    <n v="0.67"/>
    <n v="10.86"/>
    <s v="SGO"/>
    <s v="HFC"/>
    <s v="INM00001065499"/>
    <d v="2025-09-05T01:21:00"/>
    <x v="2056"/>
    <n v="481"/>
    <n v="30"/>
    <n v="1329"/>
    <s v="Sem Sinal"/>
    <s v="FIBRA ÓPTICA"/>
    <s v="NOVO HAMBURGO"/>
    <s v="RS"/>
    <m/>
    <s v="CABO OPTICO - VANDALISMO"/>
  </r>
  <r>
    <x v="2084"/>
    <s v="PORTO ALEGRE - CABO"/>
    <x v="1399"/>
    <n v="0.05"/>
    <n v="0.2"/>
    <s v="SGO"/>
    <s v="HFC"/>
    <s v="INM00001065631"/>
    <d v="2025-09-05T04:32:00"/>
    <x v="2057"/>
    <n v="50"/>
    <n v="23"/>
    <n v="5805"/>
    <s v="Sem Sinal"/>
    <s v="FIBRA ÓPTICA"/>
    <s v="PORTO ALEGRE"/>
    <s v="RS"/>
    <m/>
    <s v="CABO OPTICO - CABO BANDOLADO"/>
  </r>
  <r>
    <x v="2084"/>
    <s v="PORTO ALEGRE - CABO"/>
    <x v="1122"/>
    <n v="0.05"/>
    <n v="0.2"/>
    <s v="SGO"/>
    <s v="HFC"/>
    <s v="INM00001065631"/>
    <d v="2025-09-05T04:32:00"/>
    <x v="2057"/>
    <n v="50"/>
    <n v="23"/>
    <n v="5805"/>
    <s v="Sem Sinal"/>
    <s v="FIBRA ÓPTICA"/>
    <s v="PORTO ALEGRE"/>
    <s v="RS"/>
    <m/>
    <s v="CABO OPTICO - CABO BANDOLADO"/>
  </r>
  <r>
    <x v="2084"/>
    <s v="PORTO ALEGRE - CABO"/>
    <x v="825"/>
    <n v="0.05"/>
    <n v="0.2"/>
    <s v="SGO"/>
    <s v="HFC"/>
    <s v="INM00001065631"/>
    <d v="2025-09-05T04:32:00"/>
    <x v="2057"/>
    <n v="50"/>
    <n v="23"/>
    <n v="5805"/>
    <s v="Sem Sinal"/>
    <s v="FIBRA ÓPTICA"/>
    <s v="PORTO ALEGRE"/>
    <s v="RS"/>
    <m/>
    <s v="CABO OPTICO - CABO BANDOLADO"/>
  </r>
  <r>
    <x v="2084"/>
    <s v="PORTO ALEGRE - CABO"/>
    <x v="827"/>
    <n v="0.05"/>
    <n v="0.2"/>
    <s v="SGO"/>
    <s v="HFC"/>
    <s v="INM00001065631"/>
    <d v="2025-09-05T04:32:00"/>
    <x v="2057"/>
    <n v="50"/>
    <n v="23"/>
    <n v="5805"/>
    <s v="Sem Sinal"/>
    <s v="FIBRA ÓPTICA"/>
    <s v="PORTO ALEGRE"/>
    <s v="RS"/>
    <m/>
    <s v="CABO OPTICO - CABO BANDOLADO"/>
  </r>
  <r>
    <x v="2084"/>
    <s v="PORTO ALEGRE - CABO"/>
    <x v="223"/>
    <n v="0.05"/>
    <n v="0.2"/>
    <s v="SGO"/>
    <s v="HFC"/>
    <s v="INM00001065631"/>
    <d v="2025-09-05T04:32:00"/>
    <x v="2057"/>
    <n v="50"/>
    <n v="23"/>
    <n v="5805"/>
    <s v="Sem Sinal"/>
    <s v="FIBRA ÓPTICA"/>
    <s v="PORTO ALEGRE"/>
    <s v="RS"/>
    <m/>
    <s v="CABO OPTICO - CABO BANDOLADO"/>
  </r>
  <r>
    <x v="2084"/>
    <s v="PORTO ALEGRE - CABO"/>
    <x v="224"/>
    <n v="0.05"/>
    <n v="0.2"/>
    <s v="SGO"/>
    <s v="HFC"/>
    <s v="INM00001065631"/>
    <d v="2025-09-05T04:32:00"/>
    <x v="2057"/>
    <n v="50"/>
    <n v="23"/>
    <n v="5805"/>
    <s v="Sem Sinal"/>
    <s v="FIBRA ÓPTICA"/>
    <s v="PORTO ALEGRE"/>
    <s v="RS"/>
    <m/>
    <s v="CABO OPTICO - CABO BANDOLADO"/>
  </r>
  <r>
    <x v="2084"/>
    <s v="PORTO ALEGRE - CABO"/>
    <x v="98"/>
    <n v="0.05"/>
    <n v="0.2"/>
    <s v="SGO"/>
    <s v="HFC"/>
    <s v="INM00001065631"/>
    <d v="2025-09-05T04:32:00"/>
    <x v="2057"/>
    <n v="50"/>
    <n v="23"/>
    <n v="5805"/>
    <s v="Sem Sinal"/>
    <s v="FIBRA ÓPTICA"/>
    <s v="PORTO ALEGRE"/>
    <s v="RS"/>
    <m/>
    <s v="CABO OPTICO - CABO BANDOLADO"/>
  </r>
  <r>
    <x v="2084"/>
    <s v="PORTO ALEGRE - CABO"/>
    <x v="102"/>
    <n v="0.05"/>
    <n v="0.2"/>
    <s v="SGO"/>
    <s v="HFC"/>
    <s v="INM00001065631"/>
    <d v="2025-09-05T04:32:00"/>
    <x v="2057"/>
    <n v="50"/>
    <n v="23"/>
    <n v="5805"/>
    <s v="Sem Sinal"/>
    <s v="FIBRA ÓPTICA"/>
    <s v="PORTO ALEGRE"/>
    <s v="RS"/>
    <m/>
    <s v="CABO OPTICO - CABO BANDOLADO"/>
  </r>
  <r>
    <x v="2084"/>
    <s v="PORTO ALEGRE - CABO"/>
    <x v="212"/>
    <n v="0.05"/>
    <n v="0.2"/>
    <s v="SGO"/>
    <s v="HFC"/>
    <s v="INM00001065631"/>
    <d v="2025-09-05T04:32:00"/>
    <x v="2057"/>
    <n v="50"/>
    <n v="23"/>
    <n v="5805"/>
    <s v="Sem Sinal"/>
    <s v="FIBRA ÓPTICA"/>
    <s v="PORTO ALEGRE"/>
    <s v="RS"/>
    <m/>
    <s v="CABO OPTICO - CABO BANDOLADO"/>
  </r>
  <r>
    <x v="2084"/>
    <s v="PORTO ALEGRE - CABO"/>
    <x v="829"/>
    <n v="0.05"/>
    <n v="0.2"/>
    <s v="SGO"/>
    <s v="HFC"/>
    <s v="INM00001065631"/>
    <d v="2025-09-05T04:32:00"/>
    <x v="2057"/>
    <n v="50"/>
    <n v="23"/>
    <n v="5805"/>
    <s v="Sem Sinal"/>
    <s v="FIBRA ÓPTICA"/>
    <s v="PORTO ALEGRE"/>
    <s v="RS"/>
    <m/>
    <s v="CABO OPTICO - CABO BANDOLADO"/>
  </r>
  <r>
    <x v="2084"/>
    <s v="PORTO ALEGRE - CABO"/>
    <x v="832"/>
    <n v="0.05"/>
    <n v="0.2"/>
    <s v="SGO"/>
    <s v="HFC"/>
    <s v="INM00001065631"/>
    <d v="2025-09-05T04:32:00"/>
    <x v="2057"/>
    <n v="50"/>
    <n v="23"/>
    <n v="5805"/>
    <s v="Sem Sinal"/>
    <s v="FIBRA ÓPTICA"/>
    <s v="PORTO ALEGRE"/>
    <s v="RS"/>
    <m/>
    <s v="CABO OPTICO - CABO BANDOLADO"/>
  </r>
  <r>
    <x v="2084"/>
    <s v="PORTO ALEGRE - CABO"/>
    <x v="615"/>
    <n v="0.05"/>
    <n v="0.2"/>
    <s v="SGO"/>
    <s v="HFC"/>
    <s v="INM00001065631"/>
    <d v="2025-09-05T04:32:00"/>
    <x v="2057"/>
    <n v="50"/>
    <n v="23"/>
    <n v="5805"/>
    <s v="Sem Sinal"/>
    <s v="FIBRA ÓPTICA"/>
    <s v="PORTO ALEGRE"/>
    <s v="RS"/>
    <m/>
    <s v="CABO OPTICO - CABO BANDOLADO"/>
  </r>
  <r>
    <x v="2085"/>
    <s v="PORTO ALEGRE - CABO"/>
    <x v="440"/>
    <n v="0.01"/>
    <n v="0.05"/>
    <s v="SGO"/>
    <s v="HFC"/>
    <s v="INM00001065653"/>
    <d v="2025-09-05T05:12:00"/>
    <x v="2058"/>
    <n v="300"/>
    <n v="1"/>
    <n v="5805"/>
    <s v="Sem Sinal"/>
    <s v="COAXIAL"/>
    <s v="PORTO ALEGRE"/>
    <s v="RS"/>
    <m/>
    <s v="RUIDO - NORMALIZADO SEM INTERVENÇÃO"/>
  </r>
  <r>
    <x v="2086"/>
    <s v="CANOAS"/>
    <x v="1400"/>
    <n v="0.16"/>
    <n v="3.42"/>
    <s v="SGO"/>
    <s v="HFC"/>
    <s v="INM00001066189"/>
    <d v="2025-09-05T09:40:00"/>
    <x v="2059"/>
    <n v="394"/>
    <n v="9"/>
    <n v="1037"/>
    <s v="Sem Sinal"/>
    <s v="FIBRA ÓPTICA"/>
    <s v="CANOAS"/>
    <s v="RS"/>
    <m/>
    <s v="CABO OPTICO - CURTO REDE CONCESSIONARIA"/>
  </r>
  <r>
    <x v="2086"/>
    <s v="CANOAS"/>
    <x v="1257"/>
    <n v="0.16"/>
    <n v="3.42"/>
    <s v="SGO"/>
    <s v="HFC"/>
    <s v="INM00001066189"/>
    <d v="2025-09-05T09:40:00"/>
    <x v="2059"/>
    <n v="394"/>
    <n v="9"/>
    <n v="1037"/>
    <s v="Sem Sinal"/>
    <s v="FIBRA ÓPTICA"/>
    <s v="CANOAS"/>
    <s v="RS"/>
    <m/>
    <s v="CABO OPTICO - CURTO REDE CONCESSIONARIA"/>
  </r>
  <r>
    <x v="2086"/>
    <s v="CANOAS"/>
    <x v="640"/>
    <n v="0.16"/>
    <n v="3.42"/>
    <s v="SGO"/>
    <s v="HFC"/>
    <s v="INM00001066189"/>
    <d v="2025-09-05T09:40:00"/>
    <x v="2059"/>
    <n v="394"/>
    <n v="9"/>
    <n v="1037"/>
    <s v="Sem Sinal"/>
    <s v="FIBRA ÓPTICA"/>
    <s v="CANOAS"/>
    <s v="RS"/>
    <m/>
    <s v="CABO OPTICO - CURTO REDE CONCESSIONARIA"/>
  </r>
  <r>
    <x v="2087"/>
    <s v="SANTA MARIA"/>
    <x v="269"/>
    <n v="0"/>
    <n v="0.05"/>
    <s v="SGO"/>
    <s v="HFC"/>
    <s v="INM00001066292"/>
    <d v="2025-09-05T10:08:00"/>
    <x v="2060"/>
    <n v="59"/>
    <n v="1"/>
    <n v="1162"/>
    <s v="Sem Sinal"/>
    <s v="COAXIAL"/>
    <s v="SANTA MARIA"/>
    <s v="RS"/>
    <m/>
    <s v="FUSIVEL"/>
  </r>
  <r>
    <x v="2087"/>
    <s v="SANTA MARIA"/>
    <x v="270"/>
    <n v="0"/>
    <n v="0.05"/>
    <s v="SGO"/>
    <s v="HFC"/>
    <s v="INM00001066292"/>
    <d v="2025-09-05T10:08:00"/>
    <x v="2060"/>
    <n v="59"/>
    <n v="1"/>
    <n v="1162"/>
    <s v="Sem Sinal"/>
    <s v="COAXIAL"/>
    <s v="SANTA MARIA"/>
    <s v="RS"/>
    <m/>
    <s v="FUSIVEL"/>
  </r>
  <r>
    <x v="2088"/>
    <s v="CANOAS"/>
    <x v="1327"/>
    <n v="0.05"/>
    <n v="0.94"/>
    <s v="SGO"/>
    <s v="HFC"/>
    <s v="INM00001066542"/>
    <d v="2025-09-05T11:30:00"/>
    <x v="2061"/>
    <n v="243"/>
    <n v="4"/>
    <n v="1037"/>
    <s v="Sem Sinal"/>
    <s v="COAXIAL"/>
    <s v="CANOAS"/>
    <s v="RS"/>
    <m/>
    <s v="ATIVO QUEIMADO"/>
  </r>
  <r>
    <x v="2089"/>
    <s v="PORTO ALEGRE - CABO"/>
    <x v="915"/>
    <n v="0.01"/>
    <n v="0.03"/>
    <s v="SGO"/>
    <s v="HFC"/>
    <s v="INM00001066813"/>
    <d v="2025-09-05T13:08:00"/>
    <x v="2062"/>
    <n v="24"/>
    <n v="7"/>
    <n v="5805"/>
    <s v="Sem Sinal"/>
    <s v="FONTE"/>
    <s v="PORTO ALEGRE"/>
    <s v="RS"/>
    <m/>
    <s v="QUEDA DE ENERGIA  - ACIONADO GERADOR"/>
  </r>
  <r>
    <x v="2090"/>
    <s v="PELOTAS"/>
    <x v="403"/>
    <n v="0"/>
    <n v="0"/>
    <s v="SGO"/>
    <s v="HFC"/>
    <s v="INM00001066881"/>
    <d v="2025-09-05T13:33:00"/>
    <x v="2063"/>
    <n v="75"/>
    <n v="0"/>
    <n v="1792"/>
    <s v="Sem Sinal"/>
    <s v="COAXIAL"/>
    <s v="PELOTAS"/>
    <s v="RS"/>
    <m/>
    <s v="ATIVO PERFORMANCE"/>
  </r>
  <r>
    <x v="2091"/>
    <s v="NOVO HAMBURGO - CABO"/>
    <x v="428"/>
    <n v="0"/>
    <n v="0"/>
    <s v="SGO"/>
    <s v="HFC"/>
    <s v="INM00001067161"/>
    <d v="2025-09-05T14:57:00"/>
    <x v="2064"/>
    <n v="123"/>
    <n v="0"/>
    <n v="1329"/>
    <s v="Sem Sinal"/>
    <s v="COAXIAL"/>
    <s v="NOVO HAMBURGO"/>
    <s v="RS"/>
    <m/>
    <s v="CONEXAO DANIFICADA"/>
  </r>
  <r>
    <x v="2091"/>
    <s v="NOVO HAMBURGO - CABO"/>
    <x v="429"/>
    <n v="0"/>
    <n v="0"/>
    <s v="SGO"/>
    <s v="HFC"/>
    <s v="INM00001067161"/>
    <d v="2025-09-05T14:57:00"/>
    <x v="2064"/>
    <n v="123"/>
    <n v="0"/>
    <n v="1329"/>
    <s v="Sem Sinal"/>
    <s v="COAXIAL"/>
    <s v="NOVO HAMBURGO"/>
    <s v="RS"/>
    <m/>
    <s v="CONEXAO DANIFICADA"/>
  </r>
  <r>
    <x v="2092"/>
    <s v="PORTO ALEGRE - CABO"/>
    <x v="1086"/>
    <n v="0"/>
    <n v="0"/>
    <s v="SGO"/>
    <s v="HFC"/>
    <s v="INM00001067817"/>
    <d v="2025-09-05T18:47:00"/>
    <x v="2065"/>
    <n v="88"/>
    <n v="0"/>
    <n v="5805"/>
    <s v="Sem Sinal"/>
    <s v="COAXIAL"/>
    <s v="PORTO ALEGRE"/>
    <s v="RS"/>
    <m/>
    <s v="PASSIVO DANIFICADO"/>
  </r>
  <r>
    <x v="2093"/>
    <s v="FARROUPILHA"/>
    <x v="534"/>
    <n v="0.06"/>
    <n v="3.33"/>
    <s v="SGO"/>
    <s v="HFC"/>
    <s v="INM00001067843"/>
    <d v="2025-09-05T18:49:00"/>
    <x v="2066"/>
    <n v="87"/>
    <n v="14"/>
    <n v="364"/>
    <s v="Sem Sinal"/>
    <s v="FIBRA ÓPTICA"/>
    <s v="FARROUPILHA"/>
    <s v="RS"/>
    <m/>
    <s v="CHAVE OPTICA"/>
  </r>
  <r>
    <x v="2094"/>
    <s v="PORTO ALEGRE - CABO"/>
    <x v="867"/>
    <n v="0.01"/>
    <n v="0.03"/>
    <s v="SGO"/>
    <s v="HFC"/>
    <s v="INM00001068058"/>
    <d v="2025-09-05T20:30:00"/>
    <x v="2067"/>
    <n v="82"/>
    <n v="2"/>
    <n v="5805"/>
    <s v="Sem Sinal"/>
    <s v="COAXIAL"/>
    <s v="PORTO ALEGRE"/>
    <s v="RS"/>
    <m/>
    <s v="ATIVO QUEIMADO"/>
  </r>
  <r>
    <x v="2095"/>
    <s v="PORTO ALEGRE - CABO"/>
    <x v="223"/>
    <n v="0.01"/>
    <n v="0.03"/>
    <s v="SGO"/>
    <s v="HFC"/>
    <s v="INM00001068290"/>
    <d v="2025-09-06T00:08:00"/>
    <x v="2068"/>
    <n v="37"/>
    <n v="5"/>
    <n v="5805"/>
    <s v="Sem Sinal"/>
    <s v="FIBRA ÓPTICA"/>
    <s v="PORTO ALEGRE"/>
    <s v="RS"/>
    <m/>
    <s v="CABO DE SERVICO DANIFICADO"/>
  </r>
  <r>
    <x v="2096"/>
    <s v="PORTO ALEGRE - CABO"/>
    <x v="1171"/>
    <n v="0.03"/>
    <n v="0.1"/>
    <s v="SGO"/>
    <s v="HFC"/>
    <s v="INM00001068297"/>
    <d v="2025-09-06T00:29:00"/>
    <x v="2069"/>
    <n v="579"/>
    <n v="1"/>
    <n v="5805"/>
    <s v="Sem Sinal"/>
    <s v="FIBRA ÓPTICA"/>
    <s v="PORTO ALEGRE"/>
    <s v="RS"/>
    <m/>
    <s v="CABO DE SERVICO DANIFICADO"/>
  </r>
  <r>
    <x v="2097"/>
    <s v="GRAVATAI"/>
    <x v="115"/>
    <n v="0.1"/>
    <n v="6.67"/>
    <s v="SGO"/>
    <s v="HFC"/>
    <s v="INM00001068363"/>
    <d v="2025-09-06T02:33:00"/>
    <x v="2070"/>
    <n v="435"/>
    <n v="5"/>
    <n v="326"/>
    <s v="Sem Sinal"/>
    <s v="COAXIAL"/>
    <s v="GRAVATAI"/>
    <s v="RS"/>
    <m/>
    <s v="CABO COAXIAL - VANDALISMO"/>
  </r>
  <r>
    <x v="2098"/>
    <s v="PORTO ALEGRE - CABO"/>
    <x v="1155"/>
    <n v="0.01"/>
    <n v="0.05"/>
    <s v="SGO"/>
    <s v="HFC"/>
    <s v="INM00001068411"/>
    <d v="2025-09-06T05:12:00"/>
    <x v="2071"/>
    <n v="286"/>
    <n v="1"/>
    <n v="5805"/>
    <s v="Sem Sinal"/>
    <s v="COAXIAL"/>
    <s v="PORTO ALEGRE"/>
    <s v="RS"/>
    <m/>
    <s v="TRANSCEPTOR OPTICO - PERFORMANCE"/>
  </r>
  <r>
    <x v="2099"/>
    <s v="PORTO ALEGRE - CABO"/>
    <x v="1401"/>
    <n v="0.12"/>
    <n v="0.45"/>
    <s v="SGO"/>
    <s v="HFC"/>
    <s v="INM00001068414"/>
    <d v="2025-09-06T05:18:00"/>
    <x v="2072"/>
    <n v="260"/>
    <n v="10"/>
    <n v="5805"/>
    <s v="Sem Sinal"/>
    <s v="COAXIAL"/>
    <s v="PORTO ALEGRE"/>
    <s v="RS"/>
    <m/>
    <s v="CABO COAXIAL - VANDALISMO"/>
  </r>
  <r>
    <x v="2099"/>
    <s v="PORTO ALEGRE - CABO"/>
    <x v="1402"/>
    <n v="0.12"/>
    <n v="0.45"/>
    <s v="SGO"/>
    <s v="HFC"/>
    <s v="INM00001068414"/>
    <d v="2025-09-06T05:18:00"/>
    <x v="2072"/>
    <n v="260"/>
    <n v="10"/>
    <n v="5805"/>
    <s v="Sem Sinal"/>
    <s v="COAXIAL"/>
    <s v="PORTO ALEGRE"/>
    <s v="RS"/>
    <m/>
    <s v="CABO COAXIAL - VANDALISMO"/>
  </r>
  <r>
    <x v="2100"/>
    <s v="SAPUCAIA DO SUL"/>
    <x v="508"/>
    <n v="0.14000000000000001"/>
    <n v="10.210000000000001"/>
    <s v="SGO"/>
    <s v="HFC"/>
    <s v="INM00001068451"/>
    <d v="2025-09-06T06:28:00"/>
    <x v="2073"/>
    <n v="341"/>
    <n v="9"/>
    <n v="301"/>
    <s v="Sem Sinal"/>
    <s v="FIBRA ÓPTICA"/>
    <s v="SAPUCAIA DO SUL"/>
    <s v="RS"/>
    <m/>
    <s v="CABO OPTICO - PODA DE ARVORE"/>
  </r>
  <r>
    <x v="2101"/>
    <s v="PORTO ALEGRE - CABO"/>
    <x v="332"/>
    <n v="0.15"/>
    <n v="0.56999999999999995"/>
    <s v="SGO"/>
    <s v="HFC"/>
    <s v="INM00001068457"/>
    <d v="2025-09-06T06:39:00"/>
    <x v="2074"/>
    <n v="220"/>
    <n v="15"/>
    <n v="5805"/>
    <s v="Sem Sinal"/>
    <s v="FONTE"/>
    <s v="PORTO ALEGRE"/>
    <s v="RS"/>
    <m/>
    <s v="QUEDA DE ENERGIA  - ACIONADO GERADOR"/>
  </r>
  <r>
    <x v="2102"/>
    <s v="NOVO HAMBURGO - CABO"/>
    <x v="698"/>
    <n v="0.06"/>
    <n v="1.01"/>
    <s v="SGO"/>
    <s v="HFC"/>
    <s v="INM00001068476"/>
    <d v="2025-09-06T07:03:00"/>
    <x v="2075"/>
    <n v="191"/>
    <n v="7"/>
    <n v="1329"/>
    <s v="Sem Sinal"/>
    <s v="COAXIAL"/>
    <s v="NOVO HAMBURGO"/>
    <s v="RS"/>
    <m/>
    <s v="CABO COAXIAL - VANDALISMO"/>
  </r>
  <r>
    <x v="2103"/>
    <s v="CAXIAS DO SUL"/>
    <x v="1062"/>
    <n v="0"/>
    <n v="0.01"/>
    <s v="SGO"/>
    <s v="HFC"/>
    <s v="INM00001068815"/>
    <d v="2025-09-06T10:34:00"/>
    <x v="2076"/>
    <n v="18"/>
    <n v="1"/>
    <n v="1995"/>
    <s v="Sem Sinal"/>
    <s v="COAXIAL"/>
    <s v="CAXIAS DO SUL"/>
    <s v="RS"/>
    <m/>
    <s v="ATIVO PERFORMANCE"/>
  </r>
  <r>
    <x v="2104"/>
    <s v="PORTO ALEGRE - CABO"/>
    <x v="289"/>
    <n v="0.03"/>
    <n v="0.12"/>
    <s v="SGO"/>
    <s v="HFC"/>
    <s v="INM00001069029"/>
    <d v="2025-09-06T12:30:00"/>
    <x v="2077"/>
    <n v="227"/>
    <n v="3"/>
    <n v="5805"/>
    <s v="Sem Sinal"/>
    <s v="COAXIAL"/>
    <s v="PORTO ALEGRE"/>
    <s v="RS"/>
    <m/>
    <s v="FUSIVEL"/>
  </r>
  <r>
    <x v="2104"/>
    <s v="PORTO ALEGRE - CABO"/>
    <x v="1356"/>
    <n v="0.03"/>
    <n v="0.12"/>
    <s v="SGO"/>
    <s v="HFC"/>
    <s v="INM00001069029"/>
    <d v="2025-09-06T12:30:00"/>
    <x v="2077"/>
    <n v="227"/>
    <n v="3"/>
    <n v="5805"/>
    <s v="Sem Sinal"/>
    <s v="COAXIAL"/>
    <s v="PORTO ALEGRE"/>
    <s v="RS"/>
    <m/>
    <s v="FUSIVEL"/>
  </r>
  <r>
    <x v="2104"/>
    <s v="PORTO ALEGRE - CABO"/>
    <x v="784"/>
    <n v="0.03"/>
    <n v="0.12"/>
    <s v="SGO"/>
    <s v="HFC"/>
    <s v="INM00001069029"/>
    <d v="2025-09-06T12:30:00"/>
    <x v="2077"/>
    <n v="227"/>
    <n v="3"/>
    <n v="5805"/>
    <s v="Sem Sinal"/>
    <s v="COAXIAL"/>
    <s v="PORTO ALEGRE"/>
    <s v="RS"/>
    <m/>
    <s v="FUSIVEL"/>
  </r>
  <r>
    <x v="2104"/>
    <s v="PORTO ALEGRE - CABO"/>
    <x v="605"/>
    <n v="0.03"/>
    <n v="0.12"/>
    <s v="SGO"/>
    <s v="HFC"/>
    <s v="INM00001069029"/>
    <d v="2025-09-06T12:30:00"/>
    <x v="2077"/>
    <n v="227"/>
    <n v="3"/>
    <n v="5805"/>
    <s v="Sem Sinal"/>
    <s v="COAXIAL"/>
    <s v="PORTO ALEGRE"/>
    <s v="RS"/>
    <m/>
    <s v="FUSIVEL"/>
  </r>
  <r>
    <x v="2105"/>
    <s v="NOVO HAMBURGO - CABO"/>
    <x v="171"/>
    <n v="0.17"/>
    <n v="2.79"/>
    <s v="SGO"/>
    <s v="HFC"/>
    <s v="INM00001069397"/>
    <d v="2025-09-06T15:26:00"/>
    <x v="2078"/>
    <n v="124"/>
    <n v="30"/>
    <n v="1329"/>
    <s v="Sem Sinal"/>
    <s v="FIBRA ÓPTICA"/>
    <s v="NOVO HAMBURGO"/>
    <s v="RS"/>
    <m/>
    <s v="CAIXA DE EMENDA - DANIFICADA"/>
  </r>
  <r>
    <x v="2105"/>
    <s v="NOVO HAMBURGO - CABO"/>
    <x v="595"/>
    <n v="0.17"/>
    <n v="2.79"/>
    <s v="SGO"/>
    <s v="HFC"/>
    <s v="INM00001069397"/>
    <d v="2025-09-06T15:26:00"/>
    <x v="2078"/>
    <n v="124"/>
    <n v="30"/>
    <n v="1329"/>
    <s v="Sem Sinal"/>
    <s v="FIBRA ÓPTICA"/>
    <s v="NOVO HAMBURGO"/>
    <s v="RS"/>
    <m/>
    <s v="CAIXA DE EMENDA - DANIFICADA"/>
  </r>
  <r>
    <x v="2106"/>
    <s v="BAGE"/>
    <x v="377"/>
    <n v="0"/>
    <n v="0.13"/>
    <s v="SGO"/>
    <s v="HFC"/>
    <s v="INM00001069735"/>
    <d v="2025-09-06T18:39:00"/>
    <x v="2079"/>
    <n v="75"/>
    <n v="1"/>
    <n v="557"/>
    <s v="Sem Sinal"/>
    <s v="COAXIAL"/>
    <s v="BAGE"/>
    <s v="RS"/>
    <m/>
    <s v="PASSIVO FORA DO PROJETO"/>
  </r>
  <r>
    <x v="2107"/>
    <s v="NOVO HAMBURGO - CABO"/>
    <x v="124"/>
    <n v="0.85"/>
    <n v="13.85"/>
    <s v="SGO"/>
    <s v="HFC"/>
    <s v="INM00001069754"/>
    <d v="2025-09-06T18:52:00"/>
    <x v="2080"/>
    <n v="969"/>
    <n v="19"/>
    <n v="1329"/>
    <s v="Sem Sinal"/>
    <s v="FIBRA ÓPTICA"/>
    <s v="NOVO HAMBURGO"/>
    <s v="RS"/>
    <m/>
    <s v="CABO OPTICO - CARGA ALTA"/>
  </r>
  <r>
    <x v="2108"/>
    <s v="PORTO ALEGRE - CABO"/>
    <x v="87"/>
    <n v="0.1"/>
    <n v="0.37"/>
    <s v="SGO"/>
    <s v="HFC"/>
    <s v="INM00001069882"/>
    <d v="2025-09-06T20:45:00"/>
    <x v="2081"/>
    <n v="354"/>
    <n v="6"/>
    <n v="5805"/>
    <s v="Sem Sinal"/>
    <s v="FIBRA ÓPTICA"/>
    <s v="PORTO ALEGRE"/>
    <s v="RS"/>
    <m/>
    <s v="CAIXA DE EMENDA - DANIFICADA"/>
  </r>
  <r>
    <x v="2109"/>
    <s v="PORTO ALEGRE - CABO"/>
    <x v="30"/>
    <n v="0.02"/>
    <n v="0.06"/>
    <s v="SGO"/>
    <s v="HFC"/>
    <s v="INM00001070160"/>
    <d v="2025-09-07T04:56:00"/>
    <x v="2082"/>
    <n v="331"/>
    <n v="1"/>
    <n v="5805"/>
    <s v="Sem Sinal"/>
    <s v="COAXIAL"/>
    <s v="PORTO ALEGRE"/>
    <s v="RS"/>
    <m/>
    <s v="CABO COAXIAL - VANDALISMO"/>
  </r>
  <r>
    <x v="2110"/>
    <s v="PORTO ALEGRE - CABO"/>
    <x v="677"/>
    <n v="0"/>
    <n v="0.01"/>
    <s v="SGO"/>
    <s v="HFC"/>
    <s v="INM00001070520"/>
    <d v="2025-09-07T10:55:00"/>
    <x v="2083"/>
    <n v="60"/>
    <n v="1"/>
    <n v="5805"/>
    <s v="Sem Sinal"/>
    <s v="COAXIAL"/>
    <s v="PORTO ALEGRE"/>
    <s v="RS"/>
    <m/>
    <s v="ATIVO QUEIMADO"/>
  </r>
  <r>
    <x v="2111"/>
    <s v="PORTO ALEGRE - CABO"/>
    <x v="56"/>
    <n v="0.01"/>
    <n v="0.03"/>
    <s v="SGO"/>
    <s v="HFC"/>
    <s v="INM00001070575"/>
    <d v="2025-09-07T11:39:00"/>
    <x v="2084"/>
    <n v="156"/>
    <n v="1"/>
    <n v="5805"/>
    <s v="Sem Sinal"/>
    <s v="COAXIAL"/>
    <s v="PORTO ALEGRE"/>
    <s v="RS"/>
    <m/>
    <s v="CABO COAXIAL - VANDALISMO"/>
  </r>
  <r>
    <x v="2111"/>
    <s v="PORTO ALEGRE - CABO"/>
    <x v="410"/>
    <n v="0.01"/>
    <n v="0.03"/>
    <s v="SGO"/>
    <s v="HFC"/>
    <s v="INM00001070575"/>
    <d v="2025-09-07T11:39:00"/>
    <x v="2084"/>
    <n v="156"/>
    <n v="1"/>
    <n v="5805"/>
    <s v="Sem Sinal"/>
    <s v="COAXIAL"/>
    <s v="PORTO ALEGRE"/>
    <s v="RS"/>
    <m/>
    <s v="CABO COAXIAL - VANDALISMO"/>
  </r>
  <r>
    <x v="2112"/>
    <s v="PORTO ALEGRE - CABO"/>
    <x v="365"/>
    <n v="0.01"/>
    <n v="0.02"/>
    <s v="SGO"/>
    <s v="HFC"/>
    <s v="INM00001070659"/>
    <d v="2025-09-07T12:40:00"/>
    <x v="2085"/>
    <n v="141"/>
    <n v="1"/>
    <n v="5805"/>
    <s v="Sem Sinal"/>
    <s v="COAXIAL"/>
    <s v="PORTO ALEGRE"/>
    <s v="RS"/>
    <m/>
    <s v="PASSIVO COM AGUA"/>
  </r>
  <r>
    <x v="2113"/>
    <s v="NOVO HAMBURGO - CABO"/>
    <x v="1391"/>
    <n v="0.01"/>
    <n v="0.12"/>
    <s v="SGO"/>
    <s v="HFC"/>
    <s v="INM00001070676"/>
    <d v="2025-09-07T12:57:00"/>
    <x v="2086"/>
    <n v="77"/>
    <n v="2"/>
    <n v="1329"/>
    <s v="Sem Sinal"/>
    <s v="COAXIAL"/>
    <s v="NOVO HAMBURGO"/>
    <s v="RS"/>
    <m/>
    <s v="BANCO DE BATERIA - AUTONOMIA"/>
  </r>
  <r>
    <x v="2114"/>
    <s v="PORTO ALEGRE - CABO"/>
    <x v="227"/>
    <n v="0.02"/>
    <n v="0.09"/>
    <s v="SGO"/>
    <s v="HFC"/>
    <s v="INM00001070892"/>
    <d v="2025-09-07T15:41:00"/>
    <x v="2087"/>
    <n v="174"/>
    <n v="3"/>
    <n v="5805"/>
    <s v="Sem Sinal"/>
    <s v="COAXIAL"/>
    <s v="PORTO ALEGRE"/>
    <s v="RS"/>
    <m/>
    <s v="CABO COAXIAL - VANDALISMO"/>
  </r>
  <r>
    <x v="2115"/>
    <s v="NOVO HAMBURGO - CABO"/>
    <x v="1391"/>
    <n v="0"/>
    <n v="0.03"/>
    <s v="SGO"/>
    <s v="HFC"/>
    <s v="INM00001070936"/>
    <d v="2025-09-07T16:08:00"/>
    <x v="2088"/>
    <n v="37"/>
    <n v="1"/>
    <n v="1329"/>
    <s v="Sem Sinal"/>
    <s v="COAXIAL"/>
    <s v="NOVO HAMBURGO"/>
    <s v="RS"/>
    <m/>
    <s v="CURTO NA REDE"/>
  </r>
  <r>
    <x v="2116"/>
    <s v="NOVO HAMBURGO - CABO"/>
    <x v="209"/>
    <n v="0.01"/>
    <n v="0.16"/>
    <s v="SGO"/>
    <s v="HFC"/>
    <s v="INM00001071127"/>
    <d v="2025-09-07T18:30:00"/>
    <x v="2089"/>
    <n v="218"/>
    <n v="1"/>
    <n v="1329"/>
    <s v="Sem Sinal"/>
    <s v="COAXIAL"/>
    <s v="NOVO HAMBURGO"/>
    <s v="RS"/>
    <m/>
    <s v="CURTO NA REDE"/>
  </r>
  <r>
    <x v="2117"/>
    <s v="PORTO ALEGRE - CABO"/>
    <x v="49"/>
    <n v="0.02"/>
    <n v="0.08"/>
    <s v="SGO"/>
    <s v="HFC"/>
    <s v="INM00001071512"/>
    <d v="2025-09-08T01:29:00"/>
    <x v="2090"/>
    <n v="482"/>
    <n v="1"/>
    <n v="5805"/>
    <s v="Sem Sinal"/>
    <s v="COAXIAL"/>
    <s v="PORTO ALEGRE"/>
    <s v="RS"/>
    <m/>
    <s v="CABO COAXIAL - VANDALISMO"/>
  </r>
  <r>
    <x v="2118"/>
    <s v="PORTO ALEGRE - CABO"/>
    <x v="1361"/>
    <n v="0"/>
    <n v="0.01"/>
    <s v="SGO"/>
    <s v="HFC"/>
    <s v="INM00001071878"/>
    <d v="2025-09-08T08:42:00"/>
    <x v="2091"/>
    <n v="30"/>
    <n v="1"/>
    <n v="5805"/>
    <s v="Sem Sinal"/>
    <s v="COAXIAL"/>
    <s v="PORTO ALEGRE"/>
    <s v="RS"/>
    <m/>
    <s v="CONEXAO DANIFICADA"/>
  </r>
  <r>
    <x v="2119"/>
    <s v="SANTA MARIA"/>
    <x v="692"/>
    <n v="0"/>
    <n v="0.05"/>
    <s v="SGO"/>
    <s v="HFC"/>
    <s v="INM00001071949"/>
    <d v="2025-09-08T09:02:00"/>
    <x v="2092"/>
    <n v="56"/>
    <n v="1"/>
    <n v="1162"/>
    <s v="Sem Sinal"/>
    <s v="COAXIAL"/>
    <s v="SANTA MARIA"/>
    <s v="RS"/>
    <m/>
    <s v="ATIVO PERFORMANCE"/>
  </r>
  <r>
    <x v="2120"/>
    <s v="PELOTAS"/>
    <x v="901"/>
    <n v="0.01"/>
    <n v="0.12"/>
    <s v="SGO"/>
    <s v="HFC"/>
    <s v="INM00001072120"/>
    <d v="2025-09-08T09:33:00"/>
    <x v="2093"/>
    <n v="53"/>
    <n v="4"/>
    <n v="1792"/>
    <s v="Sem Sinal"/>
    <s v="COAXIAL"/>
    <s v="PELOTAS"/>
    <s v="RS"/>
    <m/>
    <s v="CABO COAXIAL - VANDALISMO"/>
  </r>
  <r>
    <x v="2121"/>
    <s v="PORTO ALEGRE - CABO"/>
    <x v="246"/>
    <n v="0.13"/>
    <n v="0.47"/>
    <s v="SGO"/>
    <s v="HFC"/>
    <s v="INM00001072426"/>
    <d v="2025-09-08T10:57:00"/>
    <x v="2094"/>
    <n v="226"/>
    <n v="12"/>
    <n v="5805"/>
    <s v="Sem Sinal"/>
    <s v="FIBRA ÓPTICA"/>
    <s v="PORTO ALEGRE"/>
    <s v="RS"/>
    <m/>
    <s v="CABO OPTICO - FIBRA OPTICA ATENUADA"/>
  </r>
  <r>
    <x v="2122"/>
    <s v="PORTO ALEGRE - CABO"/>
    <x v="708"/>
    <n v="0.01"/>
    <n v="0.03"/>
    <s v="SGO"/>
    <s v="HFC"/>
    <s v="INM00001072529"/>
    <d v="2025-09-08T11:33:00"/>
    <x v="2095"/>
    <n v="58"/>
    <n v="3"/>
    <n v="5805"/>
    <s v="Sem Sinal"/>
    <s v="COAXIAL"/>
    <s v="PORTO ALEGRE"/>
    <s v="RS"/>
    <m/>
    <s v="CONEXAO DANIFICADA"/>
  </r>
  <r>
    <x v="2123"/>
    <s v="ESTEIO"/>
    <x v="1385"/>
    <n v="0.02"/>
    <n v="1.53"/>
    <s v="SGO"/>
    <s v="HFC"/>
    <s v="INM00001072611"/>
    <d v="2025-09-08T12:03:00"/>
    <x v="2096"/>
    <n v="59"/>
    <n v="8"/>
    <n v="309"/>
    <s v="Sem Sinal"/>
    <s v="FONTE"/>
    <s v="ESTEIO"/>
    <s v="RS"/>
    <m/>
    <s v="QUEDA DE ENERGIA  - ACIONADO GERADOR"/>
  </r>
  <r>
    <x v="2124"/>
    <s v="PORTO ALEGRE - CABO"/>
    <x v="35"/>
    <n v="0.08"/>
    <n v="0.3"/>
    <s v="SGO"/>
    <s v="HFC"/>
    <s v="INM00001072716"/>
    <d v="2025-09-08T12:30:00"/>
    <x v="2097"/>
    <n v="249"/>
    <n v="7"/>
    <n v="5805"/>
    <s v="Sem Sinal"/>
    <s v="FONTE"/>
    <s v="PORTO ALEGRE"/>
    <s v="RS"/>
    <m/>
    <s v="QUEDA DE ENERGIA  - ACIONADO GERADOR"/>
  </r>
  <r>
    <x v="2125"/>
    <s v="ESTEIO"/>
    <x v="1385"/>
    <n v="0.01"/>
    <n v="1.01"/>
    <s v="SGO"/>
    <s v="HFC"/>
    <s v="INM00001073465"/>
    <d v="2025-09-08T16:11:00"/>
    <x v="2098"/>
    <n v="313"/>
    <n v="1"/>
    <n v="309"/>
    <s v="Sem Sinal"/>
    <s v="COAXIAL"/>
    <s v="ESTEIO"/>
    <s v="RS"/>
    <m/>
    <s v="CABO COAXIAL - TROCA DE POSTE PROGRAMADA"/>
  </r>
  <r>
    <x v="2126"/>
    <s v="VIAMAO"/>
    <x v="538"/>
    <n v="0.74"/>
    <n v="327.8"/>
    <s v="SGO"/>
    <s v="HFC"/>
    <s v="INM00001073594"/>
    <d v="2025-09-08T16:49:00"/>
    <x v="2099"/>
    <n v="535"/>
    <n v="30"/>
    <n v="49"/>
    <s v="Sem Sinal"/>
    <s v="FIBRA ÓPTICA"/>
    <s v="VIAMAO"/>
    <s v="RS"/>
    <m/>
    <s v="CABO OPTICO - CARGA ALTA"/>
  </r>
  <r>
    <x v="2126"/>
    <s v="VIAMAO"/>
    <x v="539"/>
    <n v="0.74"/>
    <n v="327.8"/>
    <s v="SGO"/>
    <s v="HFC"/>
    <s v="INM00001073594"/>
    <d v="2025-09-08T16:49:00"/>
    <x v="2099"/>
    <n v="535"/>
    <n v="30"/>
    <n v="49"/>
    <s v="Sem Sinal"/>
    <s v="FIBRA ÓPTICA"/>
    <s v="VIAMAO"/>
    <s v="RS"/>
    <m/>
    <s v="CABO OPTICO - CARGA ALTA"/>
  </r>
  <r>
    <x v="2126"/>
    <s v="VIAMAO"/>
    <x v="540"/>
    <n v="0.74"/>
    <n v="327.8"/>
    <s v="SGO"/>
    <s v="HFC"/>
    <s v="INM00001073594"/>
    <d v="2025-09-08T16:49:00"/>
    <x v="2099"/>
    <n v="535"/>
    <n v="30"/>
    <n v="49"/>
    <s v="Sem Sinal"/>
    <s v="FIBRA ÓPTICA"/>
    <s v="VIAMAO"/>
    <s v="RS"/>
    <m/>
    <s v="CABO OPTICO - CARGA ALTA"/>
  </r>
  <r>
    <x v="2127"/>
    <s v="PORTO ALEGRE - CABO"/>
    <x v="546"/>
    <n v="0.08"/>
    <n v="0.28999999999999998"/>
    <s v="SGO"/>
    <s v="HFC"/>
    <s v="INM00001074783"/>
    <d v="2025-09-09T05:58:00"/>
    <x v="2100"/>
    <n v="166"/>
    <n v="10"/>
    <n v="5805"/>
    <s v="Sem Sinal"/>
    <s v="COAXIAL"/>
    <s v="PORTO ALEGRE"/>
    <s v="RS"/>
    <m/>
    <s v="CURTO NA REDE"/>
  </r>
  <r>
    <x v="2127"/>
    <s v="PORTO ALEGRE - CABO"/>
    <x v="874"/>
    <n v="0.08"/>
    <n v="0.28999999999999998"/>
    <s v="SGO"/>
    <s v="HFC"/>
    <s v="INM00001074783"/>
    <d v="2025-09-09T05:58:00"/>
    <x v="2100"/>
    <n v="166"/>
    <n v="10"/>
    <n v="5805"/>
    <s v="Sem Sinal"/>
    <s v="COAXIAL"/>
    <s v="PORTO ALEGRE"/>
    <s v="RS"/>
    <m/>
    <s v="CURTO NA REDE"/>
  </r>
  <r>
    <x v="2127"/>
    <s v="PORTO ALEGRE - CABO"/>
    <x v="547"/>
    <n v="0.08"/>
    <n v="0.28999999999999998"/>
    <s v="SGO"/>
    <s v="HFC"/>
    <s v="INM00001074783"/>
    <d v="2025-09-09T05:58:00"/>
    <x v="2100"/>
    <n v="166"/>
    <n v="10"/>
    <n v="5805"/>
    <s v="Sem Sinal"/>
    <s v="COAXIAL"/>
    <s v="PORTO ALEGRE"/>
    <s v="RS"/>
    <m/>
    <s v="CURTO NA REDE"/>
  </r>
  <r>
    <x v="2128"/>
    <s v="PORTO ALEGRE - CABO"/>
    <x v="948"/>
    <n v="0.01"/>
    <n v="0.04"/>
    <s v="SGO"/>
    <s v="HFC"/>
    <s v="INM00001074810"/>
    <d v="2025-09-09T06:23:00"/>
    <x v="2101"/>
    <n v="224"/>
    <n v="1"/>
    <n v="5805"/>
    <s v="Sem Sinal"/>
    <s v="COAXIAL"/>
    <s v="PORTO ALEGRE"/>
    <s v="RS"/>
    <m/>
    <s v="CABO COAXIAL - VANDALISMO"/>
  </r>
  <r>
    <x v="2129"/>
    <s v="BAGE"/>
    <x v="1027"/>
    <n v="0"/>
    <n v="0.08"/>
    <s v="SGO"/>
    <s v="HFC"/>
    <s v="INM00001075030"/>
    <d v="2025-09-09T08:42:00"/>
    <x v="2102"/>
    <n v="42"/>
    <n v="1"/>
    <n v="557"/>
    <s v="Sem Sinal"/>
    <s v="COAXIAL"/>
    <s v="BAGE"/>
    <s v="RS"/>
    <m/>
    <s v="CONEXAO DANIFICADA"/>
  </r>
  <r>
    <x v="2130"/>
    <s v="CAXIAS DO SUL"/>
    <x v="1266"/>
    <n v="0.01"/>
    <n v="0.06"/>
    <s v="SGO"/>
    <s v="HFC"/>
    <s v="INM00001075219"/>
    <d v="2025-09-09T09:29:00"/>
    <x v="2103"/>
    <n v="42"/>
    <n v="3"/>
    <n v="1995"/>
    <s v="Sem Sinal"/>
    <s v="COAXIAL"/>
    <s v="CAXIAS DO SUL"/>
    <s v="RS"/>
    <m/>
    <s v="ADEQUAÇÃO DE REDE COAXIAL"/>
  </r>
  <r>
    <x v="2131"/>
    <s v="SAO LEOPOLDO - CABO"/>
    <x v="981"/>
    <n v="0"/>
    <n v="0.1"/>
    <s v="SGO"/>
    <s v="HFC"/>
    <s v="INM00001075780"/>
    <d v="2025-09-09T11:52:00"/>
    <x v="2104"/>
    <n v="54"/>
    <n v="1"/>
    <n v="553"/>
    <s v="Sem Sinal"/>
    <s v="COAXIAL"/>
    <s v="SAO LEOPOLDO"/>
    <s v="RS"/>
    <m/>
    <s v="ATIVO PERFORMANCE"/>
  </r>
  <r>
    <x v="2132"/>
    <s v="BENTO GONCALVES"/>
    <x v="1403"/>
    <n v="0"/>
    <n v="0.17"/>
    <s v="SGO"/>
    <s v="HFC"/>
    <s v="INM00001075817"/>
    <d v="2025-09-09T11:58:00"/>
    <x v="2105"/>
    <n v="75"/>
    <n v="1"/>
    <n v="448"/>
    <s v="Sem Sinal"/>
    <s v="COAXIAL"/>
    <s v="BENTO GONCALVES"/>
    <s v="RS"/>
    <m/>
    <s v="CABO COAXIAL - CARGA ALTA"/>
  </r>
  <r>
    <x v="2132"/>
    <s v="BENTO GONCALVES"/>
    <x v="1404"/>
    <n v="0"/>
    <n v="0.17"/>
    <s v="SGO"/>
    <s v="HFC"/>
    <s v="INM00001075817"/>
    <d v="2025-09-09T11:58:00"/>
    <x v="2105"/>
    <n v="75"/>
    <n v="1"/>
    <n v="448"/>
    <s v="Sem Sinal"/>
    <s v="COAXIAL"/>
    <s v="BENTO GONCALVES"/>
    <s v="RS"/>
    <m/>
    <s v="CABO COAXIAL - CARGA ALTA"/>
  </r>
  <r>
    <x v="2133"/>
    <s v="BAGE"/>
    <x v="557"/>
    <n v="0"/>
    <n v="0.12"/>
    <s v="SGO"/>
    <s v="HFC"/>
    <s v="INM00001076333"/>
    <d v="2025-09-09T14:15:00"/>
    <x v="2106"/>
    <n v="66"/>
    <n v="1"/>
    <n v="557"/>
    <s v="Sem Sinal"/>
    <s v="COAXIAL"/>
    <s v="BAGE"/>
    <s v="RS"/>
    <m/>
    <s v="PASSIVO DANIFICADO"/>
  </r>
  <r>
    <x v="2134"/>
    <s v="SAO LEOPOLDO - CABO"/>
    <x v="33"/>
    <n v="0.01"/>
    <n v="0.39"/>
    <s v="SGO"/>
    <s v="HFC"/>
    <s v="INM00001076510"/>
    <d v="2025-09-09T14:44:00"/>
    <x v="2107"/>
    <n v="31"/>
    <n v="7"/>
    <n v="553"/>
    <s v="Sem Sinal"/>
    <s v="COAXIAL"/>
    <s v="SAO LEOPOLDO"/>
    <s v="RS"/>
    <m/>
    <s v="ATIVO PERFORMANCE"/>
  </r>
  <r>
    <x v="2134"/>
    <s v="SAO LEOPOLDO - CABO"/>
    <x v="1405"/>
    <n v="0.01"/>
    <n v="0.39"/>
    <s v="SGO"/>
    <s v="HFC"/>
    <s v="INM00001076510"/>
    <d v="2025-09-09T14:44:00"/>
    <x v="2107"/>
    <n v="31"/>
    <n v="7"/>
    <n v="553"/>
    <s v="Sem Sinal"/>
    <s v="COAXIAL"/>
    <s v="SAO LEOPOLDO"/>
    <s v="RS"/>
    <m/>
    <s v="ATIVO PERFORMANCE"/>
  </r>
  <r>
    <x v="2135"/>
    <s v="CAXIAS DO SUL"/>
    <x v="1068"/>
    <n v="0.25"/>
    <n v="2.71"/>
    <s v="SGO"/>
    <s v="HFC"/>
    <s v="INM00001077328"/>
    <d v="2025-09-09T18:23:00"/>
    <x v="2108"/>
    <n v="284"/>
    <n v="19"/>
    <n v="1995"/>
    <s v="Sem Sinal"/>
    <s v="FIBRA ÓPTICA"/>
    <s v="CAXIAS DO SUL"/>
    <s v="RS"/>
    <m/>
    <s v="CABO OPTICO - CARGA ALTA"/>
  </r>
  <r>
    <x v="2136"/>
    <s v="RIO GRANDE"/>
    <x v="385"/>
    <n v="0"/>
    <n v="0.09"/>
    <s v="SGO"/>
    <s v="HFC"/>
    <s v="INM00001077351"/>
    <d v="2025-09-09T18:33:00"/>
    <x v="2109"/>
    <n v="85"/>
    <n v="1"/>
    <n v="905"/>
    <s v="Sem Sinal"/>
    <s v="COAXIAL"/>
    <s v="RIO GRANDE"/>
    <s v="RS"/>
    <m/>
    <s v="PASSIVO COM AGUA"/>
  </r>
  <r>
    <x v="2137"/>
    <s v="PORTO ALEGRE - CABO"/>
    <x v="1093"/>
    <n v="0.1"/>
    <n v="0.37"/>
    <s v="SGO"/>
    <s v="HFC"/>
    <s v="INM00001077393"/>
    <d v="2025-09-09T18:50:00"/>
    <x v="2110"/>
    <n v="65"/>
    <n v="33"/>
    <n v="5805"/>
    <s v="Sem Sinal"/>
    <s v="COAXIAL"/>
    <s v="PORTO ALEGRE"/>
    <s v="RS"/>
    <m/>
    <s v="FUSIVEL"/>
  </r>
  <r>
    <x v="2137"/>
    <s v="PORTO ALEGRE - CABO"/>
    <x v="274"/>
    <n v="0.1"/>
    <n v="0.37"/>
    <s v="SGO"/>
    <s v="HFC"/>
    <s v="INM00001077393"/>
    <d v="2025-09-09T18:50:00"/>
    <x v="2110"/>
    <n v="65"/>
    <n v="33"/>
    <n v="5805"/>
    <s v="Sem Sinal"/>
    <s v="COAXIAL"/>
    <s v="PORTO ALEGRE"/>
    <s v="RS"/>
    <m/>
    <s v="FUSIVEL"/>
  </r>
  <r>
    <x v="2137"/>
    <s v="PORTO ALEGRE - CABO"/>
    <x v="986"/>
    <n v="0.1"/>
    <n v="0.37"/>
    <s v="SGO"/>
    <s v="HFC"/>
    <s v="INM00001077393"/>
    <d v="2025-09-09T18:50:00"/>
    <x v="2110"/>
    <n v="65"/>
    <n v="33"/>
    <n v="5805"/>
    <s v="Sem Sinal"/>
    <s v="COAXIAL"/>
    <s v="PORTO ALEGRE"/>
    <s v="RS"/>
    <m/>
    <s v="FUSIVEL"/>
  </r>
  <r>
    <x v="2138"/>
    <s v="NOVO HAMBURGO - CABO"/>
    <x v="1095"/>
    <n v="0.01"/>
    <n v="0.22"/>
    <s v="SGO"/>
    <s v="HFC"/>
    <s v="INM00001077904"/>
    <d v="2025-09-09T22:18:00"/>
    <x v="2111"/>
    <n v="58"/>
    <n v="5"/>
    <n v="1329"/>
    <s v="Sem Sinal"/>
    <s v="COAXIAL"/>
    <s v="NOVO HAMBURGO"/>
    <s v="RS"/>
    <m/>
    <s v="CURTO NA REDE"/>
  </r>
  <r>
    <x v="2139"/>
    <s v="PORTO ALEGRE - CABO"/>
    <x v="1057"/>
    <n v="7.0000000000000007E-2"/>
    <n v="0.27"/>
    <s v="SGO"/>
    <s v="HFC"/>
    <s v="INM00001078472"/>
    <d v="2025-09-10T05:07:00"/>
    <x v="2112"/>
    <n v="310"/>
    <n v="5"/>
    <n v="5805"/>
    <s v="Sem Sinal"/>
    <s v="FIBRA ÓPTICA"/>
    <s v="PORTO ALEGRE"/>
    <s v="RS"/>
    <m/>
    <s v="CABO OPTICO - CURTO REDE CONCESSIONARIA"/>
  </r>
  <r>
    <x v="2139"/>
    <s v="PORTO ALEGRE - CABO"/>
    <x v="108"/>
    <n v="7.0000000000000007E-2"/>
    <n v="0.27"/>
    <s v="SGO"/>
    <s v="HFC"/>
    <s v="INM00001078472"/>
    <d v="2025-09-10T05:07:00"/>
    <x v="2112"/>
    <n v="310"/>
    <n v="5"/>
    <n v="5805"/>
    <s v="Sem Sinal"/>
    <s v="FIBRA ÓPTICA"/>
    <s v="PORTO ALEGRE"/>
    <s v="RS"/>
    <m/>
    <s v="CABO OPTICO - CURTO REDE CONCESSIONARIA"/>
  </r>
  <r>
    <x v="2140"/>
    <s v="ESTANCIA VELHA"/>
    <x v="1406"/>
    <n v="0.03"/>
    <n v="2.63"/>
    <s v="SGO"/>
    <s v="HFC"/>
    <s v="INM00001078507"/>
    <d v="2025-09-10T05:43:00"/>
    <x v="2113"/>
    <n v="71"/>
    <n v="8"/>
    <n v="215"/>
    <s v="Sem Sinal"/>
    <s v="FONTE"/>
    <s v="ESTANCIA VELHA"/>
    <s v="RS"/>
    <m/>
    <s v="QUEDA DE ENERGIA  - ACIONADO GERADOR"/>
  </r>
  <r>
    <x v="2141"/>
    <s v="PORTO ALEGRE - CABO"/>
    <x v="90"/>
    <n v="0.02"/>
    <n v="7.0000000000000007E-2"/>
    <s v="SGO"/>
    <s v="HFC"/>
    <s v="INM00001078548"/>
    <d v="2025-09-10T06:16:00"/>
    <x v="2114"/>
    <n v="203"/>
    <n v="2"/>
    <n v="5805"/>
    <s v="Sem Sinal"/>
    <s v="COAXIAL"/>
    <s v="PORTO ALEGRE"/>
    <s v="RS"/>
    <m/>
    <s v="CABO COAXIAL - CABO QUEIMADO"/>
  </r>
  <r>
    <x v="2142"/>
    <s v="PORTO ALEGRE - CABO"/>
    <x v="305"/>
    <n v="0.03"/>
    <n v="0.11"/>
    <s v="SGO"/>
    <s v="HFC"/>
    <s v="INM00001078648"/>
    <d v="2025-09-10T07:25:00"/>
    <x v="2115"/>
    <n v="88"/>
    <n v="7"/>
    <n v="5805"/>
    <s v="Sem Sinal"/>
    <s v="COAXIAL"/>
    <s v="PORTO ALEGRE"/>
    <s v="RS"/>
    <m/>
    <s v="CABO COAXIAL - VANDALISMO"/>
  </r>
  <r>
    <x v="2143"/>
    <s v="BAGE"/>
    <x v="1407"/>
    <n v="0"/>
    <n v="0.08"/>
    <s v="SGO"/>
    <s v="HFC"/>
    <s v="INM00001078754"/>
    <d v="2025-09-10T08:06:00"/>
    <x v="2116"/>
    <n v="42"/>
    <n v="1"/>
    <n v="557"/>
    <s v="Sem Sinal"/>
    <s v="COAXIAL"/>
    <s v="BAGE"/>
    <s v="RS"/>
    <m/>
    <s v="PASSIVO COM AGUA"/>
  </r>
  <r>
    <x v="2144"/>
    <s v="PORTO ALEGRE - CABO"/>
    <x v="283"/>
    <n v="0.02"/>
    <n v="7.0000000000000007E-2"/>
    <s v="SGO"/>
    <s v="HFC"/>
    <s v="INM00001078860"/>
    <d v="2025-09-10T08:39:00"/>
    <x v="2117"/>
    <n v="39"/>
    <n v="11"/>
    <n v="5805"/>
    <s v="Sem Sinal"/>
    <s v="FONTE"/>
    <s v="PORTO ALEGRE"/>
    <s v="RS"/>
    <m/>
    <s v="QUEDA DE ENERGIA  - ACIONADO GERADOR"/>
  </r>
  <r>
    <x v="2144"/>
    <s v="PORTO ALEGRE - CABO"/>
    <x v="308"/>
    <n v="0.02"/>
    <n v="7.0000000000000007E-2"/>
    <s v="SGO"/>
    <s v="HFC"/>
    <s v="INM00001078860"/>
    <d v="2025-09-10T08:39:00"/>
    <x v="2117"/>
    <n v="39"/>
    <n v="11"/>
    <n v="5805"/>
    <s v="Sem Sinal"/>
    <s v="FONTE"/>
    <s v="PORTO ALEGRE"/>
    <s v="RS"/>
    <m/>
    <s v="QUEDA DE ENERGIA  - ACIONADO GERADOR"/>
  </r>
  <r>
    <x v="2145"/>
    <s v="CAXIAS DO SUL"/>
    <x v="558"/>
    <n v="0.01"/>
    <n v="0.08"/>
    <s v="SGO"/>
    <s v="HFC"/>
    <s v="INM00001078975"/>
    <d v="2025-09-10T09:15:00"/>
    <x v="2118"/>
    <n v="42"/>
    <n v="4"/>
    <n v="1995"/>
    <s v="Sem Sinal"/>
    <s v="COAXIAL"/>
    <s v="CAXIAS DO SUL"/>
    <s v="RS"/>
    <m/>
    <s v="ATIVO QUEIMADO"/>
  </r>
  <r>
    <x v="2146"/>
    <s v="PORTO ALEGRE - CABO"/>
    <x v="484"/>
    <n v="0.06"/>
    <n v="0.21"/>
    <s v="SGO"/>
    <s v="HFC"/>
    <s v="INM00001079035"/>
    <d v="2025-09-10T09:28:00"/>
    <x v="2119"/>
    <n v="199"/>
    <n v="6"/>
    <n v="5805"/>
    <s v="Sem Sinal"/>
    <s v="COAXIAL"/>
    <s v="PORTO ALEGRE"/>
    <s v="RS"/>
    <m/>
    <s v="TRANSCEPTOR OPTICO - PERFORMANCE"/>
  </r>
  <r>
    <x v="2147"/>
    <s v="PELOTAS"/>
    <x v="1408"/>
    <n v="0"/>
    <n v="0.04"/>
    <s v="SGO"/>
    <s v="HFC"/>
    <s v="INM00001079062"/>
    <d v="2025-09-10T09:35:00"/>
    <x v="2120"/>
    <n v="68"/>
    <n v="1"/>
    <n v="1792"/>
    <s v="Sem Sinal"/>
    <s v="COAXIAL"/>
    <s v="PELOTAS"/>
    <s v="RS"/>
    <m/>
    <s v="ATIVO COM AGUA"/>
  </r>
  <r>
    <x v="2148"/>
    <s v="SANTA MARIA"/>
    <x v="267"/>
    <n v="0"/>
    <n v="0.06"/>
    <s v="SGO"/>
    <s v="HFC"/>
    <s v="INM00001079158"/>
    <d v="2025-09-10T09:56:00"/>
    <x v="2121"/>
    <n v="70"/>
    <n v="1"/>
    <n v="1162"/>
    <s v="Sem Sinal"/>
    <s v="COAXIAL"/>
    <s v="SANTA MARIA"/>
    <s v="RS"/>
    <m/>
    <s v="ATIVO PERFORMANCE"/>
  </r>
  <r>
    <x v="2149"/>
    <s v="ESTANCIA VELHA"/>
    <x v="1004"/>
    <n v="0.01"/>
    <n v="1.41"/>
    <s v="SGO"/>
    <s v="HFC"/>
    <s v="INM00001079340"/>
    <d v="2025-09-10T10:31:00"/>
    <x v="2122"/>
    <n v="152"/>
    <n v="2"/>
    <n v="215"/>
    <s v="Sem Sinal"/>
    <s v="COAXIAL"/>
    <s v="ESTANCIA VELHA"/>
    <s v="RS"/>
    <m/>
    <s v="ATIVO PERFORMANCE"/>
  </r>
  <r>
    <x v="2150"/>
    <s v="SANTA MARIA"/>
    <x v="152"/>
    <n v="0.01"/>
    <n v="0.27"/>
    <s v="SGO"/>
    <s v="HFC"/>
    <s v="INM00001079504"/>
    <d v="2025-09-10T11:17:00"/>
    <x v="2123"/>
    <n v="52"/>
    <n v="6"/>
    <n v="1162"/>
    <s v="Sem Sinal"/>
    <s v="FONTE"/>
    <s v="SANTA MARIA"/>
    <s v="RS"/>
    <m/>
    <s v="QUEDA DE ENERGIA  - ACIONADO GERADOR"/>
  </r>
  <r>
    <x v="2150"/>
    <s v="SANTA MARIA"/>
    <x v="619"/>
    <n v="0.01"/>
    <n v="0.27"/>
    <s v="SGO"/>
    <s v="HFC"/>
    <s v="INM00001079504"/>
    <d v="2025-09-10T11:17:00"/>
    <x v="2123"/>
    <n v="52"/>
    <n v="6"/>
    <n v="1162"/>
    <s v="Sem Sinal"/>
    <s v="FONTE"/>
    <s v="SANTA MARIA"/>
    <s v="RS"/>
    <m/>
    <s v="QUEDA DE ENERGIA  - ACIONADO GERADOR"/>
  </r>
  <r>
    <x v="2151"/>
    <s v="PORTO ALEGRE - CABO"/>
    <x v="1096"/>
    <n v="0.02"/>
    <n v="0.06"/>
    <s v="SGO"/>
    <s v="HFC"/>
    <s v="INM00001079684"/>
    <d v="2025-09-10T12:23:00"/>
    <x v="2124"/>
    <n v="125"/>
    <n v="3"/>
    <n v="5805"/>
    <s v="Sem Sinal"/>
    <s v="COAXIAL"/>
    <s v="PORTO ALEGRE"/>
    <s v="RS"/>
    <m/>
    <s v="FUSIVEL"/>
  </r>
  <r>
    <x v="2152"/>
    <s v="PORTO ALEGRE - CABO"/>
    <x v="248"/>
    <n v="0.06"/>
    <n v="0.23"/>
    <s v="SGO"/>
    <s v="HFC"/>
    <s v="INM00001079819"/>
    <d v="2025-09-10T13:11:00"/>
    <x v="2125"/>
    <n v="89"/>
    <n v="15"/>
    <n v="5805"/>
    <s v="Sem Sinal"/>
    <s v="FONTE"/>
    <s v="PORTO ALEGRE"/>
    <s v="RS"/>
    <m/>
    <s v="QUEDA DE ENERGIA - RESTABELECIDO PELA CONCESSIONARIA"/>
  </r>
  <r>
    <x v="2153"/>
    <s v="BAGE"/>
    <x v="1142"/>
    <n v="0"/>
    <n v="0.13"/>
    <s v="SGO"/>
    <s v="HFC"/>
    <s v="INM00001079996"/>
    <d v="2025-09-10T14:10:00"/>
    <x v="2126"/>
    <n v="75"/>
    <n v="1"/>
    <n v="557"/>
    <s v="Sem Sinal"/>
    <s v="COAXIAL"/>
    <s v="BAGE"/>
    <s v="RS"/>
    <m/>
    <s v="PASSIVO FORA DO PROJETO"/>
  </r>
  <r>
    <x v="2154"/>
    <s v="NOVO HAMBURGO - CABO"/>
    <x v="201"/>
    <n v="0"/>
    <n v="0.03"/>
    <s v="SGO"/>
    <s v="HFC"/>
    <s v="INM00001080128"/>
    <d v="2025-09-10T14:46:00"/>
    <x v="2126"/>
    <n v="39"/>
    <n v="1"/>
    <n v="1329"/>
    <s v="Sem Sinal"/>
    <s v="COAXIAL"/>
    <s v="NOVO HAMBURGO"/>
    <s v="RS"/>
    <m/>
    <s v="PASSIVO COM AGUA"/>
  </r>
  <r>
    <x v="2154"/>
    <s v="NOVO HAMBURGO - CABO"/>
    <x v="1273"/>
    <n v="0"/>
    <n v="0.03"/>
    <s v="SGO"/>
    <s v="HFC"/>
    <s v="INM00001080128"/>
    <d v="2025-09-10T14:46:00"/>
    <x v="2126"/>
    <n v="39"/>
    <n v="1"/>
    <n v="1329"/>
    <s v="Sem Sinal"/>
    <s v="COAXIAL"/>
    <s v="NOVO HAMBURGO"/>
    <s v="RS"/>
    <m/>
    <s v="PASSIVO COM AGUA"/>
  </r>
  <r>
    <x v="2155"/>
    <s v="PORTO ALEGRE - CABO"/>
    <x v="799"/>
    <n v="0.01"/>
    <n v="0.02"/>
    <s v="SGO"/>
    <s v="HFC"/>
    <s v="INM00001080191"/>
    <d v="2025-09-10T15:03:00"/>
    <x v="2127"/>
    <n v="68"/>
    <n v="2"/>
    <n v="5805"/>
    <s v="Sem Sinal"/>
    <s v="COAXIAL"/>
    <s v="PORTO ALEGRE"/>
    <s v="RS"/>
    <m/>
    <s v="FUSIVEL"/>
  </r>
  <r>
    <x v="2155"/>
    <s v="PORTO ALEGRE - CABO"/>
    <x v="1076"/>
    <n v="0.01"/>
    <n v="0.02"/>
    <s v="SGO"/>
    <s v="HFC"/>
    <s v="INM00001080191"/>
    <d v="2025-09-10T15:03:00"/>
    <x v="2127"/>
    <n v="68"/>
    <n v="2"/>
    <n v="5805"/>
    <s v="Sem Sinal"/>
    <s v="COAXIAL"/>
    <s v="PORTO ALEGRE"/>
    <s v="RS"/>
    <m/>
    <s v="FUSIVEL"/>
  </r>
  <r>
    <x v="2156"/>
    <s v="CANOAS"/>
    <x v="20"/>
    <n v="0.11"/>
    <n v="2.35"/>
    <s v="SGO"/>
    <s v="HFC"/>
    <s v="INM00001080400"/>
    <d v="2025-09-10T15:58:00"/>
    <x v="2128"/>
    <n v="487"/>
    <n v="5"/>
    <n v="1037"/>
    <s v="Sem Sinal"/>
    <s v="FIBRA ÓPTICA"/>
    <s v="CANOAS"/>
    <s v="RS"/>
    <m/>
    <s v="CAIXA DE EMENDA - DANIFICADA"/>
  </r>
  <r>
    <x v="2156"/>
    <s v="CANOAS"/>
    <x v="21"/>
    <n v="0.11"/>
    <n v="2.35"/>
    <s v="SGO"/>
    <s v="HFC"/>
    <s v="INM00001080400"/>
    <d v="2025-09-10T15:58:00"/>
    <x v="2128"/>
    <n v="487"/>
    <n v="5"/>
    <n v="1037"/>
    <s v="Sem Sinal"/>
    <s v="FIBRA ÓPTICA"/>
    <s v="CANOAS"/>
    <s v="RS"/>
    <m/>
    <s v="CAIXA DE EMENDA - DANIFICADA"/>
  </r>
  <r>
    <x v="2156"/>
    <s v="CANOAS"/>
    <x v="22"/>
    <n v="0.11"/>
    <n v="2.35"/>
    <s v="SGO"/>
    <s v="HFC"/>
    <s v="INM00001080400"/>
    <d v="2025-09-10T15:58:00"/>
    <x v="2128"/>
    <n v="487"/>
    <n v="5"/>
    <n v="1037"/>
    <s v="Sem Sinal"/>
    <s v="FIBRA ÓPTICA"/>
    <s v="CANOAS"/>
    <s v="RS"/>
    <m/>
    <s v="CAIXA DE EMENDA - DANIFICADA"/>
  </r>
  <r>
    <x v="2157"/>
    <s v="SAO LEOPOLDO - CABO"/>
    <x v="250"/>
    <n v="0"/>
    <n v="0.12"/>
    <s v="SGO"/>
    <s v="HFC"/>
    <s v="INM00001080500"/>
    <d v="2025-09-10T16:37:00"/>
    <x v="2129"/>
    <n v="69"/>
    <n v="1"/>
    <n v="553"/>
    <s v="Sem Sinal"/>
    <s v="COAXIAL"/>
    <s v="SAO LEOPOLDO"/>
    <s v="RS"/>
    <m/>
    <s v="CONEXAO DANIFICADA"/>
  </r>
  <r>
    <x v="2158"/>
    <s v="NOVO HAMBURGO - CABO"/>
    <x v="206"/>
    <n v="0"/>
    <n v="0.03"/>
    <s v="SGO"/>
    <s v="HFC"/>
    <s v="INM00001080508"/>
    <d v="2025-09-10T16:37:00"/>
    <x v="2130"/>
    <n v="38"/>
    <n v="1"/>
    <n v="1329"/>
    <s v="Sem Sinal"/>
    <s v="COAXIAL"/>
    <s v="NOVO HAMBURGO"/>
    <s v="RS"/>
    <m/>
    <s v="CURTO NA REDE"/>
  </r>
  <r>
    <x v="2159"/>
    <s v="SAO LEOPOLDO - CABO"/>
    <x v="229"/>
    <n v="0.04"/>
    <n v="1.54"/>
    <s v="SGO"/>
    <s v="HFC"/>
    <s v="INM00001080783"/>
    <d v="2025-09-10T18:11:00"/>
    <x v="2131"/>
    <n v="71"/>
    <n v="12"/>
    <n v="553"/>
    <s v="Sem Sinal"/>
    <s v="COAXIAL"/>
    <s v="SAO LEOPOLDO"/>
    <s v="RS"/>
    <m/>
    <s v="PASSIVO COM AGUA"/>
  </r>
  <r>
    <x v="2160"/>
    <s v="NOVO HAMBURGO - CABO"/>
    <x v="422"/>
    <n v="0"/>
    <n v="0.03"/>
    <s v="SGO"/>
    <s v="HFC"/>
    <s v="INM00001080793"/>
    <d v="2025-09-10T18:19:00"/>
    <x v="2132"/>
    <n v="41"/>
    <n v="1"/>
    <n v="1329"/>
    <s v="Sem Sinal"/>
    <s v="COAXIAL"/>
    <s v="NOVO HAMBURGO"/>
    <s v="RS"/>
    <m/>
    <s v="ATIVO PERFORMANCE"/>
  </r>
  <r>
    <x v="2161"/>
    <s v="BAGE"/>
    <x v="1250"/>
    <n v="0"/>
    <n v="0.14000000000000001"/>
    <s v="SGO"/>
    <s v="HFC"/>
    <s v="INM00001080797"/>
    <d v="2025-09-10T18:13:00"/>
    <x v="2133"/>
    <n v="76"/>
    <n v="1"/>
    <n v="557"/>
    <s v="Sem Sinal"/>
    <s v="COAXIAL"/>
    <s v="BAGE"/>
    <s v="RS"/>
    <m/>
    <s v="FUSIVEL"/>
  </r>
  <r>
    <x v="2162"/>
    <s v="CANOAS"/>
    <x v="1409"/>
    <n v="0"/>
    <n v="0.09"/>
    <s v="SGO"/>
    <s v="HFC"/>
    <s v="INM00001081452"/>
    <d v="2025-09-10T23:47:00"/>
    <x v="2134"/>
    <n v="96"/>
    <n v="1"/>
    <n v="1037"/>
    <s v="Sem Sinal"/>
    <s v="FIBRA ÓPTICA"/>
    <s v="CANOAS"/>
    <s v="RS"/>
    <m/>
    <s v="CAIXA DE EMENDA - DANIFICADA"/>
  </r>
  <r>
    <x v="2162"/>
    <s v="CANOAS"/>
    <x v="1410"/>
    <n v="0"/>
    <n v="0.09"/>
    <s v="SGO"/>
    <s v="HFC"/>
    <s v="INM00001081452"/>
    <d v="2025-09-10T23:47:00"/>
    <x v="2134"/>
    <n v="96"/>
    <n v="1"/>
    <n v="1037"/>
    <s v="Sem Sinal"/>
    <s v="FIBRA ÓPTICA"/>
    <s v="CANOAS"/>
    <s v="RS"/>
    <m/>
    <s v="CAIXA DE EMENDA - DANIFICADA"/>
  </r>
  <r>
    <x v="2163"/>
    <s v="CAPAO DA CANOA"/>
    <x v="847"/>
    <n v="0.04"/>
    <n v="1.1200000000000001"/>
    <s v="SGO"/>
    <s v="HFC"/>
    <s v="INM00001081580"/>
    <d v="2025-09-11T02:06:00"/>
    <x v="2135"/>
    <n v="84"/>
    <n v="10"/>
    <n v="752"/>
    <s v="Sem Sinal"/>
    <s v="FIBRA ÓPTICA"/>
    <s v="CAPAO DA CANOA"/>
    <s v="RS"/>
    <m/>
    <s v="CABO OPTICA - MELHORIA DE REDE"/>
  </r>
  <r>
    <x v="2163"/>
    <s v="CAPAO DA CANOA"/>
    <x v="848"/>
    <n v="0.04"/>
    <n v="1.1200000000000001"/>
    <s v="SGO"/>
    <s v="HFC"/>
    <s v="INM00001081580"/>
    <d v="2025-09-11T02:06:00"/>
    <x v="2135"/>
    <n v="84"/>
    <n v="10"/>
    <n v="752"/>
    <s v="Sem Sinal"/>
    <s v="FIBRA ÓPTICA"/>
    <s v="CAPAO DA CANOA"/>
    <s v="RS"/>
    <m/>
    <s v="CABO OPTICA - MELHORIA DE REDE"/>
  </r>
  <r>
    <x v="2164"/>
    <s v="PORTO ALEGRE - CABO"/>
    <x v="241"/>
    <n v="0.02"/>
    <n v="0.09"/>
    <s v="SGO"/>
    <s v="HFC"/>
    <s v="INM00001081751"/>
    <d v="2025-09-11T06:01:00"/>
    <x v="2136"/>
    <n v="260"/>
    <n v="2"/>
    <n v="5805"/>
    <s v="Sem Sinal"/>
    <s v="COAXIAL"/>
    <s v="PORTO ALEGRE"/>
    <s v="RS"/>
    <m/>
    <s v="CABO COAXIAL - VANDALISMO"/>
  </r>
  <r>
    <x v="2165"/>
    <s v="CANOAS"/>
    <x v="1411"/>
    <n v="0"/>
    <n v="0.1"/>
    <s v="SGO"/>
    <s v="HFC"/>
    <s v="INM00001081900"/>
    <d v="2025-09-11T07:42:00"/>
    <x v="2137"/>
    <n v="52"/>
    <n v="2"/>
    <n v="1037"/>
    <s v="Sem Sinal"/>
    <s v="FONTE"/>
    <s v="CANOAS"/>
    <s v="RS"/>
    <m/>
    <s v="QUEDA DE ENERGIA  - ACIONADO GERADOR"/>
  </r>
  <r>
    <x v="2165"/>
    <s v="CANOAS"/>
    <x v="1412"/>
    <n v="0"/>
    <n v="0.1"/>
    <s v="SGO"/>
    <s v="HFC"/>
    <s v="INM00001081900"/>
    <d v="2025-09-11T07:42:00"/>
    <x v="2137"/>
    <n v="52"/>
    <n v="2"/>
    <n v="1037"/>
    <s v="Sem Sinal"/>
    <s v="FONTE"/>
    <s v="CANOAS"/>
    <s v="RS"/>
    <m/>
    <s v="QUEDA DE ENERGIA  - ACIONADO GERADOR"/>
  </r>
  <r>
    <x v="2166"/>
    <s v="CAPAO DA CANOA"/>
    <x v="417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1413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1224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1414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1415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613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1416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1417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880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1245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791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38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413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624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588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658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751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1418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1419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1420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6"/>
    <s v="CAPAO DA CANOA"/>
    <x v="1372"/>
    <n v="1.78"/>
    <n v="51.17"/>
    <s v="SGO"/>
    <s v="HFC"/>
    <s v="INM00001081975"/>
    <d v="2025-09-11T06:00:00"/>
    <x v="2138"/>
    <n v="104"/>
    <n v="370"/>
    <n v="752"/>
    <s v="Sem Sinal"/>
    <s v="FIBRA ÓPTICA"/>
    <s v="CAPAO DA CANOA"/>
    <s v="RS"/>
    <m/>
    <s v="CABO OPTICA - MELHORIA DE REDE"/>
  </r>
  <r>
    <x v="2167"/>
    <s v="BAGE"/>
    <x v="1250"/>
    <n v="0"/>
    <n v="0.11"/>
    <s v="SGO"/>
    <s v="HFC"/>
    <s v="INM00001082540"/>
    <d v="2025-09-11T10:54:00"/>
    <x v="2139"/>
    <n v="64"/>
    <n v="1"/>
    <n v="557"/>
    <s v="Sem Sinal"/>
    <s v="COAXIAL"/>
    <s v="BAGE"/>
    <s v="RS"/>
    <m/>
    <s v="ATIVO MODULO"/>
  </r>
  <r>
    <x v="2168"/>
    <s v="PORTO ALEGRE - CABO"/>
    <x v="536"/>
    <n v="0.02"/>
    <n v="0.09"/>
    <s v="SGO"/>
    <s v="HFC"/>
    <s v="INM00001082696"/>
    <d v="2025-09-11T11:47:00"/>
    <x v="2140"/>
    <n v="58"/>
    <n v="9"/>
    <n v="5805"/>
    <s v="Sem Sinal"/>
    <s v="COAXIAL"/>
    <s v="PORTO ALEGRE"/>
    <s v="RS"/>
    <m/>
    <s v="CONEXAO DANIFICADA"/>
  </r>
  <r>
    <x v="2168"/>
    <s v="PORTO ALEGRE - CABO"/>
    <x v="537"/>
    <n v="0.02"/>
    <n v="0.09"/>
    <s v="SGO"/>
    <s v="HFC"/>
    <s v="INM00001082696"/>
    <d v="2025-09-11T11:47:00"/>
    <x v="2140"/>
    <n v="58"/>
    <n v="9"/>
    <n v="5805"/>
    <s v="Sem Sinal"/>
    <s v="COAXIAL"/>
    <s v="PORTO ALEGRE"/>
    <s v="RS"/>
    <m/>
    <s v="CONEXAO DANIFICADA"/>
  </r>
  <r>
    <x v="2169"/>
    <s v="ERECHIM"/>
    <x v="614"/>
    <n v="0"/>
    <n v="0.23"/>
    <s v="SGO"/>
    <s v="HFC"/>
    <s v="INM00001083213"/>
    <d v="2025-09-11T14:16:00"/>
    <x v="2141"/>
    <n v="51"/>
    <n v="2"/>
    <n v="453"/>
    <s v="Sem Sinal"/>
    <s v="COAXIAL"/>
    <s v="ERECHIM"/>
    <s v="RS"/>
    <m/>
    <s v="PASSIVO COM AGUA"/>
  </r>
  <r>
    <x v="2170"/>
    <s v="SANTA MARIA"/>
    <x v="1217"/>
    <n v="0.01"/>
    <n v="0.14000000000000001"/>
    <s v="SGO"/>
    <s v="HFC"/>
    <s v="INM00001083299"/>
    <d v="2025-09-11T14:27:00"/>
    <x v="2142"/>
    <n v="83"/>
    <n v="2"/>
    <n v="1162"/>
    <s v="Sem Sinal"/>
    <s v="COAXIAL"/>
    <s v="SANTA MARIA"/>
    <s v="RS"/>
    <m/>
    <s v="ATIVO MODULO"/>
  </r>
  <r>
    <x v="2171"/>
    <s v="NOVO HAMBURGO - CABO"/>
    <x v="1095"/>
    <n v="0"/>
    <n v="0.04"/>
    <s v="SGO"/>
    <s v="HFC"/>
    <s v="INM00001083478"/>
    <d v="2025-09-11T15:21:00"/>
    <x v="2143"/>
    <n v="53"/>
    <n v="1"/>
    <n v="1329"/>
    <s v="Sem Sinal"/>
    <s v="COAXIAL"/>
    <s v="NOVO HAMBURGO"/>
    <s v="RS"/>
    <m/>
    <s v="PASSIVO DANIFICADO"/>
  </r>
  <r>
    <x v="2172"/>
    <s v="CRUZ ALTA"/>
    <x v="609"/>
    <n v="0.01"/>
    <n v="0.63"/>
    <s v="SGO"/>
    <s v="HFC"/>
    <s v="INM00001083549"/>
    <d v="2025-09-11T15:45:00"/>
    <x v="2144"/>
    <n v="70"/>
    <n v="3"/>
    <n v="331"/>
    <s v="Sem Sinal"/>
    <s v="COAXIAL"/>
    <s v="CRUZ ALTA"/>
    <s v="RS"/>
    <m/>
    <s v="PASSIVO COM AGUA"/>
  </r>
  <r>
    <x v="2173"/>
    <s v="VIAMAO"/>
    <x v="539"/>
    <n v="0.15"/>
    <n v="67.64"/>
    <s v="SGO"/>
    <s v="HFC"/>
    <s v="INM00001083591"/>
    <d v="2025-09-11T15:54:00"/>
    <x v="2145"/>
    <n v="110"/>
    <n v="30"/>
    <n v="49"/>
    <s v="Sem Sinal"/>
    <s v="FIBRA ÓPTICA"/>
    <s v="VIAMAO"/>
    <s v="RS"/>
    <m/>
    <s v="CABO OPTICO - CARGA ALTA"/>
  </r>
  <r>
    <x v="2173"/>
    <s v="VIAMAO"/>
    <x v="540"/>
    <n v="0.15"/>
    <n v="67.64"/>
    <s v="SGO"/>
    <s v="HFC"/>
    <s v="INM00001083591"/>
    <d v="2025-09-11T15:54:00"/>
    <x v="2145"/>
    <n v="110"/>
    <n v="30"/>
    <n v="49"/>
    <s v="Sem Sinal"/>
    <s v="FIBRA ÓPTICA"/>
    <s v="VIAMAO"/>
    <s v="RS"/>
    <m/>
    <s v="CABO OPTICO - CARGA ALTA"/>
  </r>
  <r>
    <x v="2174"/>
    <s v="SANTA MARIA"/>
    <x v="1217"/>
    <n v="0.01"/>
    <n v="0.15"/>
    <s v="SGO"/>
    <s v="HFC"/>
    <s v="INM00001083616"/>
    <d v="2025-09-11T16:02:00"/>
    <x v="2146"/>
    <n v="87"/>
    <n v="2"/>
    <n v="1162"/>
    <s v="Sem Sinal"/>
    <s v="COAXIAL"/>
    <s v="SANTA MARIA"/>
    <s v="RS"/>
    <m/>
    <s v="CONEXAO DANIFICADA"/>
  </r>
  <r>
    <x v="2175"/>
    <s v="RIO GRANDE"/>
    <x v="1421"/>
    <n v="0"/>
    <n v="0.03"/>
    <s v="SGO"/>
    <s v="HFC"/>
    <s v="INM00001083637"/>
    <d v="2025-09-11T16:16:00"/>
    <x v="2147"/>
    <n v="31"/>
    <n v="1"/>
    <n v="905"/>
    <s v="Sem Sinal"/>
    <s v="COAXIAL"/>
    <s v="RIO GRANDE"/>
    <s v="RS"/>
    <m/>
    <s v="PASSIVO DANIFICADO"/>
  </r>
  <r>
    <x v="2176"/>
    <s v="PORTO ALEGRE - CABO"/>
    <x v="707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708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709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710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123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711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550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166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720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1226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721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725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1227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1198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726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727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1199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1228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1222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1168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1169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338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1223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741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1083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473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474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1335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1336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500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1422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6"/>
    <s v="PORTO ALEGRE - CABO"/>
    <x v="1236"/>
    <n v="2.2799999999999998"/>
    <n v="8.4700000000000006"/>
    <s v="SGO"/>
    <s v="HFC"/>
    <s v="INM00001083644"/>
    <d v="2025-09-11T16:13:00"/>
    <x v="2148"/>
    <n v="142"/>
    <n v="346"/>
    <n v="5805"/>
    <s v="Sem Sinal"/>
    <s v="FIBRA ÓPTICA"/>
    <s v="PORTO ALEGRE"/>
    <s v="RS"/>
    <m/>
    <s v="CABO OPTICO - CARGA ALTA"/>
  </r>
  <r>
    <x v="2177"/>
    <s v="PELOTAS"/>
    <x v="920"/>
    <n v="0"/>
    <n v="0.03"/>
    <s v="SGO"/>
    <s v="HFC"/>
    <s v="INM00001083841"/>
    <d v="2025-09-11T17:24:00"/>
    <x v="2149"/>
    <n v="58"/>
    <n v="1"/>
    <n v="1792"/>
    <s v="Sem Sinal"/>
    <s v="COAXIAL"/>
    <s v="PELOTAS"/>
    <s v="RS"/>
    <m/>
    <s v="CONEXAO DANIFICADA"/>
  </r>
  <r>
    <x v="2178"/>
    <s v="PORTO ALEGRE - CABO"/>
    <x v="293"/>
    <n v="0"/>
    <n v="0"/>
    <s v="SGO"/>
    <s v="HFC"/>
    <s v="INM00001083892"/>
    <d v="2025-09-11T17:39:00"/>
    <x v="2150"/>
    <n v="23"/>
    <n v="1"/>
    <n v="5805"/>
    <s v="Sem Sinal"/>
    <s v="FONTE"/>
    <s v="PORTO ALEGRE"/>
    <s v="RS"/>
    <m/>
    <s v="QUEDA DE ENERGIA - RESTABELECIDO PELA CONCESSIONARIA"/>
  </r>
  <r>
    <x v="2179"/>
    <s v="PORTO ALEGRE - CABO"/>
    <x v="128"/>
    <n v="0"/>
    <n v="0"/>
    <s v="SGO"/>
    <s v="HFC"/>
    <s v="INM00001084091"/>
    <d v="2025-09-11T19:06:00"/>
    <x v="2151"/>
    <n v="1"/>
    <n v="1"/>
    <n v="5805"/>
    <s v="Sem Sinal"/>
    <s v="FONTE"/>
    <s v="PORTO ALEGRE"/>
    <s v="RS"/>
    <m/>
    <s v="QUEDA DE ENERGIA - RESTABELECIDO PELA CONCESSIONARIA"/>
  </r>
  <r>
    <x v="2180"/>
    <s v="RIO GRANDE"/>
    <x v="1191"/>
    <n v="0"/>
    <n v="0.02"/>
    <s v="SGO"/>
    <s v="HFC"/>
    <s v="INM00001084146"/>
    <d v="2025-09-11T19:38:00"/>
    <x v="2152"/>
    <n v="17"/>
    <n v="1"/>
    <n v="905"/>
    <s v="Sem Sinal"/>
    <s v="COAXIAL"/>
    <s v="RIO GRANDE"/>
    <s v="RS"/>
    <m/>
    <s v="PASSIVO COM AGUA"/>
  </r>
  <r>
    <x v="2181"/>
    <s v="BAGE"/>
    <x v="557"/>
    <n v="0"/>
    <n v="0.14000000000000001"/>
    <s v="SGO"/>
    <s v="HFC"/>
    <s v="INM00001084165"/>
    <d v="2025-09-11T19:50:00"/>
    <x v="2153"/>
    <n v="80"/>
    <n v="1"/>
    <n v="557"/>
    <s v="Sem Sinal"/>
    <s v="COAXIAL"/>
    <s v="BAGE"/>
    <s v="RS"/>
    <m/>
    <s v="CONEXAO DANIFICADA"/>
  </r>
  <r>
    <x v="2182"/>
    <s v="NOVO HAMBURGO - CABO"/>
    <x v="975"/>
    <n v="0.56000000000000005"/>
    <n v="9.1300000000000008"/>
    <s v="SGO"/>
    <s v="HFC"/>
    <s v="INM00001084334"/>
    <d v="2025-09-11T21:15:00"/>
    <x v="2154"/>
    <n v="199"/>
    <n v="61"/>
    <n v="1329"/>
    <s v="Sem Sinal"/>
    <s v="FIBRA ÓPTICA"/>
    <s v="NOVO HAMBURGO"/>
    <s v="RS"/>
    <m/>
    <s v="CABO OPTICO - VANDALISMO"/>
  </r>
  <r>
    <x v="2182"/>
    <s v="NOVO HAMBURGO - CABO"/>
    <x v="208"/>
    <n v="0.56000000000000005"/>
    <n v="9.1300000000000008"/>
    <s v="SGO"/>
    <s v="HFC"/>
    <s v="INM00001084334"/>
    <d v="2025-09-11T21:15:00"/>
    <x v="2154"/>
    <n v="199"/>
    <n v="61"/>
    <n v="1329"/>
    <s v="Sem Sinal"/>
    <s v="FIBRA ÓPTICA"/>
    <s v="NOVO HAMBURGO"/>
    <s v="RS"/>
    <m/>
    <s v="CABO OPTICO - VANDALISMO"/>
  </r>
  <r>
    <x v="2182"/>
    <s v="NOVO HAMBURGO - CABO"/>
    <x v="1094"/>
    <n v="0.56000000000000005"/>
    <n v="9.1300000000000008"/>
    <s v="SGO"/>
    <s v="HFC"/>
    <s v="INM00001084334"/>
    <d v="2025-09-11T21:15:00"/>
    <x v="2154"/>
    <n v="199"/>
    <n v="61"/>
    <n v="1329"/>
    <s v="Sem Sinal"/>
    <s v="FIBRA ÓPTICA"/>
    <s v="NOVO HAMBURGO"/>
    <s v="RS"/>
    <m/>
    <s v="CABO OPTICO - VANDALISMO"/>
  </r>
  <r>
    <x v="2182"/>
    <s v="NOVO HAMBURGO - CABO"/>
    <x v="699"/>
    <n v="0.56000000000000005"/>
    <n v="9.1300000000000008"/>
    <s v="SGO"/>
    <s v="HFC"/>
    <s v="INM00001084334"/>
    <d v="2025-09-11T21:15:00"/>
    <x v="2154"/>
    <n v="199"/>
    <n v="61"/>
    <n v="1329"/>
    <s v="Sem Sinal"/>
    <s v="FIBRA ÓPTICA"/>
    <s v="NOVO HAMBURGO"/>
    <s v="RS"/>
    <m/>
    <s v="CABO OPTICO - VANDALISMO"/>
  </r>
  <r>
    <x v="2183"/>
    <s v="SANTA MARIA"/>
    <x v="619"/>
    <n v="0.03"/>
    <n v="0.51"/>
    <s v="SGO"/>
    <s v="HFC"/>
    <s v="INM00001084488"/>
    <d v="2025-09-11T22:09:00"/>
    <x v="2155"/>
    <n v="74"/>
    <n v="8"/>
    <n v="1162"/>
    <s v="Sem Sinal"/>
    <s v="COAXIAL"/>
    <s v="SANTA MARIA"/>
    <s v="RS"/>
    <m/>
    <s v="CURTO NA REDE"/>
  </r>
  <r>
    <x v="2183"/>
    <s v="SANTA MARIA"/>
    <x v="527"/>
    <n v="0.03"/>
    <n v="0.51"/>
    <s v="SGO"/>
    <s v="HFC"/>
    <s v="INM00001084488"/>
    <d v="2025-09-11T22:09:00"/>
    <x v="2155"/>
    <n v="74"/>
    <n v="8"/>
    <n v="1162"/>
    <s v="Sem Sinal"/>
    <s v="COAXIAL"/>
    <s v="SANTA MARIA"/>
    <s v="RS"/>
    <m/>
    <s v="CURTO NA REDE"/>
  </r>
  <r>
    <x v="2184"/>
    <s v="SAO LEOPOLDO - CABO"/>
    <x v="7"/>
    <n v="0.1"/>
    <n v="3.83"/>
    <s v="SGO"/>
    <s v="HFC"/>
    <s v="INM00001084714"/>
    <d v="2025-09-12T01:36:00"/>
    <x v="2156"/>
    <n v="353"/>
    <n v="6"/>
    <n v="553"/>
    <s v="Sem Sinal"/>
    <s v="FIBRA ÓPTICA"/>
    <s v="SAO LEOPOLDO"/>
    <s v="RS"/>
    <m/>
    <s v="CABO OPTICO - VANDALISMO"/>
  </r>
  <r>
    <x v="2185"/>
    <s v="GRAVATAI"/>
    <x v="115"/>
    <n v="7.0000000000000007E-2"/>
    <n v="4.54"/>
    <s v="SGO"/>
    <s v="HFC"/>
    <s v="INM00001084756"/>
    <d v="2025-09-12T02:33:00"/>
    <x v="2157"/>
    <n v="493"/>
    <n v="3"/>
    <n v="326"/>
    <s v="Sem Sinal"/>
    <s v="COAXIAL"/>
    <s v="GRAVATAI"/>
    <s v="RS"/>
    <m/>
    <s v="CURTO NA REDE"/>
  </r>
  <r>
    <x v="2186"/>
    <s v="BAGE"/>
    <x v="1423"/>
    <n v="0"/>
    <n v="0.16"/>
    <s v="SGO"/>
    <s v="HFC"/>
    <s v="INM00001085163"/>
    <d v="2025-09-12T08:05:00"/>
    <x v="2158"/>
    <n v="90"/>
    <n v="1"/>
    <n v="557"/>
    <s v="Sem Sinal"/>
    <s v="COAXIAL"/>
    <s v="BAGE"/>
    <s v="RS"/>
    <m/>
    <s v="CONEXAO DANIFICADA"/>
  </r>
  <r>
    <x v="2187"/>
    <s v="CAXIAS DO SUL"/>
    <x v="1424"/>
    <n v="0.01"/>
    <n v="0.12"/>
    <s v="SGO"/>
    <s v="HFC"/>
    <s v="INM00001085403"/>
    <d v="2025-09-12T09:30:00"/>
    <x v="2159"/>
    <n v="61"/>
    <n v="4"/>
    <n v="1995"/>
    <s v="Sem Sinal"/>
    <s v="FONTE"/>
    <s v="CAXIAS DO SUL"/>
    <s v="RS"/>
    <m/>
    <s v="QUEDA DE ENERGIA  - ACIONADO GERADOR"/>
  </r>
  <r>
    <x v="2187"/>
    <s v="CAXIAS DO SUL"/>
    <x v="1425"/>
    <n v="0.01"/>
    <n v="0.12"/>
    <s v="SGO"/>
    <s v="HFC"/>
    <s v="INM00001085403"/>
    <d v="2025-09-12T09:30:00"/>
    <x v="2159"/>
    <n v="61"/>
    <n v="4"/>
    <n v="1995"/>
    <s v="Sem Sinal"/>
    <s v="FONTE"/>
    <s v="CAXIAS DO SUL"/>
    <s v="RS"/>
    <m/>
    <s v="QUEDA DE ENERGIA  - ACIONADO GERADOR"/>
  </r>
  <r>
    <x v="2188"/>
    <s v="PORTO ALEGRE - CABO"/>
    <x v="283"/>
    <n v="0.01"/>
    <n v="0.02"/>
    <s v="SGO"/>
    <s v="HFC"/>
    <s v="INM00001085783"/>
    <d v="2025-09-12T11:16:00"/>
    <x v="2160"/>
    <n v="136"/>
    <n v="1"/>
    <n v="5805"/>
    <s v="Sem Sinal"/>
    <s v="COAXIAL"/>
    <s v="PORTO ALEGRE"/>
    <s v="RS"/>
    <m/>
    <s v="ATIVO QUEIMADO"/>
  </r>
  <r>
    <x v="2189"/>
    <s v="PASSO FUNDO"/>
    <x v="1426"/>
    <n v="0.01"/>
    <n v="0.18"/>
    <s v="SGO"/>
    <s v="HFC"/>
    <s v="INM00001085849"/>
    <d v="2025-09-12T11:42:00"/>
    <x v="2161"/>
    <n v="83"/>
    <n v="2"/>
    <n v="904"/>
    <s v="Sem Sinal"/>
    <s v="COAXIAL"/>
    <s v="PASSO FUNDO"/>
    <s v="RS"/>
    <m/>
    <s v="PASSIVO DANIFICADO"/>
  </r>
  <r>
    <x v="2190"/>
    <s v="PORTO ALEGRE - CABO"/>
    <x v="799"/>
    <n v="0.24"/>
    <n v="0.88"/>
    <s v="SGO"/>
    <s v="HFC"/>
    <s v="INM00001085950"/>
    <d v="2025-09-12T12:20:00"/>
    <x v="2162"/>
    <n v="255"/>
    <n v="20"/>
    <n v="5805"/>
    <s v="Sem Sinal"/>
    <s v="FIBRA ÓPTICA"/>
    <s v="PORTO ALEGRE"/>
    <s v="RS"/>
    <m/>
    <s v="CABO OPTICO - VANDALISMO"/>
  </r>
  <r>
    <x v="2190"/>
    <s v="PORTO ALEGRE - CABO"/>
    <x v="0"/>
    <n v="0.24"/>
    <n v="0.88"/>
    <s v="SGO"/>
    <s v="HFC"/>
    <s v="INM00001085950"/>
    <d v="2025-09-12T12:20:00"/>
    <x v="2162"/>
    <n v="255"/>
    <n v="20"/>
    <n v="5805"/>
    <s v="Sem Sinal"/>
    <s v="FIBRA ÓPTICA"/>
    <s v="PORTO ALEGRE"/>
    <s v="RS"/>
    <m/>
    <s v="CABO OPTICO - VANDALISMO"/>
  </r>
  <r>
    <x v="2190"/>
    <s v="PORTO ALEGRE - CABO"/>
    <x v="446"/>
    <n v="0.24"/>
    <n v="0.88"/>
    <s v="SGO"/>
    <s v="HFC"/>
    <s v="INM00001085950"/>
    <d v="2025-09-12T12:20:00"/>
    <x v="2162"/>
    <n v="255"/>
    <n v="20"/>
    <n v="5805"/>
    <s v="Sem Sinal"/>
    <s v="FIBRA ÓPTICA"/>
    <s v="PORTO ALEGRE"/>
    <s v="RS"/>
    <m/>
    <s v="CABO OPTICO - VANDALISMO"/>
  </r>
  <r>
    <x v="2190"/>
    <s v="PORTO ALEGRE - CABO"/>
    <x v="800"/>
    <n v="0.24"/>
    <n v="0.88"/>
    <s v="SGO"/>
    <s v="HFC"/>
    <s v="INM00001085950"/>
    <d v="2025-09-12T12:20:00"/>
    <x v="2162"/>
    <n v="255"/>
    <n v="20"/>
    <n v="5805"/>
    <s v="Sem Sinal"/>
    <s v="FIBRA ÓPTICA"/>
    <s v="PORTO ALEGRE"/>
    <s v="RS"/>
    <m/>
    <s v="CABO OPTICO - VANDALISMO"/>
  </r>
  <r>
    <x v="2191"/>
    <s v="CANOAS"/>
    <x v="1427"/>
    <n v="0.02"/>
    <n v="0.42"/>
    <s v="SGO"/>
    <s v="HFC"/>
    <s v="INM00001085997"/>
    <d v="2025-09-12T12:36:00"/>
    <x v="2163"/>
    <n v="436"/>
    <n v="1"/>
    <n v="1037"/>
    <s v="Sem Sinal"/>
    <s v="COAXIAL"/>
    <s v="CANOAS"/>
    <s v="RS"/>
    <m/>
    <s v="CABO COAXIAL - CARGA ALTA"/>
  </r>
  <r>
    <x v="2192"/>
    <s v="RIO GRANDE"/>
    <x v="385"/>
    <n v="0"/>
    <n v="0.09"/>
    <s v="SGO"/>
    <s v="HFC"/>
    <s v="INM00001086261"/>
    <d v="2025-09-12T14:11:00"/>
    <x v="2164"/>
    <n v="79"/>
    <n v="1"/>
    <n v="905"/>
    <s v="Sem Sinal"/>
    <s v="COAXIAL"/>
    <s v="RIO GRANDE"/>
    <s v="RS"/>
    <m/>
    <s v="PASSIVO FORA DO PROJETO"/>
  </r>
  <r>
    <x v="2193"/>
    <s v="PASSO FUNDO"/>
    <x v="953"/>
    <n v="0"/>
    <n v="0.01"/>
    <s v="SGO"/>
    <s v="HFC"/>
    <s v="INM00001086335"/>
    <d v="2025-09-12T14:38:00"/>
    <x v="2165"/>
    <n v="7"/>
    <n v="1"/>
    <n v="904"/>
    <s v="Sem Sinal"/>
    <s v="COAXIAL"/>
    <s v="PASSO FUNDO"/>
    <s v="RS"/>
    <m/>
    <s v="CONEXAO DANIFICADA"/>
  </r>
  <r>
    <x v="2194"/>
    <s v="PELOTAS"/>
    <x v="1039"/>
    <n v="1.52"/>
    <n v="18.260000000000002"/>
    <s v="SGO"/>
    <s v="HFC"/>
    <s v="INM00001086690"/>
    <d v="2025-09-12T16:32:00"/>
    <x v="2166"/>
    <n v="175"/>
    <n v="187"/>
    <n v="1792"/>
    <s v="Sem Sinal"/>
    <s v="FIBRA ÓPTICA"/>
    <s v="PELOTAS"/>
    <s v="RS"/>
    <m/>
    <s v="CABO OPTICO - QUEIMADO"/>
  </r>
  <r>
    <x v="2194"/>
    <s v="PELOTAS"/>
    <x v="1042"/>
    <n v="1.52"/>
    <n v="18.260000000000002"/>
    <s v="SGO"/>
    <s v="HFC"/>
    <s v="INM00001086690"/>
    <d v="2025-09-12T16:32:00"/>
    <x v="2166"/>
    <n v="175"/>
    <n v="187"/>
    <n v="1792"/>
    <s v="Sem Sinal"/>
    <s v="FIBRA ÓPTICA"/>
    <s v="PELOTAS"/>
    <s v="RS"/>
    <m/>
    <s v="CABO OPTICO - QUEIMADO"/>
  </r>
  <r>
    <x v="2194"/>
    <s v="PELOTAS"/>
    <x v="1428"/>
    <n v="1.52"/>
    <n v="18.260000000000002"/>
    <s v="SGO"/>
    <s v="HFC"/>
    <s v="INM00001086690"/>
    <d v="2025-09-12T16:32:00"/>
    <x v="2166"/>
    <n v="175"/>
    <n v="187"/>
    <n v="1792"/>
    <s v="Sem Sinal"/>
    <s v="FIBRA ÓPTICA"/>
    <s v="PELOTAS"/>
    <s v="RS"/>
    <m/>
    <s v="CABO OPTICO - QUEIMADO"/>
  </r>
  <r>
    <x v="2194"/>
    <s v="PELOTAS"/>
    <x v="938"/>
    <n v="1.52"/>
    <n v="18.260000000000002"/>
    <s v="SGO"/>
    <s v="HFC"/>
    <s v="INM00001086690"/>
    <d v="2025-09-12T16:32:00"/>
    <x v="2166"/>
    <n v="175"/>
    <n v="187"/>
    <n v="1792"/>
    <s v="Sem Sinal"/>
    <s v="FIBRA ÓPTICA"/>
    <s v="PELOTAS"/>
    <s v="RS"/>
    <m/>
    <s v="CABO OPTICO - QUEIMADO"/>
  </r>
  <r>
    <x v="2194"/>
    <s v="PELOTAS"/>
    <x v="1145"/>
    <n v="1.52"/>
    <n v="18.260000000000002"/>
    <s v="SGO"/>
    <s v="HFC"/>
    <s v="INM00001086690"/>
    <d v="2025-09-12T16:32:00"/>
    <x v="2166"/>
    <n v="175"/>
    <n v="187"/>
    <n v="1792"/>
    <s v="Sem Sinal"/>
    <s v="FIBRA ÓPTICA"/>
    <s v="PELOTAS"/>
    <s v="RS"/>
    <m/>
    <s v="CABO OPTICO - QUEIMADO"/>
  </r>
  <r>
    <x v="2194"/>
    <s v="PELOTAS"/>
    <x v="939"/>
    <n v="1.52"/>
    <n v="18.260000000000002"/>
    <s v="SGO"/>
    <s v="HFC"/>
    <s v="INM00001086690"/>
    <d v="2025-09-12T16:32:00"/>
    <x v="2166"/>
    <n v="175"/>
    <n v="187"/>
    <n v="1792"/>
    <s v="Sem Sinal"/>
    <s v="FIBRA ÓPTICA"/>
    <s v="PELOTAS"/>
    <s v="RS"/>
    <m/>
    <s v="CABO OPTICO - QUEIMADO"/>
  </r>
  <r>
    <x v="2194"/>
    <s v="PELOTAS"/>
    <x v="1429"/>
    <n v="1.52"/>
    <n v="18.260000000000002"/>
    <s v="SGO"/>
    <s v="HFC"/>
    <s v="INM00001086690"/>
    <d v="2025-09-12T16:32:00"/>
    <x v="2166"/>
    <n v="175"/>
    <n v="187"/>
    <n v="1792"/>
    <s v="Sem Sinal"/>
    <s v="FIBRA ÓPTICA"/>
    <s v="PELOTAS"/>
    <s v="RS"/>
    <m/>
    <s v="CABO OPTICO - QUEIMADO"/>
  </r>
  <r>
    <x v="2194"/>
    <s v="PELOTAS"/>
    <x v="1268"/>
    <n v="1.52"/>
    <n v="18.260000000000002"/>
    <s v="SGO"/>
    <s v="HFC"/>
    <s v="INM00001086690"/>
    <d v="2025-09-12T16:32:00"/>
    <x v="2166"/>
    <n v="175"/>
    <n v="187"/>
    <n v="1792"/>
    <s v="Sem Sinal"/>
    <s v="FIBRA ÓPTICA"/>
    <s v="PELOTAS"/>
    <s v="RS"/>
    <m/>
    <s v="CABO OPTICO - QUEIMADO"/>
  </r>
  <r>
    <x v="2194"/>
    <s v="PELOTAS"/>
    <x v="1101"/>
    <n v="1.52"/>
    <n v="18.260000000000002"/>
    <s v="SGO"/>
    <s v="HFC"/>
    <s v="INM00001086690"/>
    <d v="2025-09-12T16:32:00"/>
    <x v="2166"/>
    <n v="175"/>
    <n v="187"/>
    <n v="1792"/>
    <s v="Sem Sinal"/>
    <s v="FIBRA ÓPTICA"/>
    <s v="PELOTAS"/>
    <s v="RS"/>
    <m/>
    <s v="CABO OPTICO - QUEIMADO"/>
  </r>
  <r>
    <x v="2194"/>
    <s v="PELOTAS"/>
    <x v="1322"/>
    <n v="1.52"/>
    <n v="18.260000000000002"/>
    <s v="SGO"/>
    <s v="HFC"/>
    <s v="INM00001086690"/>
    <d v="2025-09-12T16:32:00"/>
    <x v="2166"/>
    <n v="175"/>
    <n v="187"/>
    <n v="1792"/>
    <s v="Sem Sinal"/>
    <s v="FIBRA ÓPTICA"/>
    <s v="PELOTAS"/>
    <s v="RS"/>
    <m/>
    <s v="CABO OPTICO - QUEIMADO"/>
  </r>
  <r>
    <x v="2195"/>
    <s v="PASSO FUNDO"/>
    <x v="1323"/>
    <n v="0"/>
    <n v="0.01"/>
    <s v="SGO"/>
    <s v="HFC"/>
    <s v="INM00001086772"/>
    <d v="2025-09-12T17:19:00"/>
    <x v="2167"/>
    <n v="11"/>
    <n v="1"/>
    <n v="904"/>
    <s v="Sem Sinal"/>
    <s v="COAXIAL"/>
    <s v="PASSO FUNDO"/>
    <s v="RS"/>
    <m/>
    <s v="ATIVO MAU CONTATO"/>
  </r>
  <r>
    <x v="2196"/>
    <s v="RIO GRANDE"/>
    <x v="1430"/>
    <n v="0"/>
    <n v="0.05"/>
    <s v="SGO"/>
    <s v="HFC"/>
    <s v="INM00001086962"/>
    <d v="2025-09-12T18:28:00"/>
    <x v="2168"/>
    <n v="42"/>
    <n v="1"/>
    <n v="905"/>
    <s v="Sem Sinal"/>
    <s v="COAXIAL"/>
    <s v="RIO GRANDE"/>
    <s v="RS"/>
    <m/>
    <s v="CABO COAXIAL - VANDALISMO"/>
  </r>
  <r>
    <x v="2197"/>
    <s v="NOVO HAMBURGO - CABO"/>
    <x v="423"/>
    <n v="0"/>
    <n v="0.05"/>
    <s v="SGO"/>
    <s v="HFC"/>
    <s v="INM00001087029"/>
    <d v="2025-09-12T19:04:00"/>
    <x v="2169"/>
    <n v="69"/>
    <n v="1"/>
    <n v="1329"/>
    <s v="Sem Sinal"/>
    <s v="COAXIAL"/>
    <s v="NOVO HAMBURGO"/>
    <s v="RS"/>
    <m/>
    <s v="ATIVO QUEIMADO"/>
  </r>
  <r>
    <x v="2198"/>
    <s v="PORTO ALEGRE - CABO"/>
    <x v="75"/>
    <n v="0.02"/>
    <n v="0.08"/>
    <s v="SGO"/>
    <s v="HFC"/>
    <s v="INM00001087506"/>
    <d v="2025-09-13T01:11:00"/>
    <x v="2170"/>
    <n v="491"/>
    <n v="1"/>
    <n v="5805"/>
    <s v="Sem Sinal"/>
    <s v="COAXIAL"/>
    <s v="PORTO ALEGRE"/>
    <s v="RS"/>
    <m/>
    <s v="TRANSCEPTOR OPTICO - QUEIMADO"/>
  </r>
  <r>
    <x v="2199"/>
    <s v="FARROUPILHA"/>
    <x v="157"/>
    <n v="0"/>
    <n v="0.25"/>
    <s v="SGO"/>
    <s v="HFC"/>
    <s v="INM00001087692"/>
    <d v="2025-09-13T06:27:00"/>
    <x v="2171"/>
    <n v="90"/>
    <n v="1"/>
    <n v="364"/>
    <s v="Sem Sinal"/>
    <s v="COAXIAL"/>
    <s v="FARROUPILHA"/>
    <s v="RS"/>
    <m/>
    <s v="ATIVO QUEIMADO"/>
  </r>
  <r>
    <x v="2199"/>
    <s v="FARROUPILHA"/>
    <x v="1431"/>
    <n v="0"/>
    <n v="0.25"/>
    <s v="SGO"/>
    <s v="HFC"/>
    <s v="INM00001087692"/>
    <d v="2025-09-13T06:27:00"/>
    <x v="2171"/>
    <n v="90"/>
    <n v="1"/>
    <n v="364"/>
    <s v="Sem Sinal"/>
    <s v="COAXIAL"/>
    <s v="FARROUPILHA"/>
    <s v="RS"/>
    <m/>
    <s v="ATIVO QUEIMADO"/>
  </r>
  <r>
    <x v="2200"/>
    <s v="PORTO ALEGRE - CABO"/>
    <x v="159"/>
    <n v="0.01"/>
    <n v="0.05"/>
    <s v="SGO"/>
    <s v="HFC"/>
    <s v="INM00001088162"/>
    <d v="2025-09-13T10:58:00"/>
    <x v="2172"/>
    <n v="77"/>
    <n v="4"/>
    <n v="5805"/>
    <s v="Sem Sinal"/>
    <s v="COAXIAL"/>
    <s v="PORTO ALEGRE"/>
    <s v="RS"/>
    <m/>
    <s v="ATIVO QUEIMADO"/>
  </r>
  <r>
    <x v="2201"/>
    <s v="PORTO ALEGRE - CABO"/>
    <x v="1220"/>
    <n v="0"/>
    <n v="0.02"/>
    <s v="SGO"/>
    <s v="HFC"/>
    <s v="INM00001088407"/>
    <d v="2025-09-13T12:55:00"/>
    <x v="2173"/>
    <n v="88"/>
    <n v="1"/>
    <n v="5805"/>
    <s v="Sem Sinal"/>
    <s v="COAXIAL"/>
    <s v="PORTO ALEGRE"/>
    <s v="RS"/>
    <m/>
    <s v="CABO COAXIAL - VANDALISMO"/>
  </r>
  <r>
    <x v="2202"/>
    <s v="PELOTAS"/>
    <x v="901"/>
    <n v="0"/>
    <n v="0.05"/>
    <s v="SGO"/>
    <s v="HFC"/>
    <s v="INM00001088572"/>
    <d v="2025-09-13T14:03:00"/>
    <x v="2174"/>
    <n v="90"/>
    <n v="1"/>
    <n v="1792"/>
    <s v="Sem Sinal"/>
    <s v="COAXIAL"/>
    <s v="PELOTAS"/>
    <s v="RS"/>
    <m/>
    <s v="CABO COAXIAL - VANDALISMO"/>
  </r>
  <r>
    <x v="2203"/>
    <s v="PORTO ALEGRE - CABO"/>
    <x v="223"/>
    <n v="0.04"/>
    <n v="0.15"/>
    <s v="SGO"/>
    <s v="HFC"/>
    <s v="INM00001088586"/>
    <d v="2025-09-13T14:08:00"/>
    <x v="2175"/>
    <n v="122"/>
    <n v="7"/>
    <n v="5805"/>
    <s v="Sem Sinal"/>
    <s v="COAXIAL"/>
    <s v="PORTO ALEGRE"/>
    <s v="RS"/>
    <m/>
    <s v="FUSIVEL"/>
  </r>
  <r>
    <x v="2203"/>
    <s v="PORTO ALEGRE - CABO"/>
    <x v="100"/>
    <n v="0.04"/>
    <n v="0.15"/>
    <s v="SGO"/>
    <s v="HFC"/>
    <s v="INM00001088586"/>
    <d v="2025-09-13T14:08:00"/>
    <x v="2175"/>
    <n v="122"/>
    <n v="7"/>
    <n v="5805"/>
    <s v="Sem Sinal"/>
    <s v="COAXIAL"/>
    <s v="PORTO ALEGRE"/>
    <s v="RS"/>
    <m/>
    <s v="FUSIVEL"/>
  </r>
  <r>
    <x v="2204"/>
    <s v="CAXIAS DO SUL"/>
    <x v="1432"/>
    <n v="0.02"/>
    <n v="0.17"/>
    <s v="SGO"/>
    <s v="HFC"/>
    <s v="INM00001089251"/>
    <d v="2025-09-13T18:57:00"/>
    <x v="2176"/>
    <n v="42"/>
    <n v="8"/>
    <n v="1995"/>
    <s v="Sem Sinal"/>
    <s v="COAXIAL"/>
    <s v="CAXIAS DO SUL"/>
    <s v="RS"/>
    <m/>
    <s v="FUSIVEL"/>
  </r>
  <r>
    <x v="2205"/>
    <s v="PORTO ALEGRE - CABO"/>
    <x v="548"/>
    <n v="0.01"/>
    <n v="0.03"/>
    <s v="SGO"/>
    <s v="HFC"/>
    <s v="INM00001089313"/>
    <d v="2025-09-13T19:33:00"/>
    <x v="2177"/>
    <n v="89"/>
    <n v="2"/>
    <n v="5805"/>
    <s v="Sem Sinal"/>
    <s v="FONTE"/>
    <s v="PORTO ALEGRE"/>
    <s v="RS"/>
    <m/>
    <s v="QUEDA DE ENERGIA  - ACIONADO GERADOR"/>
  </r>
  <r>
    <x v="2205"/>
    <s v="PORTO ALEGRE - CABO"/>
    <x v="1090"/>
    <n v="0.01"/>
    <n v="0.03"/>
    <s v="SGO"/>
    <s v="HFC"/>
    <s v="INM00001089313"/>
    <d v="2025-09-13T19:33:00"/>
    <x v="2177"/>
    <n v="89"/>
    <n v="2"/>
    <n v="5805"/>
    <s v="Sem Sinal"/>
    <s v="FONTE"/>
    <s v="PORTO ALEGRE"/>
    <s v="RS"/>
    <m/>
    <s v="QUEDA DE ENERGIA  - ACIONADO GERADOR"/>
  </r>
  <r>
    <x v="2206"/>
    <s v="PORTO ALEGRE - CABO"/>
    <x v="39"/>
    <n v="0.15"/>
    <n v="0.56000000000000005"/>
    <s v="SGO"/>
    <s v="HFC"/>
    <s v="INM00001089561"/>
    <d v="2025-09-13T22:50:00"/>
    <x v="2178"/>
    <n v="655"/>
    <n v="5"/>
    <n v="5805"/>
    <s v="Sem Sinal"/>
    <s v="COAXIAL"/>
    <s v="PORTO ALEGRE"/>
    <s v="RS"/>
    <m/>
    <s v="TRANSCEPTOR OPTICO - DANIFICADO"/>
  </r>
  <r>
    <x v="2207"/>
    <s v="SAO LEOPOLDO - CABO"/>
    <x v="57"/>
    <n v="1.21"/>
    <n v="47.25"/>
    <s v="SGO"/>
    <s v="HFC"/>
    <s v="INM00001089733"/>
    <d v="2025-09-14T04:40:00"/>
    <x v="2179"/>
    <n v="451"/>
    <n v="58"/>
    <n v="553"/>
    <s v="Sem Sinal"/>
    <s v="FIBRA ÓPTICA"/>
    <s v="SAO LEOPOLDO"/>
    <s v="RS"/>
    <m/>
    <s v="CABO OPTICO - VANDALISMO"/>
  </r>
  <r>
    <x v="2207"/>
    <s v="SAO LEOPOLDO - CABO"/>
    <x v="514"/>
    <n v="1.21"/>
    <n v="47.25"/>
    <s v="SGO"/>
    <s v="HFC"/>
    <s v="INM00001089733"/>
    <d v="2025-09-14T04:40:00"/>
    <x v="2179"/>
    <n v="451"/>
    <n v="58"/>
    <n v="553"/>
    <s v="Sem Sinal"/>
    <s v="FIBRA ÓPTICA"/>
    <s v="SAO LEOPOLDO"/>
    <s v="RS"/>
    <m/>
    <s v="CABO OPTICO - VANDALISMO"/>
  </r>
  <r>
    <x v="2207"/>
    <s v="SAO LEOPOLDO - CABO"/>
    <x v="72"/>
    <n v="1.21"/>
    <n v="47.25"/>
    <s v="SGO"/>
    <s v="HFC"/>
    <s v="INM00001089733"/>
    <d v="2025-09-14T04:40:00"/>
    <x v="2179"/>
    <n v="451"/>
    <n v="58"/>
    <n v="553"/>
    <s v="Sem Sinal"/>
    <s v="FIBRA ÓPTICA"/>
    <s v="SAO LEOPOLDO"/>
    <s v="RS"/>
    <m/>
    <s v="CABO OPTICO - VANDALISMO"/>
  </r>
  <r>
    <x v="2207"/>
    <s v="SAO LEOPOLDO - CABO"/>
    <x v="759"/>
    <n v="1.21"/>
    <n v="47.25"/>
    <s v="SGO"/>
    <s v="HFC"/>
    <s v="INM00001089733"/>
    <d v="2025-09-14T04:40:00"/>
    <x v="2179"/>
    <n v="451"/>
    <n v="58"/>
    <n v="553"/>
    <s v="Sem Sinal"/>
    <s v="FIBRA ÓPTICA"/>
    <s v="SAO LEOPOLDO"/>
    <s v="RS"/>
    <m/>
    <s v="CABO OPTICO - VANDALISMO"/>
  </r>
  <r>
    <x v="2207"/>
    <s v="SAO LEOPOLDO - CABO"/>
    <x v="582"/>
    <n v="1.21"/>
    <n v="47.25"/>
    <s v="SGO"/>
    <s v="HFC"/>
    <s v="INM00001089733"/>
    <d v="2025-09-14T04:40:00"/>
    <x v="2179"/>
    <n v="451"/>
    <n v="58"/>
    <n v="553"/>
    <s v="Sem Sinal"/>
    <s v="FIBRA ÓPTICA"/>
    <s v="SAO LEOPOLDO"/>
    <s v="RS"/>
    <m/>
    <s v="CABO OPTICO - VANDALISMO"/>
  </r>
  <r>
    <x v="2207"/>
    <s v="SAO LEOPOLDO - CABO"/>
    <x v="399"/>
    <n v="1.21"/>
    <n v="47.25"/>
    <s v="SGO"/>
    <s v="HFC"/>
    <s v="INM00001089733"/>
    <d v="2025-09-14T04:40:00"/>
    <x v="2179"/>
    <n v="451"/>
    <n v="58"/>
    <n v="553"/>
    <s v="Sem Sinal"/>
    <s v="FIBRA ÓPTICA"/>
    <s v="SAO LEOPOLDO"/>
    <s v="RS"/>
    <m/>
    <s v="CABO OPTICO - VANDALISMO"/>
  </r>
  <r>
    <x v="2207"/>
    <s v="SAO LEOPOLDO - CABO"/>
    <x v="2"/>
    <n v="1.21"/>
    <n v="47.25"/>
    <s v="SGO"/>
    <s v="HFC"/>
    <s v="INM00001089733"/>
    <d v="2025-09-14T04:40:00"/>
    <x v="2179"/>
    <n v="451"/>
    <n v="58"/>
    <n v="553"/>
    <s v="Sem Sinal"/>
    <s v="FIBRA ÓPTICA"/>
    <s v="SAO LEOPOLDO"/>
    <s v="RS"/>
    <m/>
    <s v="CABO OPTICO - VANDALISMO"/>
  </r>
  <r>
    <x v="2207"/>
    <s v="SAO LEOPOLDO - CABO"/>
    <x v="1433"/>
    <n v="1.21"/>
    <n v="47.25"/>
    <s v="SGO"/>
    <s v="HFC"/>
    <s v="INM00001089733"/>
    <d v="2025-09-14T04:40:00"/>
    <x v="2179"/>
    <n v="451"/>
    <n v="58"/>
    <n v="553"/>
    <s v="Sem Sinal"/>
    <s v="FIBRA ÓPTICA"/>
    <s v="SAO LEOPOLDO"/>
    <s v="RS"/>
    <m/>
    <s v="CABO OPTICO - VANDALISMO"/>
  </r>
  <r>
    <x v="2207"/>
    <s v="SAO LEOPOLDO - CABO"/>
    <x v="3"/>
    <n v="1.21"/>
    <n v="47.25"/>
    <s v="SGO"/>
    <s v="HFC"/>
    <s v="INM00001089733"/>
    <d v="2025-09-14T04:40:00"/>
    <x v="2179"/>
    <n v="451"/>
    <n v="58"/>
    <n v="553"/>
    <s v="Sem Sinal"/>
    <s v="FIBRA ÓPTICA"/>
    <s v="SAO LEOPOLDO"/>
    <s v="RS"/>
    <m/>
    <s v="CABO OPTICO - VANDALISMO"/>
  </r>
  <r>
    <x v="2207"/>
    <s v="SAO LEOPOLDO - CABO"/>
    <x v="7"/>
    <n v="1.21"/>
    <n v="47.25"/>
    <s v="SGO"/>
    <s v="HFC"/>
    <s v="INM00001089733"/>
    <d v="2025-09-14T04:40:00"/>
    <x v="2179"/>
    <n v="451"/>
    <n v="58"/>
    <n v="553"/>
    <s v="Sem Sinal"/>
    <s v="FIBRA ÓPTICA"/>
    <s v="SAO LEOPOLDO"/>
    <s v="RS"/>
    <m/>
    <s v="CABO OPTICO - VANDALISMO"/>
  </r>
  <r>
    <x v="2207"/>
    <s v="SAO LEOPOLDO - CABO"/>
    <x v="17"/>
    <n v="1.21"/>
    <n v="47.25"/>
    <s v="SGO"/>
    <s v="HFC"/>
    <s v="INM00001089733"/>
    <d v="2025-09-14T04:40:00"/>
    <x v="2179"/>
    <n v="451"/>
    <n v="58"/>
    <n v="553"/>
    <s v="Sem Sinal"/>
    <s v="FIBRA ÓPTICA"/>
    <s v="SAO LEOPOLDO"/>
    <s v="RS"/>
    <m/>
    <s v="CABO OPTICO - VANDALISMO"/>
  </r>
  <r>
    <x v="2207"/>
    <s v="SAO LEOPOLDO - CABO"/>
    <x v="985"/>
    <n v="1.21"/>
    <n v="47.25"/>
    <s v="SGO"/>
    <s v="HFC"/>
    <s v="INM00001089733"/>
    <d v="2025-09-14T04:40:00"/>
    <x v="2179"/>
    <n v="451"/>
    <n v="58"/>
    <n v="553"/>
    <s v="Sem Sinal"/>
    <s v="FIBRA ÓPTICA"/>
    <s v="SAO LEOPOLDO"/>
    <s v="RS"/>
    <m/>
    <s v="CABO OPTICO - VANDALISMO"/>
  </r>
  <r>
    <x v="2207"/>
    <s v="SAO LEOPOLDO - CABO"/>
    <x v="1148"/>
    <n v="1.21"/>
    <n v="47.25"/>
    <s v="SGO"/>
    <s v="HFC"/>
    <s v="INM00001089733"/>
    <d v="2025-09-14T04:40:00"/>
    <x v="2179"/>
    <n v="451"/>
    <n v="58"/>
    <n v="553"/>
    <s v="Sem Sinal"/>
    <s v="FIBRA ÓPTICA"/>
    <s v="SAO LEOPOLDO"/>
    <s v="RS"/>
    <m/>
    <s v="CABO OPTICO - VANDALISMO"/>
  </r>
  <r>
    <x v="2208"/>
    <s v="NOVO HAMBURGO - CABO"/>
    <x v="1205"/>
    <n v="0.01"/>
    <n v="0.24"/>
    <s v="SGO"/>
    <s v="HFC"/>
    <s v="INM00001089753"/>
    <d v="2025-09-14T05:21:00"/>
    <x v="2180"/>
    <n v="313"/>
    <n v="1"/>
    <n v="1329"/>
    <s v="Sem Sinal"/>
    <s v="COAXIAL"/>
    <s v="NOVO HAMBURGO"/>
    <s v="RS"/>
    <m/>
    <s v="ATIVO PERFORMANCE"/>
  </r>
  <r>
    <x v="2209"/>
    <s v="SANTA MARIA"/>
    <x v="336"/>
    <n v="0.03"/>
    <n v="0.64"/>
    <s v="SGO"/>
    <s v="HFC"/>
    <s v="INM00001089788"/>
    <d v="2025-09-14T06:26:00"/>
    <x v="2181"/>
    <n v="369"/>
    <n v="2"/>
    <n v="1162"/>
    <s v="Sem Sinal"/>
    <s v="COAXIAL"/>
    <s v="SANTA MARIA"/>
    <s v="RS"/>
    <m/>
    <s v="CABO COAXIAL - VANDALISMO"/>
  </r>
  <r>
    <x v="2210"/>
    <s v="PORTO ALEGRE - CABO"/>
    <x v="165"/>
    <n v="0"/>
    <n v="0.01"/>
    <s v="SGO"/>
    <s v="HFC"/>
    <s v="INM00001089829"/>
    <d v="2025-09-14T07:18:00"/>
    <x v="2182"/>
    <n v="79"/>
    <n v="1"/>
    <n v="5805"/>
    <s v="Sem Sinal"/>
    <s v="COAXIAL"/>
    <s v="PORTO ALEGRE"/>
    <s v="RS"/>
    <m/>
    <s v="CONEXAO DANIFICADA"/>
  </r>
  <r>
    <x v="2211"/>
    <s v="BENTO GONCALVES"/>
    <x v="590"/>
    <n v="0.05"/>
    <n v="2.25"/>
    <s v="SGO"/>
    <s v="HFC"/>
    <s v="INM00001090738"/>
    <d v="2025-09-14T17:38:00"/>
    <x v="2183"/>
    <n v="202"/>
    <n v="5"/>
    <n v="448"/>
    <s v="Sem Sinal"/>
    <s v="FIBRA ÓPTICA"/>
    <s v="BENTO GONCALVES"/>
    <s v="RS"/>
    <m/>
    <s v="CAIXA DE EMENDA - DANIFICADA"/>
  </r>
  <r>
    <x v="2211"/>
    <s v="BENTO GONCALVES"/>
    <x v="1434"/>
    <n v="0.05"/>
    <n v="2.25"/>
    <s v="SGO"/>
    <s v="HFC"/>
    <s v="INM00001090738"/>
    <d v="2025-09-14T17:38:00"/>
    <x v="2183"/>
    <n v="202"/>
    <n v="5"/>
    <n v="448"/>
    <s v="Sem Sinal"/>
    <s v="FIBRA ÓPTICA"/>
    <s v="BENTO GONCALVES"/>
    <s v="RS"/>
    <m/>
    <s v="CAIXA DE EMENDA - DANIFICADA"/>
  </r>
  <r>
    <x v="2211"/>
    <s v="BENTO GONCALVES"/>
    <x v="1164"/>
    <n v="0.05"/>
    <n v="2.25"/>
    <s v="SGO"/>
    <s v="HFC"/>
    <s v="INM00001090738"/>
    <d v="2025-09-14T17:38:00"/>
    <x v="2183"/>
    <n v="202"/>
    <n v="5"/>
    <n v="448"/>
    <s v="Sem Sinal"/>
    <s v="FIBRA ÓPTICA"/>
    <s v="BENTO GONCALVES"/>
    <s v="RS"/>
    <m/>
    <s v="CAIXA DE EMENDA - DANIFICADA"/>
  </r>
  <r>
    <x v="2212"/>
    <s v="PASSO FUNDO"/>
    <x v="966"/>
    <n v="0"/>
    <n v="0.1"/>
    <s v="SGO"/>
    <s v="HFC"/>
    <s v="INM00001091136"/>
    <d v="2025-09-14T23:35:00"/>
    <x v="2184"/>
    <n v="90"/>
    <n v="1"/>
    <n v="904"/>
    <s v="Sem Sinal"/>
    <s v="COAXIAL"/>
    <s v="PASSO FUNDO"/>
    <s v="RS"/>
    <m/>
    <s v="CONEXAO DANIFICADA"/>
  </r>
  <r>
    <x v="2213"/>
    <s v="BAGE"/>
    <x v="1435"/>
    <n v="0.02"/>
    <n v="0.8"/>
    <s v="SGO"/>
    <s v="HFC"/>
    <s v="INM00001091351"/>
    <d v="2025-09-15T05:28:00"/>
    <x v="2185"/>
    <n v="443"/>
    <n v="1"/>
    <n v="557"/>
    <s v="Sem Sinal"/>
    <s v="COAXIAL"/>
    <s v="BAGE"/>
    <s v="RS"/>
    <m/>
    <s v="TRANSCEPTOR OPTICO - QUEIMADO"/>
  </r>
  <r>
    <x v="2213"/>
    <s v="BAGE"/>
    <x v="559"/>
    <n v="0.02"/>
    <n v="0.8"/>
    <s v="SGO"/>
    <s v="HFC"/>
    <s v="INM00001091351"/>
    <d v="2025-09-15T05:28:00"/>
    <x v="2185"/>
    <n v="443"/>
    <n v="1"/>
    <n v="557"/>
    <s v="Sem Sinal"/>
    <s v="COAXIAL"/>
    <s v="BAGE"/>
    <s v="RS"/>
    <m/>
    <s v="TRANSCEPTOR OPTICO - QUEIMADO"/>
  </r>
  <r>
    <x v="2214"/>
    <s v="PORTO ALEGRE - CABO"/>
    <x v="1361"/>
    <n v="0.01"/>
    <n v="0.04"/>
    <s v="SGO"/>
    <s v="HFC"/>
    <s v="INM00001091463"/>
    <d v="2025-09-15T07:08:00"/>
    <x v="2186"/>
    <n v="255"/>
    <n v="1"/>
    <n v="5805"/>
    <s v="Sem Sinal"/>
    <s v="COAXIAL"/>
    <s v="PORTO ALEGRE"/>
    <s v="RS"/>
    <m/>
    <s v="PASSIVO DANIFICADO"/>
  </r>
  <r>
    <x v="2215"/>
    <s v="PORTO ALEGRE - CABO"/>
    <x v="669"/>
    <n v="0.01"/>
    <n v="0.02"/>
    <s v="SGO"/>
    <s v="HFC"/>
    <s v="INM00001091572"/>
    <d v="2025-09-15T08:06:00"/>
    <x v="2187"/>
    <n v="125"/>
    <n v="1"/>
    <n v="5805"/>
    <s v="Sem Sinal"/>
    <s v="COAXIAL"/>
    <s v="PORTO ALEGRE"/>
    <s v="RS"/>
    <m/>
    <s v="CABO COAXIAL - VANDALISMO"/>
  </r>
  <r>
    <x v="2216"/>
    <s v="PORTO ALEGRE - CABO"/>
    <x v="145"/>
    <n v="0"/>
    <n v="0.01"/>
    <s v="SGO"/>
    <s v="HFC"/>
    <s v="INM00001091593"/>
    <d v="2025-09-15T08:11:00"/>
    <x v="2188"/>
    <n v="56"/>
    <n v="1"/>
    <n v="5805"/>
    <s v="Sem Sinal"/>
    <s v="COAXIAL"/>
    <s v="PORTO ALEGRE"/>
    <s v="RS"/>
    <m/>
    <s v="CABO COAXIAL - VANDALISMO"/>
  </r>
  <r>
    <x v="2216"/>
    <s v="PORTO ALEGRE - CABO"/>
    <x v="55"/>
    <n v="0"/>
    <n v="0.01"/>
    <s v="SGO"/>
    <s v="HFC"/>
    <s v="INM00001091593"/>
    <d v="2025-09-15T08:11:00"/>
    <x v="2188"/>
    <n v="56"/>
    <n v="1"/>
    <n v="5805"/>
    <s v="Sem Sinal"/>
    <s v="COAXIAL"/>
    <s v="PORTO ALEGRE"/>
    <s v="RS"/>
    <m/>
    <s v="CABO COAXIAL - VANDALISMO"/>
  </r>
  <r>
    <x v="2217"/>
    <s v="SANTA MARIA"/>
    <x v="542"/>
    <n v="0"/>
    <n v="0.08"/>
    <s v="SGO"/>
    <s v="HFC"/>
    <s v="INM00001091997"/>
    <d v="2025-09-15T10:11:00"/>
    <x v="2189"/>
    <n v="87"/>
    <n v="1"/>
    <n v="1162"/>
    <s v="Sem Sinal"/>
    <s v="COAXIAL"/>
    <s v="SANTA MARIA"/>
    <s v="RS"/>
    <m/>
    <s v="ATIVO PERFORMANCE"/>
  </r>
  <r>
    <x v="2218"/>
    <s v="PORTO ALEGRE - CABO"/>
    <x v="804"/>
    <n v="0.14000000000000001"/>
    <n v="0.53"/>
    <s v="SGO"/>
    <s v="HFC"/>
    <s v="INM00001092007"/>
    <d v="2025-09-15T10:16:00"/>
    <x v="2190"/>
    <n v="343"/>
    <n v="9"/>
    <n v="5805"/>
    <s v="Sem Sinal"/>
    <s v="FIBRA ÓPTICA"/>
    <s v="PORTO ALEGRE"/>
    <s v="RS"/>
    <m/>
    <s v="CAIXA DE EMENDA - DANIFICADA"/>
  </r>
  <r>
    <x v="2219"/>
    <s v="CAXIAS DO SUL"/>
    <x v="1436"/>
    <n v="0.02"/>
    <n v="0.16"/>
    <s v="SGO"/>
    <s v="HFC"/>
    <s v="INM00001092188"/>
    <d v="2025-09-15T11:25:00"/>
    <x v="2191"/>
    <n v="41"/>
    <n v="8"/>
    <n v="1995"/>
    <s v="Sem Sinal"/>
    <s v="COAXIAL"/>
    <s v="CAXIAS DO SUL"/>
    <s v="RS"/>
    <m/>
    <s v="ATIVO MODULO"/>
  </r>
  <r>
    <x v="2220"/>
    <s v="PORTO ALEGRE - CABO"/>
    <x v="248"/>
    <n v="0.04"/>
    <n v="0.15"/>
    <s v="SGO"/>
    <s v="HFC"/>
    <s v="INM00001092679"/>
    <d v="2025-09-15T13:49:00"/>
    <x v="2192"/>
    <n v="435"/>
    <n v="2"/>
    <n v="5805"/>
    <s v="Sem Sinal"/>
    <s v="COAXIAL"/>
    <s v="PORTO ALEGRE"/>
    <s v="RS"/>
    <m/>
    <s v="CABO COAXIAL - PODA DE ARVORE"/>
  </r>
  <r>
    <x v="2221"/>
    <s v="PORTO ALEGRE - CABO"/>
    <x v="868"/>
    <n v="0.03"/>
    <n v="0.12"/>
    <s v="SGO"/>
    <s v="HFC"/>
    <s v="INM00001092852"/>
    <d v="2025-09-15T14:49:00"/>
    <x v="2193"/>
    <n v="135"/>
    <n v="5"/>
    <n v="5805"/>
    <s v="Sem Sinal"/>
    <s v="FONTE"/>
    <s v="PORTO ALEGRE"/>
    <s v="RS"/>
    <m/>
    <s v="BANCO DE BATERIA - AUTONOMIA"/>
  </r>
  <r>
    <x v="2222"/>
    <s v="CAXIAS DO SUL"/>
    <x v="1069"/>
    <n v="0.14000000000000001"/>
    <n v="1.56"/>
    <s v="SGO"/>
    <s v="HFC"/>
    <s v="INM00001092924"/>
    <d v="2025-09-15T15:15:00"/>
    <x v="2194"/>
    <n v="120"/>
    <n v="26"/>
    <n v="1995"/>
    <s v="Sem Sinal"/>
    <s v="FIBRA ÓPTICA"/>
    <s v="CAXIAS DO SUL"/>
    <s v="RS"/>
    <m/>
    <s v="CABO DE SERVICO DANIFICADO"/>
  </r>
  <r>
    <x v="2222"/>
    <s v="CAXIAS DO SUL"/>
    <x v="1437"/>
    <n v="0.14000000000000001"/>
    <n v="1.56"/>
    <s v="SGO"/>
    <s v="HFC"/>
    <s v="INM00001092924"/>
    <d v="2025-09-15T15:15:00"/>
    <x v="2194"/>
    <n v="120"/>
    <n v="26"/>
    <n v="1995"/>
    <s v="Sem Sinal"/>
    <s v="FIBRA ÓPTICA"/>
    <s v="CAXIAS DO SUL"/>
    <s v="RS"/>
    <m/>
    <s v="CABO DE SERVICO DANIFICADO"/>
  </r>
  <r>
    <x v="2223"/>
    <s v="PORTO ALEGRE - CABO"/>
    <x v="433"/>
    <n v="0"/>
    <n v="0.01"/>
    <s v="SGO"/>
    <s v="HFC"/>
    <s v="INM00001092952"/>
    <d v="2025-09-15T15:23:00"/>
    <x v="2190"/>
    <n v="37"/>
    <n v="1"/>
    <n v="5805"/>
    <s v="Sem Sinal"/>
    <s v="COAXIAL"/>
    <s v="PORTO ALEGRE"/>
    <s v="RS"/>
    <m/>
    <s v="FUSIVEL"/>
  </r>
  <r>
    <x v="2224"/>
    <s v="SAPUCAIA DO SUL"/>
    <x v="61"/>
    <n v="0.1"/>
    <n v="7.38"/>
    <s v="SGO"/>
    <s v="HFC"/>
    <s v="INM00001093205"/>
    <d v="2025-09-15T16:44:00"/>
    <x v="2195"/>
    <n v="60"/>
    <n v="37"/>
    <n v="301"/>
    <s v="Sem Sinal"/>
    <s v="FIBRA ÓPTICA"/>
    <s v="SAPUCAIA DO SUL"/>
    <s v="RS"/>
    <m/>
    <s v="CABO OPTICO - CARGA ALTA"/>
  </r>
  <r>
    <x v="2224"/>
    <s v="SAPUCAIA DO SUL"/>
    <x v="277"/>
    <n v="0.1"/>
    <n v="7.38"/>
    <s v="SGO"/>
    <s v="HFC"/>
    <s v="INM00001093205"/>
    <d v="2025-09-15T16:44:00"/>
    <x v="2195"/>
    <n v="60"/>
    <n v="37"/>
    <n v="301"/>
    <s v="Sem Sinal"/>
    <s v="FIBRA ÓPTICA"/>
    <s v="SAPUCAIA DO SUL"/>
    <s v="RS"/>
    <m/>
    <s v="CABO OPTICO - CARGA ALTA"/>
  </r>
  <r>
    <x v="2224"/>
    <s v="SAPUCAIA DO SUL"/>
    <x v="69"/>
    <n v="0.1"/>
    <n v="7.38"/>
    <s v="SGO"/>
    <s v="HFC"/>
    <s v="INM00001093205"/>
    <d v="2025-09-15T16:44:00"/>
    <x v="2195"/>
    <n v="60"/>
    <n v="37"/>
    <n v="301"/>
    <s v="Sem Sinal"/>
    <s v="FIBRA ÓPTICA"/>
    <s v="SAPUCAIA DO SUL"/>
    <s v="RS"/>
    <m/>
    <s v="CABO OPTICO - CARGA ALTA"/>
  </r>
  <r>
    <x v="2224"/>
    <s v="SAPUCAIA DO SUL"/>
    <x v="70"/>
    <n v="0.1"/>
    <n v="7.38"/>
    <s v="SGO"/>
    <s v="HFC"/>
    <s v="INM00001093205"/>
    <d v="2025-09-15T16:44:00"/>
    <x v="2195"/>
    <n v="60"/>
    <n v="37"/>
    <n v="301"/>
    <s v="Sem Sinal"/>
    <s v="FIBRA ÓPTICA"/>
    <s v="SAPUCAIA DO SUL"/>
    <s v="RS"/>
    <m/>
    <s v="CABO OPTICO - CARGA ALTA"/>
  </r>
  <r>
    <x v="2225"/>
    <s v="PORTO ALEGRE - CABO"/>
    <x v="302"/>
    <n v="0.01"/>
    <n v="0.03"/>
    <s v="SGO"/>
    <s v="HFC"/>
    <s v="INM00001093382"/>
    <d v="2025-09-15T17:30:00"/>
    <x v="2196"/>
    <n v="194"/>
    <n v="1"/>
    <n v="5805"/>
    <s v="Sem Sinal"/>
    <s v="COAXIAL"/>
    <s v="PORTO ALEGRE"/>
    <s v="RS"/>
    <m/>
    <s v="CABO COAXIAL - VANDALISMO"/>
  </r>
  <r>
    <x v="2226"/>
    <s v="CANOAS"/>
    <x v="763"/>
    <n v="0"/>
    <n v="0.02"/>
    <s v="SGO"/>
    <s v="HFC"/>
    <s v="INM00001093649"/>
    <d v="2025-09-15T19:07:00"/>
    <x v="2197"/>
    <n v="19"/>
    <n v="1"/>
    <n v="1037"/>
    <s v="Sem Sinal"/>
    <s v="FONTE"/>
    <s v="CANOAS"/>
    <s v="RS"/>
    <m/>
    <s v="QUEDA DE ENERGIA - RESTABELECIDO PELA CONCESSIONARIA"/>
  </r>
  <r>
    <x v="2227"/>
    <s v="CAXIAS DO SUL"/>
    <x v="792"/>
    <n v="0.01"/>
    <n v="0.1"/>
    <s v="SGO"/>
    <s v="HFC"/>
    <s v="INM00001093727"/>
    <d v="2025-09-15T19:51:00"/>
    <x v="2198"/>
    <n v="69"/>
    <n v="3"/>
    <n v="1995"/>
    <s v="Sem Sinal"/>
    <s v="COAXIAL"/>
    <s v="CAXIAS DO SUL"/>
    <s v="RS"/>
    <m/>
    <s v="FUSIVEL"/>
  </r>
  <r>
    <x v="2227"/>
    <s v="CAXIAS DO SUL"/>
    <x v="793"/>
    <n v="0.01"/>
    <n v="0.1"/>
    <s v="SGO"/>
    <s v="HFC"/>
    <s v="INM00001093727"/>
    <d v="2025-09-15T19:51:00"/>
    <x v="2198"/>
    <n v="69"/>
    <n v="3"/>
    <n v="1995"/>
    <s v="Sem Sinal"/>
    <s v="COAXIAL"/>
    <s v="CAXIAS DO SUL"/>
    <s v="RS"/>
    <m/>
    <s v="FUSIVEL"/>
  </r>
  <r>
    <x v="2228"/>
    <s v="CAXIAS DO SUL"/>
    <x v="1068"/>
    <n v="0.01"/>
    <n v="0.08"/>
    <s v="SGO"/>
    <s v="HFC"/>
    <s v="INM00001093881"/>
    <d v="2025-09-15T21:01:00"/>
    <x v="2199"/>
    <n v="153"/>
    <n v="1"/>
    <n v="1995"/>
    <s v="Sem Sinal"/>
    <s v="COAXIAL"/>
    <s v="CAXIAS DO SUL"/>
    <s v="RS"/>
    <m/>
    <s v="CABO COAXIAL - OBRAS"/>
  </r>
  <r>
    <x v="2229"/>
    <s v="NOVO HAMBURGO - CABO"/>
    <x v="423"/>
    <n v="0"/>
    <n v="0.04"/>
    <s v="SGO"/>
    <s v="HFC"/>
    <s v="INM00001093956"/>
    <d v="2025-09-15T21:39:00"/>
    <x v="2200"/>
    <n v="55"/>
    <n v="1"/>
    <n v="1329"/>
    <s v="Sem Sinal"/>
    <s v="COAXIAL"/>
    <s v="NOVO HAMBURGO"/>
    <s v="RS"/>
    <m/>
    <s v="PASSIVO COM AGUA"/>
  </r>
  <r>
    <x v="2230"/>
    <s v="CANOAS"/>
    <x v="1438"/>
    <n v="0.01"/>
    <n v="0.23"/>
    <s v="SGO"/>
    <s v="HFC"/>
    <s v="INM00001094819"/>
    <d v="2025-09-16T09:06:00"/>
    <x v="2201"/>
    <n v="239"/>
    <n v="1"/>
    <n v="1037"/>
    <s v="Sem Sinal"/>
    <s v="COAXIAL"/>
    <s v="CANOAS"/>
    <s v="RS"/>
    <m/>
    <s v="CABO COAXIAL - CARGA ALTA"/>
  </r>
  <r>
    <x v="2231"/>
    <s v="PORTO ALEGRE - CABO"/>
    <x v="931"/>
    <n v="0"/>
    <n v="0.01"/>
    <s v="SGO"/>
    <s v="HFC"/>
    <s v="INM00001095226"/>
    <d v="2025-09-16T10:40:00"/>
    <x v="2202"/>
    <n v="76"/>
    <n v="1"/>
    <n v="5805"/>
    <s v="Sem Sinal"/>
    <s v="COAXIAL"/>
    <s v="PORTO ALEGRE"/>
    <s v="RS"/>
    <m/>
    <s v="CABO COAXIAL - VANDALISMO"/>
  </r>
  <r>
    <x v="2232"/>
    <s v="BAGE"/>
    <x v="1250"/>
    <n v="0.01"/>
    <n v="0.39"/>
    <s v="SGO"/>
    <s v="HFC"/>
    <s v="INM00001095237"/>
    <d v="2025-09-16T10:42:00"/>
    <x v="2203"/>
    <n v="220"/>
    <n v="1"/>
    <n v="557"/>
    <s v="Sem Sinal"/>
    <s v="COAXIAL"/>
    <s v="BAGE"/>
    <s v="RS"/>
    <m/>
    <s v="PASSIVO COM AGUA"/>
  </r>
  <r>
    <x v="2233"/>
    <s v="NOVO HAMBURGO - CABO"/>
    <x v="127"/>
    <n v="0.05"/>
    <n v="0.82"/>
    <s v="SGO"/>
    <s v="HFC"/>
    <s v="INM00001095358"/>
    <d v="2025-09-16T11:03:00"/>
    <x v="2204"/>
    <n v="57"/>
    <n v="19"/>
    <n v="1329"/>
    <s v="Sem Sinal"/>
    <s v="FONTE"/>
    <s v="NOVO HAMBURGO"/>
    <s v="RS"/>
    <m/>
    <s v="QUEDA DE ENERGIA - RESTABELECIDO PELA CONCESSIONARIA"/>
  </r>
  <r>
    <x v="2234"/>
    <s v="PORTO ALEGRE - CABO"/>
    <x v="859"/>
    <n v="0.01"/>
    <n v="0.05"/>
    <s v="SGO"/>
    <s v="HFC"/>
    <s v="INM00001095436"/>
    <d v="2025-09-16T11:26:00"/>
    <x v="2205"/>
    <n v="68"/>
    <n v="4"/>
    <n v="5805"/>
    <s v="Sem Sinal"/>
    <s v="COAXIAL"/>
    <s v="PORTO ALEGRE"/>
    <s v="RS"/>
    <m/>
    <s v="ATIVO MODULO"/>
  </r>
  <r>
    <x v="2235"/>
    <s v="PORTO ALEGRE - CABO"/>
    <x v="248"/>
    <n v="0.03"/>
    <n v="0.12"/>
    <s v="SGO"/>
    <s v="HFC"/>
    <s v="INM00001095562"/>
    <d v="2025-09-16T11:55:00"/>
    <x v="2206"/>
    <n v="90"/>
    <n v="8"/>
    <n v="5805"/>
    <s v="Sem Sinal"/>
    <s v="COAXIAL"/>
    <s v="PORTO ALEGRE"/>
    <s v="RS"/>
    <m/>
    <s v="TRANSCEPTOR OPTICO - QUEIMADO"/>
  </r>
  <r>
    <x v="2236"/>
    <s v="PASSO FUNDO"/>
    <x v="1439"/>
    <n v="0"/>
    <n v="0.02"/>
    <s v="SGO"/>
    <s v="HFC"/>
    <s v="INM00001095785"/>
    <d v="2025-09-16T13:00:00"/>
    <x v="2207"/>
    <n v="16"/>
    <n v="1"/>
    <n v="904"/>
    <s v="Sem Sinal"/>
    <s v="COAXIAL"/>
    <s v="PASSO FUNDO"/>
    <s v="RS"/>
    <m/>
    <s v="CONEXAO DANIFICADA"/>
  </r>
  <r>
    <x v="2237"/>
    <s v="PASSO FUNDO"/>
    <x v="1426"/>
    <n v="0"/>
    <n v="0.01"/>
    <s v="SGO"/>
    <s v="HFC"/>
    <s v="INM00001096180"/>
    <d v="2025-09-16T15:07:00"/>
    <x v="2208"/>
    <n v="11"/>
    <n v="1"/>
    <n v="904"/>
    <s v="Sem Sinal"/>
    <s v="COAXIAL"/>
    <s v="PASSO FUNDO"/>
    <s v="RS"/>
    <m/>
    <s v="CONEXAO DANIFICADA"/>
  </r>
  <r>
    <x v="2238"/>
    <s v="PORTO ALEGRE - CABO"/>
    <x v="474"/>
    <n v="0.01"/>
    <n v="0.04"/>
    <s v="SGO"/>
    <s v="HFC"/>
    <s v="INM00001096210"/>
    <d v="2025-09-16T15:50:00"/>
    <x v="2209"/>
    <n v="15"/>
    <n v="16"/>
    <n v="5805"/>
    <s v="Sem Sinal"/>
    <s v="COAXIAL"/>
    <s v="PORTO ALEGRE"/>
    <s v="RS"/>
    <m/>
    <s v="ADEQUAÇÃO DE REDE COAXIAL"/>
  </r>
  <r>
    <x v="2238"/>
    <s v="PORTO ALEGRE - CABO"/>
    <x v="1336"/>
    <n v="0.01"/>
    <n v="0.04"/>
    <s v="SGO"/>
    <s v="HFC"/>
    <s v="INM00001096210"/>
    <d v="2025-09-16T15:50:00"/>
    <x v="2209"/>
    <n v="15"/>
    <n v="16"/>
    <n v="5805"/>
    <s v="Sem Sinal"/>
    <s v="COAXIAL"/>
    <s v="PORTO ALEGRE"/>
    <s v="RS"/>
    <m/>
    <s v="ADEQUAÇÃO DE REDE COAXIAL"/>
  </r>
  <r>
    <x v="2239"/>
    <s v="PASSO FUNDO"/>
    <x v="1051"/>
    <n v="0"/>
    <n v="0.08"/>
    <s v="SGO"/>
    <s v="HFC"/>
    <s v="INM00001096352"/>
    <d v="2025-09-16T16:08:00"/>
    <x v="2210"/>
    <n v="37"/>
    <n v="2"/>
    <n v="904"/>
    <s v="Sem Sinal"/>
    <s v="COAXIAL"/>
    <s v="PASSO FUNDO"/>
    <s v="RS"/>
    <m/>
    <s v="CABO COAXIAL - CABO BANDOLADO"/>
  </r>
  <r>
    <x v="2240"/>
    <s v="PASSO FUNDO"/>
    <x v="1139"/>
    <n v="0.04"/>
    <n v="0.92"/>
    <s v="SGO"/>
    <s v="HFC"/>
    <s v="INM00001096391"/>
    <d v="2025-09-16T16:13:00"/>
    <x v="2211"/>
    <n v="46"/>
    <n v="18"/>
    <n v="904"/>
    <s v="Sem Sinal"/>
    <s v="COAXIAL"/>
    <s v="PASSO FUNDO"/>
    <s v="RS"/>
    <m/>
    <s v="CONEXAO DANIFICADA"/>
  </r>
  <r>
    <x v="2241"/>
    <s v="PORTO ALEGRE - CABO"/>
    <x v="128"/>
    <n v="0.17"/>
    <n v="0.65"/>
    <s v="SGO"/>
    <s v="HFC"/>
    <s v="INM00001097269"/>
    <d v="2025-09-16T23:39:00"/>
    <x v="2212"/>
    <n v="754"/>
    <n v="5"/>
    <n v="5805"/>
    <s v="Sem Sinal"/>
    <s v="COAXIAL"/>
    <s v="PORTO ALEGRE"/>
    <s v="RS"/>
    <m/>
    <s v="CABO COAXIAL - VANDALISMO"/>
  </r>
  <r>
    <x v="2242"/>
    <s v="NOVO HAMBURGO - CABO"/>
    <x v="421"/>
    <n v="1.79"/>
    <n v="28.96"/>
    <s v="SGO"/>
    <s v="HFC"/>
    <s v="INM00001097375"/>
    <d v="2025-09-17T00:18:00"/>
    <x v="2213"/>
    <n v="269"/>
    <n v="143"/>
    <n v="1329"/>
    <s v="Sem Sinal"/>
    <s v="FIBRA ÓPTICA"/>
    <s v="NOVO HAMBURGO"/>
    <s v="RS"/>
    <m/>
    <s v="CABO OPTICO - VANDALISMO"/>
  </r>
  <r>
    <x v="2242"/>
    <s v="NOVO HAMBURGO - CABO"/>
    <x v="422"/>
    <n v="1.79"/>
    <n v="28.96"/>
    <s v="SGO"/>
    <s v="HFC"/>
    <s v="INM00001097375"/>
    <d v="2025-09-17T00:18:00"/>
    <x v="2213"/>
    <n v="269"/>
    <n v="143"/>
    <n v="1329"/>
    <s v="Sem Sinal"/>
    <s v="FIBRA ÓPTICA"/>
    <s v="NOVO HAMBURGO"/>
    <s v="RS"/>
    <m/>
    <s v="CABO OPTICO - VANDALISMO"/>
  </r>
  <r>
    <x v="2242"/>
    <s v="NOVO HAMBURGO - CABO"/>
    <x v="423"/>
    <n v="1.79"/>
    <n v="28.96"/>
    <s v="SGO"/>
    <s v="HFC"/>
    <s v="INM00001097375"/>
    <d v="2025-09-17T00:18:00"/>
    <x v="2213"/>
    <n v="269"/>
    <n v="143"/>
    <n v="1329"/>
    <s v="Sem Sinal"/>
    <s v="FIBRA ÓPTICA"/>
    <s v="NOVO HAMBURGO"/>
    <s v="RS"/>
    <m/>
    <s v="CABO OPTICO - VANDALISMO"/>
  </r>
  <r>
    <x v="2242"/>
    <s v="NOVO HAMBURGO - CABO"/>
    <x v="424"/>
    <n v="1.79"/>
    <n v="28.96"/>
    <s v="SGO"/>
    <s v="HFC"/>
    <s v="INM00001097375"/>
    <d v="2025-09-17T00:18:00"/>
    <x v="2213"/>
    <n v="269"/>
    <n v="143"/>
    <n v="1329"/>
    <s v="Sem Sinal"/>
    <s v="FIBRA ÓPTICA"/>
    <s v="NOVO HAMBURGO"/>
    <s v="RS"/>
    <m/>
    <s v="CABO OPTICO - VANDALISMO"/>
  </r>
  <r>
    <x v="2242"/>
    <s v="NOVO HAMBURGO - CABO"/>
    <x v="425"/>
    <n v="1.79"/>
    <n v="28.96"/>
    <s v="SGO"/>
    <s v="HFC"/>
    <s v="INM00001097375"/>
    <d v="2025-09-17T00:18:00"/>
    <x v="2213"/>
    <n v="269"/>
    <n v="143"/>
    <n v="1329"/>
    <s v="Sem Sinal"/>
    <s v="FIBRA ÓPTICA"/>
    <s v="NOVO HAMBURGO"/>
    <s v="RS"/>
    <m/>
    <s v="CABO OPTICO - VANDALISMO"/>
  </r>
  <r>
    <x v="2242"/>
    <s v="NOVO HAMBURGO - CABO"/>
    <x v="426"/>
    <n v="1.79"/>
    <n v="28.96"/>
    <s v="SGO"/>
    <s v="HFC"/>
    <s v="INM00001097375"/>
    <d v="2025-09-17T00:18:00"/>
    <x v="2213"/>
    <n v="269"/>
    <n v="143"/>
    <n v="1329"/>
    <s v="Sem Sinal"/>
    <s v="FIBRA ÓPTICA"/>
    <s v="NOVO HAMBURGO"/>
    <s v="RS"/>
    <m/>
    <s v="CABO OPTICO - VANDALISMO"/>
  </r>
  <r>
    <x v="2242"/>
    <s v="NOVO HAMBURGO - CABO"/>
    <x v="427"/>
    <n v="1.79"/>
    <n v="28.96"/>
    <s v="SGO"/>
    <s v="HFC"/>
    <s v="INM00001097375"/>
    <d v="2025-09-17T00:18:00"/>
    <x v="2213"/>
    <n v="269"/>
    <n v="143"/>
    <n v="1329"/>
    <s v="Sem Sinal"/>
    <s v="FIBRA ÓPTICA"/>
    <s v="NOVO HAMBURGO"/>
    <s v="RS"/>
    <m/>
    <s v="CABO OPTICO - VANDALISMO"/>
  </r>
  <r>
    <x v="2243"/>
    <s v="SANTA MARIA"/>
    <x v="23"/>
    <n v="0.75"/>
    <n v="13.91"/>
    <s v="SGO"/>
    <s v="HFC"/>
    <s v="INM00001097433"/>
    <d v="2025-09-17T01:06:00"/>
    <x v="2214"/>
    <n v="155"/>
    <n v="104"/>
    <n v="1162"/>
    <s v="Sem Sinal"/>
    <s v="FIBRA ÓPTICA"/>
    <s v="SANTA MARIA"/>
    <s v="RS"/>
    <m/>
    <s v="CAIXA DE EMENDA - DANIFICADA"/>
  </r>
  <r>
    <x v="2243"/>
    <s v="SANTA MARIA"/>
    <x v="25"/>
    <n v="0.75"/>
    <n v="13.91"/>
    <s v="SGO"/>
    <s v="HFC"/>
    <s v="INM00001097433"/>
    <d v="2025-09-17T01:06:00"/>
    <x v="2214"/>
    <n v="155"/>
    <n v="104"/>
    <n v="1162"/>
    <s v="Sem Sinal"/>
    <s v="FIBRA ÓPTICA"/>
    <s v="SANTA MARIA"/>
    <s v="RS"/>
    <m/>
    <s v="CAIXA DE EMENDA - DANIFICADA"/>
  </r>
  <r>
    <x v="2243"/>
    <s v="SANTA MARIA"/>
    <x v="260"/>
    <n v="0.75"/>
    <n v="13.91"/>
    <s v="SGO"/>
    <s v="HFC"/>
    <s v="INM00001097433"/>
    <d v="2025-09-17T01:06:00"/>
    <x v="2214"/>
    <n v="155"/>
    <n v="104"/>
    <n v="1162"/>
    <s v="Sem Sinal"/>
    <s v="FIBRA ÓPTICA"/>
    <s v="SANTA MARIA"/>
    <s v="RS"/>
    <m/>
    <s v="CAIXA DE EMENDA - DANIFICADA"/>
  </r>
  <r>
    <x v="2243"/>
    <s v="SANTA MARIA"/>
    <x v="1332"/>
    <n v="0.75"/>
    <n v="13.91"/>
    <s v="SGO"/>
    <s v="HFC"/>
    <s v="INM00001097433"/>
    <d v="2025-09-17T01:06:00"/>
    <x v="2214"/>
    <n v="155"/>
    <n v="104"/>
    <n v="1162"/>
    <s v="Sem Sinal"/>
    <s v="FIBRA ÓPTICA"/>
    <s v="SANTA MARIA"/>
    <s v="RS"/>
    <m/>
    <s v="CAIXA DE EMENDA - DANIFICADA"/>
  </r>
  <r>
    <x v="2243"/>
    <s v="SANTA MARIA"/>
    <x v="201"/>
    <n v="0.75"/>
    <n v="13.91"/>
    <s v="SGO"/>
    <s v="HFC"/>
    <s v="INM00001097433"/>
    <d v="2025-09-17T01:06:00"/>
    <x v="2214"/>
    <n v="155"/>
    <n v="104"/>
    <n v="1162"/>
    <s v="Sem Sinal"/>
    <s v="FIBRA ÓPTICA"/>
    <s v="SANTA MARIA"/>
    <s v="RS"/>
    <m/>
    <s v="CAIXA DE EMENDA - DANIFICADA"/>
  </r>
  <r>
    <x v="2243"/>
    <s v="SANTA MARIA"/>
    <x v="1440"/>
    <n v="0.75"/>
    <n v="13.91"/>
    <s v="SGO"/>
    <s v="HFC"/>
    <s v="INM00001097433"/>
    <d v="2025-09-17T01:06:00"/>
    <x v="2214"/>
    <n v="155"/>
    <n v="104"/>
    <n v="1162"/>
    <s v="Sem Sinal"/>
    <s v="FIBRA ÓPTICA"/>
    <s v="SANTA MARIA"/>
    <s v="RS"/>
    <m/>
    <s v="CAIXA DE EMENDA - DANIFICADA"/>
  </r>
  <r>
    <x v="2243"/>
    <s v="SANTA MARIA"/>
    <x v="1261"/>
    <n v="0.75"/>
    <n v="13.91"/>
    <s v="SGO"/>
    <s v="HFC"/>
    <s v="INM00001097433"/>
    <d v="2025-09-17T01:06:00"/>
    <x v="2214"/>
    <n v="155"/>
    <n v="104"/>
    <n v="1162"/>
    <s v="Sem Sinal"/>
    <s v="FIBRA ÓPTICA"/>
    <s v="SANTA MARIA"/>
    <s v="RS"/>
    <m/>
    <s v="CAIXA DE EMENDA - DANIFICADA"/>
  </r>
  <r>
    <x v="2243"/>
    <s v="SANTA MARIA"/>
    <x v="269"/>
    <n v="0.75"/>
    <n v="13.91"/>
    <s v="SGO"/>
    <s v="HFC"/>
    <s v="INM00001097433"/>
    <d v="2025-09-17T01:06:00"/>
    <x v="2214"/>
    <n v="155"/>
    <n v="104"/>
    <n v="1162"/>
    <s v="Sem Sinal"/>
    <s v="FIBRA ÓPTICA"/>
    <s v="SANTA MARIA"/>
    <s v="RS"/>
    <m/>
    <s v="CAIXA DE EMENDA - DANIFICADA"/>
  </r>
  <r>
    <x v="2243"/>
    <s v="SANTA MARIA"/>
    <x v="270"/>
    <n v="0.75"/>
    <n v="13.91"/>
    <s v="SGO"/>
    <s v="HFC"/>
    <s v="INM00001097433"/>
    <d v="2025-09-17T01:06:00"/>
    <x v="2214"/>
    <n v="155"/>
    <n v="104"/>
    <n v="1162"/>
    <s v="Sem Sinal"/>
    <s v="FIBRA ÓPTICA"/>
    <s v="SANTA MARIA"/>
    <s v="RS"/>
    <m/>
    <s v="CAIXA DE EMENDA - DANIFICADA"/>
  </r>
  <r>
    <x v="2243"/>
    <s v="SANTA MARIA"/>
    <x v="1217"/>
    <n v="0.75"/>
    <n v="13.91"/>
    <s v="SGO"/>
    <s v="HFC"/>
    <s v="INM00001097433"/>
    <d v="2025-09-17T01:06:00"/>
    <x v="2214"/>
    <n v="155"/>
    <n v="104"/>
    <n v="1162"/>
    <s v="Sem Sinal"/>
    <s v="FIBRA ÓPTICA"/>
    <s v="SANTA MARIA"/>
    <s v="RS"/>
    <m/>
    <s v="CAIXA DE EMENDA - DANIFICADA"/>
  </r>
  <r>
    <x v="2243"/>
    <s v="SANTA MARIA"/>
    <x v="271"/>
    <n v="0.75"/>
    <n v="13.91"/>
    <s v="SGO"/>
    <s v="HFC"/>
    <s v="INM00001097433"/>
    <d v="2025-09-17T01:06:00"/>
    <x v="2214"/>
    <n v="155"/>
    <n v="104"/>
    <n v="1162"/>
    <s v="Sem Sinal"/>
    <s v="FIBRA ÓPTICA"/>
    <s v="SANTA MARIA"/>
    <s v="RS"/>
    <m/>
    <s v="CAIXA DE EMENDA - DANIFICADA"/>
  </r>
  <r>
    <x v="2244"/>
    <s v="PORTO ALEGRE - CABO"/>
    <x v="477"/>
    <n v="0.41"/>
    <n v="1.53"/>
    <s v="SGO"/>
    <s v="HFC"/>
    <s v="INM00001097469"/>
    <d v="2025-09-17T01:46:00"/>
    <x v="2215"/>
    <n v="808"/>
    <n v="11"/>
    <n v="5805"/>
    <s v="Sem Sinal"/>
    <s v="FIBRA ÓPTICA"/>
    <s v="PORTO ALEGRE"/>
    <s v="RS"/>
    <m/>
    <s v="CABO OPTICO - FURTO"/>
  </r>
  <r>
    <x v="2244"/>
    <s v="PORTO ALEGRE - CABO"/>
    <x v="673"/>
    <n v="0.41"/>
    <n v="1.53"/>
    <s v="SGO"/>
    <s v="HFC"/>
    <s v="INM00001097469"/>
    <d v="2025-09-17T01:46:00"/>
    <x v="2215"/>
    <n v="808"/>
    <n v="11"/>
    <n v="5805"/>
    <s v="Sem Sinal"/>
    <s v="FIBRA ÓPTICA"/>
    <s v="PORTO ALEGRE"/>
    <s v="RS"/>
    <m/>
    <s v="CABO OPTICO - FURTO"/>
  </r>
  <r>
    <x v="2244"/>
    <s v="PORTO ALEGRE - CABO"/>
    <x v="789"/>
    <n v="0.41"/>
    <n v="1.53"/>
    <s v="SGO"/>
    <s v="HFC"/>
    <s v="INM00001097469"/>
    <d v="2025-09-17T01:46:00"/>
    <x v="2215"/>
    <n v="808"/>
    <n v="11"/>
    <n v="5805"/>
    <s v="Sem Sinal"/>
    <s v="FIBRA ÓPTICA"/>
    <s v="PORTO ALEGRE"/>
    <s v="RS"/>
    <m/>
    <s v="CABO OPTICO - FURTO"/>
  </r>
  <r>
    <x v="2245"/>
    <s v="SAPUCAIA DO SUL"/>
    <x v="59"/>
    <n v="1.42"/>
    <n v="101.8"/>
    <s v="SGO"/>
    <s v="HFC"/>
    <s v="INM00001097505"/>
    <d v="2025-09-17T02:23:00"/>
    <x v="2216"/>
    <n v="414"/>
    <n v="74"/>
    <n v="301"/>
    <s v="Sem Sinal"/>
    <s v="FIBRA ÓPTICA"/>
    <s v="SAPUCAIA DO SUL"/>
    <s v="RS"/>
    <m/>
    <s v="CABO OPTICO - VANDALISMO"/>
  </r>
  <r>
    <x v="2245"/>
    <s v="SAPUCAIA DO SUL"/>
    <x v="60"/>
    <n v="1.42"/>
    <n v="101.8"/>
    <s v="SGO"/>
    <s v="HFC"/>
    <s v="INM00001097505"/>
    <d v="2025-09-17T02:23:00"/>
    <x v="2216"/>
    <n v="414"/>
    <n v="74"/>
    <n v="301"/>
    <s v="Sem Sinal"/>
    <s v="FIBRA ÓPTICA"/>
    <s v="SAPUCAIA DO SUL"/>
    <s v="RS"/>
    <m/>
    <s v="CABO OPTICO - VANDALISMO"/>
  </r>
  <r>
    <x v="2245"/>
    <s v="SAPUCAIA DO SUL"/>
    <x v="61"/>
    <n v="1.42"/>
    <n v="101.8"/>
    <s v="SGO"/>
    <s v="HFC"/>
    <s v="INM00001097505"/>
    <d v="2025-09-17T02:23:00"/>
    <x v="2216"/>
    <n v="414"/>
    <n v="74"/>
    <n v="301"/>
    <s v="Sem Sinal"/>
    <s v="FIBRA ÓPTICA"/>
    <s v="SAPUCAIA DO SUL"/>
    <s v="RS"/>
    <m/>
    <s v="CABO OPTICO - VANDALISMO"/>
  </r>
  <r>
    <x v="2245"/>
    <s v="SAPUCAIA DO SUL"/>
    <x v="277"/>
    <n v="1.42"/>
    <n v="101.8"/>
    <s v="SGO"/>
    <s v="HFC"/>
    <s v="INM00001097505"/>
    <d v="2025-09-17T02:23:00"/>
    <x v="2216"/>
    <n v="414"/>
    <n v="74"/>
    <n v="301"/>
    <s v="Sem Sinal"/>
    <s v="FIBRA ÓPTICA"/>
    <s v="SAPUCAIA DO SUL"/>
    <s v="RS"/>
    <m/>
    <s v="CABO OPTICO - VANDALISMO"/>
  </r>
  <r>
    <x v="2245"/>
    <s v="SAPUCAIA DO SUL"/>
    <x v="521"/>
    <n v="1.42"/>
    <n v="101.8"/>
    <s v="SGO"/>
    <s v="HFC"/>
    <s v="INM00001097505"/>
    <d v="2025-09-17T02:23:00"/>
    <x v="2216"/>
    <n v="414"/>
    <n v="74"/>
    <n v="301"/>
    <s v="Sem Sinal"/>
    <s v="FIBRA ÓPTICA"/>
    <s v="SAPUCAIA DO SUL"/>
    <s v="RS"/>
    <m/>
    <s v="CABO OPTICO - VANDALISMO"/>
  </r>
  <r>
    <x v="2245"/>
    <s v="SAPUCAIA DO SUL"/>
    <x v="523"/>
    <n v="1.42"/>
    <n v="101.8"/>
    <s v="SGO"/>
    <s v="HFC"/>
    <s v="INM00001097505"/>
    <d v="2025-09-17T02:23:00"/>
    <x v="2216"/>
    <n v="414"/>
    <n v="74"/>
    <n v="301"/>
    <s v="Sem Sinal"/>
    <s v="FIBRA ÓPTICA"/>
    <s v="SAPUCAIA DO SUL"/>
    <s v="RS"/>
    <m/>
    <s v="CABO OPTICO - VANDALISMO"/>
  </r>
  <r>
    <x v="2245"/>
    <s v="SAPUCAIA DO SUL"/>
    <x v="1340"/>
    <n v="1.42"/>
    <n v="101.8"/>
    <s v="SGO"/>
    <s v="HFC"/>
    <s v="INM00001097505"/>
    <d v="2025-09-17T02:23:00"/>
    <x v="2216"/>
    <n v="414"/>
    <n v="74"/>
    <n v="301"/>
    <s v="Sem Sinal"/>
    <s v="FIBRA ÓPTICA"/>
    <s v="SAPUCAIA DO SUL"/>
    <s v="RS"/>
    <m/>
    <s v="CABO OPTICO - VANDALISMO"/>
  </r>
  <r>
    <x v="2245"/>
    <s v="SAPUCAIA DO SUL"/>
    <x v="69"/>
    <n v="1.42"/>
    <n v="101.8"/>
    <s v="SGO"/>
    <s v="HFC"/>
    <s v="INM00001097505"/>
    <d v="2025-09-17T02:23:00"/>
    <x v="2216"/>
    <n v="414"/>
    <n v="74"/>
    <n v="301"/>
    <s v="Sem Sinal"/>
    <s v="FIBRA ÓPTICA"/>
    <s v="SAPUCAIA DO SUL"/>
    <s v="RS"/>
    <m/>
    <s v="CABO OPTICO - VANDALISMO"/>
  </r>
  <r>
    <x v="2245"/>
    <s v="SAPUCAIA DO SUL"/>
    <x v="70"/>
    <n v="1.42"/>
    <n v="101.8"/>
    <s v="SGO"/>
    <s v="HFC"/>
    <s v="INM00001097505"/>
    <d v="2025-09-17T02:23:00"/>
    <x v="2216"/>
    <n v="414"/>
    <n v="74"/>
    <n v="301"/>
    <s v="Sem Sinal"/>
    <s v="FIBRA ÓPTICA"/>
    <s v="SAPUCAIA DO SUL"/>
    <s v="RS"/>
    <m/>
    <s v="CABO OPTICO - VANDALISMO"/>
  </r>
  <r>
    <x v="2246"/>
    <s v="PORTO ALEGRE - CABO"/>
    <x v="90"/>
    <n v="0.15"/>
    <n v="0.54"/>
    <s v="SGO"/>
    <s v="HFC"/>
    <s v="INM00001097509"/>
    <d v="2025-09-17T02:29:00"/>
    <x v="2217"/>
    <n v="350"/>
    <n v="9"/>
    <n v="5805"/>
    <s v="Sem Sinal"/>
    <s v="FIBRA ÓPTICA"/>
    <s v="PORTO ALEGRE"/>
    <s v="RS"/>
    <m/>
    <s v="CABO OPTICO - VANDALISMO"/>
  </r>
  <r>
    <x v="2246"/>
    <s v="PORTO ALEGRE - CABO"/>
    <x v="91"/>
    <n v="0.15"/>
    <n v="0.54"/>
    <s v="SGO"/>
    <s v="HFC"/>
    <s v="INM00001097509"/>
    <d v="2025-09-17T02:29:00"/>
    <x v="2217"/>
    <n v="350"/>
    <n v="9"/>
    <n v="5805"/>
    <s v="Sem Sinal"/>
    <s v="FIBRA ÓPTICA"/>
    <s v="PORTO ALEGRE"/>
    <s v="RS"/>
    <m/>
    <s v="CABO OPTICO - VANDALISMO"/>
  </r>
  <r>
    <x v="2246"/>
    <s v="PORTO ALEGRE - CABO"/>
    <x v="95"/>
    <n v="0.15"/>
    <n v="0.54"/>
    <s v="SGO"/>
    <s v="HFC"/>
    <s v="INM00001097509"/>
    <d v="2025-09-17T02:29:00"/>
    <x v="2217"/>
    <n v="350"/>
    <n v="9"/>
    <n v="5805"/>
    <s v="Sem Sinal"/>
    <s v="FIBRA ÓPTICA"/>
    <s v="PORTO ALEGRE"/>
    <s v="RS"/>
    <m/>
    <s v="CABO OPTICO - VANDALISMO"/>
  </r>
  <r>
    <x v="2246"/>
    <s v="PORTO ALEGRE - CABO"/>
    <x v="101"/>
    <n v="0.15"/>
    <n v="0.54"/>
    <s v="SGO"/>
    <s v="HFC"/>
    <s v="INM00001097509"/>
    <d v="2025-09-17T02:29:00"/>
    <x v="2217"/>
    <n v="350"/>
    <n v="9"/>
    <n v="5805"/>
    <s v="Sem Sinal"/>
    <s v="FIBRA ÓPTICA"/>
    <s v="PORTO ALEGRE"/>
    <s v="RS"/>
    <m/>
    <s v="CABO OPTICO - VANDALISMO"/>
  </r>
  <r>
    <x v="2246"/>
    <s v="PORTO ALEGRE - CABO"/>
    <x v="1057"/>
    <n v="0.15"/>
    <n v="0.54"/>
    <s v="SGO"/>
    <s v="HFC"/>
    <s v="INM00001097509"/>
    <d v="2025-09-17T02:29:00"/>
    <x v="2217"/>
    <n v="350"/>
    <n v="9"/>
    <n v="5805"/>
    <s v="Sem Sinal"/>
    <s v="FIBRA ÓPTICA"/>
    <s v="PORTO ALEGRE"/>
    <s v="RS"/>
    <m/>
    <s v="CABO OPTICO - VANDALISMO"/>
  </r>
  <r>
    <x v="2246"/>
    <s v="PORTO ALEGRE - CABO"/>
    <x v="439"/>
    <n v="0.15"/>
    <n v="0.54"/>
    <s v="SGO"/>
    <s v="HFC"/>
    <s v="INM00001097509"/>
    <d v="2025-09-17T02:29:00"/>
    <x v="2217"/>
    <n v="350"/>
    <n v="9"/>
    <n v="5805"/>
    <s v="Sem Sinal"/>
    <s v="FIBRA ÓPTICA"/>
    <s v="PORTO ALEGRE"/>
    <s v="RS"/>
    <m/>
    <s v="CABO OPTICO - VANDALISMO"/>
  </r>
  <r>
    <x v="2246"/>
    <s v="PORTO ALEGRE - CABO"/>
    <x v="673"/>
    <n v="0.15"/>
    <n v="0.54"/>
    <s v="SGO"/>
    <s v="HFC"/>
    <s v="INM00001097509"/>
    <d v="2025-09-17T02:29:00"/>
    <x v="2217"/>
    <n v="350"/>
    <n v="9"/>
    <n v="5805"/>
    <s v="Sem Sinal"/>
    <s v="FIBRA ÓPTICA"/>
    <s v="PORTO ALEGRE"/>
    <s v="RS"/>
    <m/>
    <s v="CABO OPTICO - VANDALISMO"/>
  </r>
  <r>
    <x v="2247"/>
    <s v="PORTO ALEGRE - CABO"/>
    <x v="536"/>
    <n v="0.67"/>
    <n v="294.85000000000002"/>
    <s v="SGO"/>
    <s v="HFC"/>
    <s v="INM00001097605"/>
    <d v="2025-09-17T05:34:00"/>
    <x v="2218"/>
    <n v="273"/>
    <n v="53"/>
    <n v="49"/>
    <s v="Sem Sinal"/>
    <s v="FIBRA ÓPTICA"/>
    <s v="VIAMAO"/>
    <s v="RS"/>
    <m/>
    <s v="CABO OPTICO - VANDALISMO"/>
  </r>
  <r>
    <x v="2247"/>
    <s v="PORTO ALEGRE - CABO"/>
    <x v="537"/>
    <n v="0.67"/>
    <n v="294.85000000000002"/>
    <s v="SGO"/>
    <s v="HFC"/>
    <s v="INM00001097605"/>
    <d v="2025-09-17T05:34:00"/>
    <x v="2218"/>
    <n v="273"/>
    <n v="53"/>
    <n v="49"/>
    <s v="Sem Sinal"/>
    <s v="FIBRA ÓPTICA"/>
    <s v="VIAMAO"/>
    <s v="RS"/>
    <m/>
    <s v="CABO OPTICO - VANDALISMO"/>
  </r>
  <r>
    <x v="2247"/>
    <s v="VIAMAO"/>
    <x v="538"/>
    <n v="0.67"/>
    <n v="294.85000000000002"/>
    <s v="SGO"/>
    <s v="HFC"/>
    <s v="INM00001097605"/>
    <d v="2025-09-17T05:34:00"/>
    <x v="2218"/>
    <n v="273"/>
    <n v="53"/>
    <n v="49"/>
    <s v="Sem Sinal"/>
    <s v="FIBRA ÓPTICA"/>
    <s v="VIAMAO"/>
    <s v="RS"/>
    <m/>
    <s v="CABO OPTICO - VANDALISMO"/>
  </r>
  <r>
    <x v="2247"/>
    <s v="VIAMAO"/>
    <x v="540"/>
    <n v="0.67"/>
    <n v="294.85000000000002"/>
    <s v="SGO"/>
    <s v="HFC"/>
    <s v="INM00001097605"/>
    <d v="2025-09-17T05:34:00"/>
    <x v="2218"/>
    <n v="273"/>
    <n v="53"/>
    <n v="49"/>
    <s v="Sem Sinal"/>
    <s v="FIBRA ÓPTICA"/>
    <s v="VIAMAO"/>
    <s v="RS"/>
    <m/>
    <s v="CABO OPTICO - VANDALISMO"/>
  </r>
  <r>
    <x v="2248"/>
    <s v="SAPIRANGA"/>
    <x v="1159"/>
    <n v="0.22"/>
    <n v="34.25"/>
    <s v="SGO"/>
    <s v="HFC"/>
    <s v="INM00001097620"/>
    <d v="2025-09-17T06:03:00"/>
    <x v="2219"/>
    <n v="193"/>
    <n v="25"/>
    <n v="141"/>
    <s v="Sem Sinal"/>
    <s v="FIBRA ÓPTICA"/>
    <s v="SAPIRANGA"/>
    <s v="RS"/>
    <m/>
    <s v="CABO OPTICO - VANDALISMO"/>
  </r>
  <r>
    <x v="2248"/>
    <s v="SAPIRANGA"/>
    <x v="1441"/>
    <n v="0.22"/>
    <n v="34.25"/>
    <s v="SGO"/>
    <s v="HFC"/>
    <s v="INM00001097620"/>
    <d v="2025-09-17T06:03:00"/>
    <x v="2219"/>
    <n v="193"/>
    <n v="25"/>
    <n v="141"/>
    <s v="Sem Sinal"/>
    <s v="FIBRA ÓPTICA"/>
    <s v="SAPIRANGA"/>
    <s v="RS"/>
    <m/>
    <s v="CABO OPTICO - VANDALISMO"/>
  </r>
  <r>
    <x v="2248"/>
    <s v="SAPIRANGA"/>
    <x v="1118"/>
    <n v="0.22"/>
    <n v="34.25"/>
    <s v="SGO"/>
    <s v="HFC"/>
    <s v="INM00001097620"/>
    <d v="2025-09-17T06:03:00"/>
    <x v="2219"/>
    <n v="193"/>
    <n v="25"/>
    <n v="141"/>
    <s v="Sem Sinal"/>
    <s v="FIBRA ÓPTICA"/>
    <s v="SAPIRANGA"/>
    <s v="RS"/>
    <m/>
    <s v="CABO OPTICO - VANDALISMO"/>
  </r>
  <r>
    <x v="2249"/>
    <s v="CANOAS"/>
    <x v="1442"/>
    <n v="0"/>
    <n v="0.08"/>
    <s v="SGO"/>
    <s v="HFC"/>
    <s v="INM00001097744"/>
    <d v="2025-09-17T07:39:00"/>
    <x v="2220"/>
    <n v="81"/>
    <n v="1"/>
    <n v="1037"/>
    <s v="Sem Sinal"/>
    <s v="COAXIAL"/>
    <s v="CANOAS"/>
    <s v="RS"/>
    <m/>
    <s v="CONEXAO DANIFICADA"/>
  </r>
  <r>
    <x v="2249"/>
    <s v="CANOAS"/>
    <x v="1438"/>
    <n v="0"/>
    <n v="0.08"/>
    <s v="SGO"/>
    <s v="HFC"/>
    <s v="INM00001097744"/>
    <d v="2025-09-17T07:39:00"/>
    <x v="2220"/>
    <n v="81"/>
    <n v="1"/>
    <n v="1037"/>
    <s v="Sem Sinal"/>
    <s v="COAXIAL"/>
    <s v="CANOAS"/>
    <s v="RS"/>
    <m/>
    <s v="CONEXAO DANIFICADA"/>
  </r>
  <r>
    <x v="2250"/>
    <s v="PASSO FUNDO"/>
    <x v="1443"/>
    <n v="0"/>
    <n v="0.06"/>
    <s v="SGO"/>
    <s v="HFC"/>
    <s v="INM00001098181"/>
    <d v="2025-09-17T10:06:00"/>
    <x v="2221"/>
    <n v="51"/>
    <n v="1"/>
    <n v="904"/>
    <s v="Sem Sinal"/>
    <s v="COAXIAL"/>
    <s v="PASSO FUNDO"/>
    <s v="RS"/>
    <m/>
    <s v="CONEXAO DANIFICADA"/>
  </r>
  <r>
    <x v="2251"/>
    <s v="PORTO ALEGRE - CABO"/>
    <x v="227"/>
    <n v="0"/>
    <n v="0.01"/>
    <s v="SGO"/>
    <s v="HFC"/>
    <s v="INM00001098618"/>
    <d v="2025-09-17T12:19:00"/>
    <x v="2222"/>
    <n v="63"/>
    <n v="1"/>
    <n v="5805"/>
    <s v="Sem Sinal"/>
    <s v="COAXIAL"/>
    <s v="PORTO ALEGRE"/>
    <s v="RS"/>
    <m/>
    <s v="FUSIVEL"/>
  </r>
  <r>
    <x v="2252"/>
    <s v="PORTO ALEGRE - CABO"/>
    <x v="128"/>
    <n v="0.11"/>
    <n v="0.41"/>
    <s v="SGO"/>
    <s v="HFC"/>
    <s v="INM00001098792"/>
    <d v="2025-09-17T13:23:00"/>
    <x v="2223"/>
    <n v="80"/>
    <n v="30"/>
    <n v="5805"/>
    <s v="Sem Sinal"/>
    <s v="FIBRA ÓPTICA"/>
    <s v="PORTO ALEGRE"/>
    <s v="RS"/>
    <m/>
    <s v="CABO OPTICO - CARGA ALTA"/>
  </r>
  <r>
    <x v="2253"/>
    <s v="PORTO ALEGRE - CABO"/>
    <x v="1444"/>
    <n v="0.01"/>
    <n v="0.03"/>
    <s v="SGO"/>
    <s v="HFC"/>
    <s v="INM00001099059"/>
    <d v="2025-09-17T14:40:00"/>
    <x v="2224"/>
    <n v="188"/>
    <n v="1"/>
    <n v="5805"/>
    <s v="Sem Sinal"/>
    <s v="COAXIAL"/>
    <s v="PORTO ALEGRE"/>
    <s v="RS"/>
    <m/>
    <s v="ATIVO QUEIMADO"/>
  </r>
  <r>
    <x v="2254"/>
    <s v="PORTO ALEGRE - CABO"/>
    <x v="784"/>
    <n v="0"/>
    <n v="0"/>
    <s v="SGO"/>
    <s v="HFC"/>
    <s v="INM00001099160"/>
    <d v="2025-09-17T15:12:00"/>
    <x v="2225"/>
    <n v="238"/>
    <n v="0"/>
    <n v="5805"/>
    <s v="Sem Sinal"/>
    <s v="COAXIAL"/>
    <s v="PORTO ALEGRE"/>
    <s v="RS"/>
    <m/>
    <s v="CONEXAO DANIFICADA"/>
  </r>
  <r>
    <x v="2255"/>
    <s v="PORTO ALEGRE - CABO"/>
    <x v="1088"/>
    <n v="0.02"/>
    <n v="0.06"/>
    <s v="SGO"/>
    <s v="HFC"/>
    <s v="INM00001099395"/>
    <d v="2025-09-17T16:25:00"/>
    <x v="2226"/>
    <n v="360"/>
    <n v="1"/>
    <n v="5805"/>
    <s v="Sem Sinal"/>
    <s v="COAXIAL"/>
    <s v="PORTO ALEGRE"/>
    <s v="RS"/>
    <m/>
    <s v="CABO COAXIAL - VANDALISMO"/>
  </r>
  <r>
    <x v="2256"/>
    <s v="PORTO ALEGRE - CABO"/>
    <x v="1155"/>
    <n v="0"/>
    <n v="0"/>
    <s v="SGO"/>
    <s v="HFC"/>
    <s v="INM00001099536"/>
    <d v="2025-09-17T17:15:00"/>
    <x v="2227"/>
    <n v="235"/>
    <n v="0"/>
    <n v="5805"/>
    <s v="Sem Sinal"/>
    <s v="COAXIAL"/>
    <s v="PORTO ALEGRE"/>
    <s v="RS"/>
    <m/>
    <s v="PASSIVO DANIFICADO"/>
  </r>
  <r>
    <x v="2257"/>
    <s v="PORTO ALEGRE - CABO"/>
    <x v="289"/>
    <n v="0"/>
    <n v="0.02"/>
    <s v="SGO"/>
    <s v="HFC"/>
    <s v="INM00001099750"/>
    <d v="2025-09-17T18:38:00"/>
    <x v="2228"/>
    <n v="90"/>
    <n v="1"/>
    <n v="5805"/>
    <s v="Sem Sinal"/>
    <s v="COAXIAL"/>
    <s v="PORTO ALEGRE"/>
    <s v="RS"/>
    <m/>
    <s v="ATIVO PERFORMANCE"/>
  </r>
  <r>
    <x v="2258"/>
    <s v="ESTANCIA VELHA"/>
    <x v="409"/>
    <n v="0"/>
    <n v="0.3"/>
    <s v="SGO"/>
    <s v="HFC"/>
    <s v="INM00001099756"/>
    <d v="2025-09-17T18:40:00"/>
    <x v="2229"/>
    <n v="64"/>
    <n v="1"/>
    <n v="215"/>
    <s v="Sem Sinal"/>
    <s v="FONTE"/>
    <s v="ESTANCIA VELHA"/>
    <s v="RS"/>
    <m/>
    <s v="BANCO DE BATERIA - AUTONOMIA"/>
  </r>
  <r>
    <x v="2259"/>
    <s v="CAXIAS DO SUL"/>
    <x v="591"/>
    <n v="0.03"/>
    <n v="0.36"/>
    <s v="SGO"/>
    <s v="HFC"/>
    <s v="INM00001100008"/>
    <d v="2025-09-17T20:47:00"/>
    <x v="2230"/>
    <n v="89"/>
    <n v="8"/>
    <n v="1995"/>
    <s v="Sem Sinal"/>
    <s v="COAXIAL"/>
    <s v="CAXIAS DO SUL"/>
    <s v="RS"/>
    <m/>
    <s v="ATIVO PERFORMANCE"/>
  </r>
  <r>
    <x v="2260"/>
    <s v="PORTO ALEGRE - CABO"/>
    <x v="367"/>
    <n v="0"/>
    <n v="0.01"/>
    <s v="SGO"/>
    <s v="HFC"/>
    <s v="INM00001100172"/>
    <d v="2025-09-17T22:50:00"/>
    <x v="2231"/>
    <n v="36"/>
    <n v="2"/>
    <n v="5805"/>
    <s v="Sem Sinal"/>
    <s v="COAXIAL"/>
    <s v="PORTO ALEGRE"/>
    <s v="RS"/>
    <m/>
    <s v="TRANSCEPTOR OPTICO - PERFORMANCE"/>
  </r>
  <r>
    <x v="2261"/>
    <s v="GRAVATAI"/>
    <x v="115"/>
    <n v="0.23"/>
    <n v="15.14"/>
    <s v="SGO"/>
    <s v="HFC"/>
    <s v="INM00001100226"/>
    <d v="2025-09-17T23:35:00"/>
    <x v="2232"/>
    <n v="705"/>
    <n v="7"/>
    <n v="326"/>
    <s v="Sem Sinal"/>
    <s v="COAXIAL"/>
    <s v="GRAVATAI"/>
    <s v="RS"/>
    <m/>
    <s v="CURTO NA REDE"/>
  </r>
  <r>
    <x v="2262"/>
    <s v="PORTO ALEGRE - CABO"/>
    <x v="332"/>
    <n v="0.1"/>
    <n v="0.36"/>
    <s v="SGO"/>
    <s v="HFC"/>
    <s v="INM00001100257"/>
    <d v="2025-09-18T00:20:00"/>
    <x v="2233"/>
    <n v="518"/>
    <n v="4"/>
    <n v="5805"/>
    <s v="Sem Sinal"/>
    <s v="COAXIAL"/>
    <s v="PORTO ALEGRE"/>
    <s v="RS"/>
    <m/>
    <s v="TRANSCEPTOR OPTICO - DANIFICADO"/>
  </r>
  <r>
    <x v="2263"/>
    <s v="SAO LEOPOLDO - CABO"/>
    <x v="1445"/>
    <n v="0.01"/>
    <n v="0.46"/>
    <s v="SGO"/>
    <s v="HFC"/>
    <s v="INM00001100534"/>
    <d v="2025-09-18T05:59:00"/>
    <x v="2234"/>
    <n v="254"/>
    <n v="1"/>
    <n v="553"/>
    <s v="Sem Sinal"/>
    <s v="COAXIAL"/>
    <s v="SAO LEOPOLDO"/>
    <s v="RS"/>
    <m/>
    <s v="CABO COAXIAL - VANDALISMO"/>
  </r>
  <r>
    <x v="2264"/>
    <s v="PORTO ALEGRE - CABO"/>
    <x v="1097"/>
    <n v="0.01"/>
    <n v="0.05"/>
    <s v="SGO"/>
    <s v="HFC"/>
    <s v="INM00001100608"/>
    <d v="2025-09-18T07:12:00"/>
    <x v="2235"/>
    <n v="142"/>
    <n v="2"/>
    <n v="5805"/>
    <s v="Sem Sinal"/>
    <s v="COAXIAL"/>
    <s v="PORTO ALEGRE"/>
    <s v="RS"/>
    <m/>
    <s v="ATIVO QUEIMADO"/>
  </r>
  <r>
    <x v="2265"/>
    <s v="BAGE"/>
    <x v="943"/>
    <n v="0"/>
    <n v="0.11"/>
    <s v="SGO"/>
    <s v="HFC"/>
    <s v="INM00001100696"/>
    <d v="2025-09-18T07:58:00"/>
    <x v="2236"/>
    <n v="59"/>
    <n v="1"/>
    <n v="557"/>
    <s v="Sem Sinal"/>
    <s v="COAXIAL"/>
    <s v="BAGE"/>
    <s v="RS"/>
    <m/>
    <s v="CONEXAO DANIFICADA"/>
  </r>
  <r>
    <x v="2266"/>
    <s v="PORTO ALEGRE - CABO"/>
    <x v="433"/>
    <n v="0"/>
    <n v="0.01"/>
    <s v="SGO"/>
    <s v="HFC"/>
    <s v="INM00001101027"/>
    <d v="2025-09-18T09:46:00"/>
    <x v="2237"/>
    <n v="80"/>
    <n v="1"/>
    <n v="5805"/>
    <s v="Sem Sinal"/>
    <s v="COAXIAL"/>
    <s v="PORTO ALEGRE"/>
    <s v="RS"/>
    <m/>
    <s v="ATIVO PERFORMANCE"/>
  </r>
  <r>
    <x v="2267"/>
    <s v="PORTO ALEGRE - CABO"/>
    <x v="1076"/>
    <n v="0"/>
    <n v="0.02"/>
    <s v="SGO"/>
    <s v="HFC"/>
    <s v="INM00001101154"/>
    <d v="2025-09-18T10:18:00"/>
    <x v="2238"/>
    <n v="89"/>
    <n v="1"/>
    <n v="5805"/>
    <s v="Sem Sinal"/>
    <s v="COAXIAL"/>
    <s v="PORTO ALEGRE"/>
    <s v="RS"/>
    <m/>
    <s v="FUSIVEL"/>
  </r>
  <r>
    <x v="2268"/>
    <s v="CAXIAS DO SUL"/>
    <x v="757"/>
    <n v="0"/>
    <n v="0.05"/>
    <s v="SGO"/>
    <s v="HFC"/>
    <s v="INM00001101243"/>
    <d v="2025-09-18T10:58:00"/>
    <x v="2239"/>
    <n v="47"/>
    <n v="2"/>
    <n v="1995"/>
    <s v="Sem Sinal"/>
    <s v="COAXIAL"/>
    <s v="CAXIAS DO SUL"/>
    <s v="RS"/>
    <m/>
    <s v="CABO COAXIAL - CABO BANDOLADO"/>
  </r>
  <r>
    <x v="2269"/>
    <s v="CANOAS"/>
    <x v="20"/>
    <n v="0.06"/>
    <n v="1.28"/>
    <s v="SGO"/>
    <s v="HFC"/>
    <s v="INM00001101617"/>
    <d v="2025-09-18T12:30:00"/>
    <x v="2240"/>
    <n v="74"/>
    <n v="18"/>
    <n v="1037"/>
    <s v="Sem Sinal"/>
    <s v="FIBRA ÓPTICA"/>
    <s v="CANOAS"/>
    <s v="RS"/>
    <m/>
    <s v="CAIXA DE EMENDA - DANIFICADA"/>
  </r>
  <r>
    <x v="2269"/>
    <s v="CANOAS"/>
    <x v="917"/>
    <n v="0.06"/>
    <n v="1.28"/>
    <s v="SGO"/>
    <s v="HFC"/>
    <s v="INM00001101617"/>
    <d v="2025-09-18T12:30:00"/>
    <x v="2240"/>
    <n v="74"/>
    <n v="18"/>
    <n v="1037"/>
    <s v="Sem Sinal"/>
    <s v="FIBRA ÓPTICA"/>
    <s v="CANOAS"/>
    <s v="RS"/>
    <m/>
    <s v="CAIXA DE EMENDA - DANIFICADA"/>
  </r>
  <r>
    <x v="2269"/>
    <s v="CANOAS"/>
    <x v="648"/>
    <n v="0.06"/>
    <n v="1.28"/>
    <s v="SGO"/>
    <s v="HFC"/>
    <s v="INM00001101617"/>
    <d v="2025-09-18T12:30:00"/>
    <x v="2240"/>
    <n v="74"/>
    <n v="18"/>
    <n v="1037"/>
    <s v="Sem Sinal"/>
    <s v="FIBRA ÓPTICA"/>
    <s v="CANOAS"/>
    <s v="RS"/>
    <m/>
    <s v="CAIXA DE EMENDA - DANIFICADA"/>
  </r>
  <r>
    <x v="2270"/>
    <s v="PORTO ALEGRE - CABO"/>
    <x v="87"/>
    <n v="0"/>
    <n v="0.01"/>
    <s v="SGO"/>
    <s v="HFC"/>
    <s v="INM00001101725"/>
    <d v="2025-09-18T13:13:00"/>
    <x v="2241"/>
    <n v="65"/>
    <n v="1"/>
    <n v="5805"/>
    <s v="Sem Sinal"/>
    <s v="COAXIAL"/>
    <s v="PORTO ALEGRE"/>
    <s v="RS"/>
    <m/>
    <s v="CABO COAXIAL - CURTO REDE CONCESSIONARIA"/>
  </r>
  <r>
    <x v="2271"/>
    <s v="PORTO ALEGRE - CABO"/>
    <x v="1076"/>
    <n v="0.01"/>
    <n v="0.03"/>
    <s v="SGO"/>
    <s v="HFC"/>
    <s v="INM00001101800"/>
    <d v="2025-09-18T13:39:00"/>
    <x v="2242"/>
    <n v="145"/>
    <n v="1"/>
    <n v="5805"/>
    <s v="Sem Sinal"/>
    <s v="FIBRA ÓPTICA"/>
    <s v="PORTO ALEGRE"/>
    <s v="RS"/>
    <m/>
    <s v="CAIXA DE EMENDA - DANIFICADA"/>
  </r>
  <r>
    <x v="2272"/>
    <s v="ESTEIO"/>
    <x v="278"/>
    <n v="0.04"/>
    <n v="2.81"/>
    <s v="SGO"/>
    <s v="HFC"/>
    <s v="INM00001101822"/>
    <d v="2025-09-18T13:47:00"/>
    <x v="2243"/>
    <n v="434"/>
    <n v="2"/>
    <n v="309"/>
    <s v="Sem Sinal"/>
    <s v="COAXIAL"/>
    <s v="ESTEIO"/>
    <s v="RS"/>
    <m/>
    <s v="CABO COAXIAL - CARGA ALTA"/>
  </r>
  <r>
    <x v="2273"/>
    <s v="PORTO ALEGRE - CABO"/>
    <x v="1325"/>
    <n v="0.01"/>
    <n v="0.03"/>
    <s v="SGO"/>
    <s v="HFC"/>
    <s v="INM00001102130"/>
    <d v="2025-09-18T15:18:00"/>
    <x v="2244"/>
    <n v="163"/>
    <n v="1"/>
    <n v="5805"/>
    <s v="Sem Sinal"/>
    <s v="COAXIAL"/>
    <s v="PORTO ALEGRE"/>
    <s v="RS"/>
    <m/>
    <s v="ATIVO MODULO"/>
  </r>
  <r>
    <x v="2274"/>
    <s v="CAXIAS DO SUL"/>
    <x v="1035"/>
    <n v="0.01"/>
    <n v="0.09"/>
    <s v="SGO"/>
    <s v="HFC"/>
    <s v="INM00001102149"/>
    <d v="2025-09-18T15:22:00"/>
    <x v="2245"/>
    <n v="57"/>
    <n v="3"/>
    <n v="1995"/>
    <s v="Sem Sinal"/>
    <s v="FONTE"/>
    <s v="CAXIAS DO SUL"/>
    <s v="RS"/>
    <m/>
    <s v="QUEDA DE ENERGIA  - ACIONADO GERADOR"/>
  </r>
  <r>
    <x v="2274"/>
    <s v="CAXIAS DO SUL"/>
    <x v="1446"/>
    <n v="0.01"/>
    <n v="0.09"/>
    <s v="SGO"/>
    <s v="HFC"/>
    <s v="INM00001102149"/>
    <d v="2025-09-18T15:22:00"/>
    <x v="2245"/>
    <n v="57"/>
    <n v="3"/>
    <n v="1995"/>
    <s v="Sem Sinal"/>
    <s v="FONTE"/>
    <s v="CAXIAS DO SUL"/>
    <s v="RS"/>
    <m/>
    <s v="QUEDA DE ENERGIA  - ACIONADO GERADOR"/>
  </r>
  <r>
    <x v="2274"/>
    <s v="CAXIAS DO SUL"/>
    <x v="963"/>
    <n v="0.01"/>
    <n v="0.09"/>
    <s v="SGO"/>
    <s v="HFC"/>
    <s v="INM00001102149"/>
    <d v="2025-09-18T15:22:00"/>
    <x v="2245"/>
    <n v="57"/>
    <n v="3"/>
    <n v="1995"/>
    <s v="Sem Sinal"/>
    <s v="FONTE"/>
    <s v="CAXIAS DO SUL"/>
    <s v="RS"/>
    <m/>
    <s v="QUEDA DE ENERGIA  - ACIONADO GERADOR"/>
  </r>
  <r>
    <x v="2275"/>
    <s v="PORTO ALEGRE - CABO"/>
    <x v="1447"/>
    <n v="0"/>
    <n v="0.01"/>
    <s v="SGO"/>
    <s v="HFC"/>
    <s v="INM00001102228"/>
    <d v="2025-09-18T15:49:00"/>
    <x v="2246"/>
    <n v="85"/>
    <n v="1"/>
    <n v="5805"/>
    <s v="Sem Sinal"/>
    <s v="COAXIAL"/>
    <s v="PORTO ALEGRE"/>
    <s v="RS"/>
    <m/>
    <s v="CABO COAXIAL - VANDALISMO"/>
  </r>
  <r>
    <x v="2275"/>
    <s v="PORTO ALEGRE - CABO"/>
    <x v="997"/>
    <n v="0"/>
    <n v="0.01"/>
    <s v="SGO"/>
    <s v="HFC"/>
    <s v="INM00001102228"/>
    <d v="2025-09-18T15:49:00"/>
    <x v="2246"/>
    <n v="85"/>
    <n v="1"/>
    <n v="5805"/>
    <s v="Sem Sinal"/>
    <s v="COAXIAL"/>
    <s v="PORTO ALEGRE"/>
    <s v="RS"/>
    <m/>
    <s v="CABO COAXIAL - VANDALISMO"/>
  </r>
  <r>
    <x v="2276"/>
    <s v="NOVO HAMBURGO - CABO"/>
    <x v="426"/>
    <n v="0.05"/>
    <n v="0.83"/>
    <s v="SGO"/>
    <s v="HFC"/>
    <s v="INM00001102392"/>
    <d v="2025-09-18T16:42:00"/>
    <x v="2247"/>
    <n v="276"/>
    <n v="4"/>
    <n v="1329"/>
    <s v="Sem Sinal"/>
    <s v="COAXIAL"/>
    <s v="NOVO HAMBURGO"/>
    <s v="RS"/>
    <m/>
    <s v="CURTO NA REDE"/>
  </r>
  <r>
    <x v="2277"/>
    <s v="PORTO ALEGRE - CABO"/>
    <x v="665"/>
    <n v="0.02"/>
    <n v="0.08"/>
    <s v="SGO"/>
    <s v="HFC"/>
    <s v="INM00001102536"/>
    <d v="2025-09-18T17:29:00"/>
    <x v="2248"/>
    <n v="157"/>
    <n v="3"/>
    <n v="5805"/>
    <s v="Sem Sinal"/>
    <s v="COAXIAL"/>
    <s v="PORTO ALEGRE"/>
    <s v="RS"/>
    <m/>
    <s v="ATIVO MODULO"/>
  </r>
  <r>
    <x v="2278"/>
    <s v="PORTO ALEGRE - CABO"/>
    <x v="808"/>
    <n v="0.03"/>
    <n v="0.12"/>
    <s v="SGO"/>
    <s v="HFC"/>
    <s v="INM00001102601"/>
    <d v="2025-09-18T17:57:00"/>
    <x v="2249"/>
    <n v="53"/>
    <n v="13"/>
    <n v="5805"/>
    <s v="Sem Sinal"/>
    <s v="FONTE"/>
    <s v="PORTO ALEGRE"/>
    <s v="RS"/>
    <m/>
    <s v="QUEDA DE ENERGIA - RESTABELECIDO PELA CONCESSIONARIA"/>
  </r>
  <r>
    <x v="2279"/>
    <s v="PELOTAS"/>
    <x v="532"/>
    <n v="0"/>
    <n v="0.03"/>
    <s v="SGO"/>
    <s v="HFC"/>
    <s v="INM00001103145"/>
    <d v="2025-09-18T22:24:00"/>
    <x v="2250"/>
    <n v="60"/>
    <n v="1"/>
    <n v="1792"/>
    <s v="Sem Sinal"/>
    <s v="COAXIAL"/>
    <s v="PELOTAS"/>
    <s v="RS"/>
    <m/>
    <s v="ATIVO MODULO"/>
  </r>
  <r>
    <x v="2280"/>
    <s v="SAO LEOPOLDO - CABO"/>
    <x v="1448"/>
    <n v="0.1"/>
    <n v="3.83"/>
    <s v="SGO"/>
    <s v="HFC"/>
    <s v="INM00001103335"/>
    <d v="2025-09-19T02:00:00"/>
    <x v="2251"/>
    <n v="529"/>
    <n v="4"/>
    <n v="553"/>
    <s v="Sem Sinal"/>
    <s v="FIBRA ÓPTICA"/>
    <s v="SAO LEOPOLDO"/>
    <s v="RS"/>
    <m/>
    <s v="CABO OPTICO - VANDALISMO"/>
  </r>
  <r>
    <x v="2281"/>
    <s v="PASSO FUNDO"/>
    <x v="437"/>
    <n v="0.02"/>
    <n v="0.5"/>
    <s v="SGO"/>
    <s v="HFC"/>
    <s v="INM00001103488"/>
    <d v="2025-09-19T06:20:00"/>
    <x v="2252"/>
    <n v="151"/>
    <n v="3"/>
    <n v="904"/>
    <s v="Sem Sinal"/>
    <s v="COAXIAL"/>
    <s v="PASSO FUNDO"/>
    <s v="RS"/>
    <m/>
    <s v="CURTO NA REDE"/>
  </r>
  <r>
    <x v="2282"/>
    <s v="RIO GRANDE"/>
    <x v="267"/>
    <n v="0.06"/>
    <n v="1.46"/>
    <s v="SGO"/>
    <s v="HFC"/>
    <s v="INM00001103604"/>
    <d v="2025-09-19T07:32:00"/>
    <x v="2253"/>
    <n v="220"/>
    <n v="6"/>
    <n v="905"/>
    <s v="Sem Sinal"/>
    <s v="FIBRA ÓPTICA"/>
    <s v="RIO GRANDE"/>
    <s v="RS"/>
    <m/>
    <s v="CABO OPTICO - VANDALISMO"/>
  </r>
  <r>
    <x v="2283"/>
    <s v="PASSO FUNDO"/>
    <x v="1365"/>
    <n v="0.18"/>
    <n v="4.41"/>
    <s v="SGO"/>
    <s v="HFC"/>
    <s v="INM00001103624"/>
    <d v="2025-09-19T07:44:00"/>
    <x v="2254"/>
    <n v="498"/>
    <n v="8"/>
    <n v="904"/>
    <s v="Sem Sinal"/>
    <s v="COAXIAL"/>
    <s v="PASSO FUNDO"/>
    <s v="RS"/>
    <m/>
    <s v="CURTO NA REDE"/>
  </r>
  <r>
    <x v="2284"/>
    <s v="BAGE"/>
    <x v="1134"/>
    <n v="0"/>
    <n v="0.11"/>
    <s v="SGO"/>
    <s v="HFC"/>
    <s v="INM00001103642"/>
    <d v="2025-09-19T07:58:00"/>
    <x v="2255"/>
    <n v="61"/>
    <n v="1"/>
    <n v="557"/>
    <s v="Sem Sinal"/>
    <s v="COAXIAL"/>
    <s v="BAGE"/>
    <s v="RS"/>
    <m/>
    <s v="CONEXAO DANIFICADA"/>
  </r>
  <r>
    <x v="2285"/>
    <s v="PORTO ALEGRE - CABO"/>
    <x v="1097"/>
    <n v="0"/>
    <n v="0.01"/>
    <s v="SGO"/>
    <s v="HFC"/>
    <s v="INM00001103694"/>
    <d v="2025-09-19T08:26:00"/>
    <x v="2256"/>
    <n v="38"/>
    <n v="1"/>
    <n v="5805"/>
    <s v="Sem Sinal"/>
    <s v="COAXIAL"/>
    <s v="PORTO ALEGRE"/>
    <s v="RS"/>
    <m/>
    <s v="FUSIVEL"/>
  </r>
  <r>
    <x v="2286"/>
    <s v="PORTO ALEGRE - CABO"/>
    <x v="248"/>
    <n v="0"/>
    <n v="0.01"/>
    <s v="SGO"/>
    <s v="HFC"/>
    <s v="INM00001103819"/>
    <d v="2025-09-19T09:08:00"/>
    <x v="2257"/>
    <n v="63"/>
    <n v="1"/>
    <n v="5805"/>
    <s v="Sem Sinal"/>
    <s v="COAXIAL"/>
    <s v="PORTO ALEGRE"/>
    <s v="RS"/>
    <m/>
    <s v="FUSIVEL"/>
  </r>
  <r>
    <x v="2287"/>
    <s v="CANOAS"/>
    <x v="1449"/>
    <n v="0.03"/>
    <n v="0.72"/>
    <s v="SGO"/>
    <s v="HFC"/>
    <s v="INM00001103867"/>
    <d v="2025-09-19T09:20:00"/>
    <x v="2258"/>
    <n v="30"/>
    <n v="25"/>
    <n v="1037"/>
    <s v="Sem Sinal"/>
    <s v="FIBRA ÓPTICA"/>
    <s v="CANOAS"/>
    <s v="RS"/>
    <m/>
    <s v="CABO OPTICO - FIBRA OPTICA ATENUADA"/>
  </r>
  <r>
    <x v="2287"/>
    <s v="CANOAS"/>
    <x v="1450"/>
    <n v="0.03"/>
    <n v="0.72"/>
    <s v="SGO"/>
    <s v="HFC"/>
    <s v="INM00001103867"/>
    <d v="2025-09-19T09:20:00"/>
    <x v="2258"/>
    <n v="30"/>
    <n v="25"/>
    <n v="1037"/>
    <s v="Sem Sinal"/>
    <s v="FIBRA ÓPTICA"/>
    <s v="CANOAS"/>
    <s v="RS"/>
    <m/>
    <s v="CABO OPTICO - FIBRA OPTICA ATENUADA"/>
  </r>
  <r>
    <x v="2287"/>
    <s v="CANOAS"/>
    <x v="1451"/>
    <n v="0.03"/>
    <n v="0.72"/>
    <s v="SGO"/>
    <s v="HFC"/>
    <s v="INM00001103867"/>
    <d v="2025-09-19T09:20:00"/>
    <x v="2258"/>
    <n v="30"/>
    <n v="25"/>
    <n v="1037"/>
    <s v="Sem Sinal"/>
    <s v="FIBRA ÓPTICA"/>
    <s v="CANOAS"/>
    <s v="RS"/>
    <m/>
    <s v="CABO OPTICO - FIBRA OPTICA ATENUADA"/>
  </r>
  <r>
    <x v="2287"/>
    <s v="CANOAS"/>
    <x v="1452"/>
    <n v="0.03"/>
    <n v="0.72"/>
    <s v="SGO"/>
    <s v="HFC"/>
    <s v="INM00001103867"/>
    <d v="2025-09-19T09:20:00"/>
    <x v="2258"/>
    <n v="30"/>
    <n v="25"/>
    <n v="1037"/>
    <s v="Sem Sinal"/>
    <s v="FIBRA ÓPTICA"/>
    <s v="CANOAS"/>
    <s v="RS"/>
    <m/>
    <s v="CABO OPTICO - FIBRA OPTICA ATENUADA"/>
  </r>
  <r>
    <x v="2287"/>
    <s v="CANOAS"/>
    <x v="1453"/>
    <n v="0.03"/>
    <n v="0.72"/>
    <s v="SGO"/>
    <s v="HFC"/>
    <s v="INM00001103867"/>
    <d v="2025-09-19T09:20:00"/>
    <x v="2258"/>
    <n v="30"/>
    <n v="25"/>
    <n v="1037"/>
    <s v="Sem Sinal"/>
    <s v="FIBRA ÓPTICA"/>
    <s v="CANOAS"/>
    <s v="RS"/>
    <m/>
    <s v="CABO OPTICO - FIBRA OPTICA ATENUADA"/>
  </r>
  <r>
    <x v="2287"/>
    <s v="CANOAS"/>
    <x v="1411"/>
    <n v="0.03"/>
    <n v="0.72"/>
    <s v="SGO"/>
    <s v="HFC"/>
    <s v="INM00001103867"/>
    <d v="2025-09-19T09:20:00"/>
    <x v="2258"/>
    <n v="30"/>
    <n v="25"/>
    <n v="1037"/>
    <s v="Sem Sinal"/>
    <s v="FIBRA ÓPTICA"/>
    <s v="CANOAS"/>
    <s v="RS"/>
    <m/>
    <s v="CABO OPTICO - FIBRA OPTICA ATENUADA"/>
  </r>
  <r>
    <x v="2287"/>
    <s v="CANOAS"/>
    <x v="1454"/>
    <n v="0.03"/>
    <n v="0.72"/>
    <s v="SGO"/>
    <s v="HFC"/>
    <s v="INM00001103867"/>
    <d v="2025-09-19T09:20:00"/>
    <x v="2258"/>
    <n v="30"/>
    <n v="25"/>
    <n v="1037"/>
    <s v="Sem Sinal"/>
    <s v="FIBRA ÓPTICA"/>
    <s v="CANOAS"/>
    <s v="RS"/>
    <m/>
    <s v="CABO OPTICO - FIBRA OPTICA ATENUADA"/>
  </r>
  <r>
    <x v="2288"/>
    <s v="CANOAS"/>
    <x v="1455"/>
    <n v="0.06"/>
    <n v="1.28"/>
    <s v="SGO"/>
    <s v="HFC"/>
    <s v="INM00001103882"/>
    <d v="2025-09-19T09:23:00"/>
    <x v="2259"/>
    <n v="222"/>
    <n v="6"/>
    <n v="1037"/>
    <s v="Sem Sinal"/>
    <s v="FIBRA ÓPTICA"/>
    <s v="CANOAS"/>
    <s v="RS"/>
    <m/>
    <s v="CAIXA DE EMENDA - DANIFICADA"/>
  </r>
  <r>
    <x v="2288"/>
    <s v="CANOAS"/>
    <x v="1456"/>
    <n v="0.06"/>
    <n v="1.28"/>
    <s v="SGO"/>
    <s v="HFC"/>
    <s v="INM00001103882"/>
    <d v="2025-09-19T09:23:00"/>
    <x v="2259"/>
    <n v="222"/>
    <n v="6"/>
    <n v="1037"/>
    <s v="Sem Sinal"/>
    <s v="FIBRA ÓPTICA"/>
    <s v="CANOAS"/>
    <s v="RS"/>
    <m/>
    <s v="CAIXA DE EMENDA - DANIFICADA"/>
  </r>
  <r>
    <x v="2289"/>
    <s v="NOVO HAMBURGO - CABO"/>
    <x v="1094"/>
    <n v="0.04"/>
    <n v="0.61"/>
    <s v="SGO"/>
    <s v="HFC"/>
    <s v="INM00001104192"/>
    <d v="2025-09-19T10:34:00"/>
    <x v="2260"/>
    <n v="48"/>
    <n v="17"/>
    <n v="1329"/>
    <s v="Sem Sinal"/>
    <s v="COAXIAL"/>
    <s v="NOVO HAMBURGO"/>
    <s v="RS"/>
    <m/>
    <s v="ADEQUAÇÃO DE REDE COAXIAL"/>
  </r>
  <r>
    <x v="2290"/>
    <s v="PORTO ALEGRE - CABO"/>
    <x v="433"/>
    <n v="0.01"/>
    <n v="0.04"/>
    <s v="SGO"/>
    <s v="HFC"/>
    <s v="INM00001104515"/>
    <d v="2025-09-19T12:08:00"/>
    <x v="2261"/>
    <n v="83"/>
    <n v="3"/>
    <n v="5805"/>
    <s v="Sem Sinal"/>
    <s v="COAXIAL"/>
    <s v="PORTO ALEGRE"/>
    <s v="RS"/>
    <m/>
    <s v="CABO COAXIAL - CABO BANDOLADO"/>
  </r>
  <r>
    <x v="2291"/>
    <s v="SAO LEOPOLDO - CABO"/>
    <x v="1249"/>
    <n v="0.28000000000000003"/>
    <n v="10.98"/>
    <s v="SGO"/>
    <s v="HFC"/>
    <s v="INM00001104632"/>
    <d v="2025-09-19T12:47:00"/>
    <x v="2262"/>
    <n v="552"/>
    <n v="11"/>
    <n v="553"/>
    <s v="Sem Sinal"/>
    <s v="FONTE"/>
    <s v="SAO LEOPOLDO"/>
    <s v="RS"/>
    <m/>
    <s v="QUEDA DE ENERGIA  - ACIONADO GERADOR"/>
  </r>
  <r>
    <x v="2292"/>
    <s v="CAXIAS DO SUL"/>
    <x v="261"/>
    <n v="0.01"/>
    <n v="0.12"/>
    <s v="SGO"/>
    <s v="HFC"/>
    <s v="INM00001104928"/>
    <d v="2025-09-19T14:25:00"/>
    <x v="2263"/>
    <n v="59"/>
    <n v="4"/>
    <n v="1995"/>
    <s v="Sem Sinal"/>
    <s v="FONTE"/>
    <s v="CAXIAS DO SUL"/>
    <s v="RS"/>
    <m/>
    <s v="QUEDA DE ENERGIA - RESTABELECIDO PELA CONCESSIONARIA"/>
  </r>
  <r>
    <x v="2293"/>
    <s v="SAO LEOPOLDO - CABO"/>
    <x v="1194"/>
    <n v="0"/>
    <n v="0.12"/>
    <s v="SGO"/>
    <s v="HFC"/>
    <s v="INM00001104978"/>
    <d v="2025-09-19T14:40:00"/>
    <x v="2264"/>
    <n v="32"/>
    <n v="2"/>
    <n v="553"/>
    <s v="Sem Sinal"/>
    <s v="COAXIAL"/>
    <s v="SAO LEOPOLDO"/>
    <s v="RS"/>
    <m/>
    <s v="ATIVO PERFORMANCE"/>
  </r>
  <r>
    <x v="2294"/>
    <s v="CANOAS"/>
    <x v="1457"/>
    <n v="0.01"/>
    <n v="0.15"/>
    <s v="SGO"/>
    <s v="HFC"/>
    <s v="INM00001105070"/>
    <d v="2025-09-19T15:09:00"/>
    <x v="2265"/>
    <n v="159"/>
    <n v="1"/>
    <n v="1037"/>
    <s v="Sem Sinal"/>
    <s v="COAXIAL"/>
    <s v="CANOAS"/>
    <s v="RS"/>
    <m/>
    <s v="TRANSCEPTOR OPTICO - DANIFICADO"/>
  </r>
  <r>
    <x v="2294"/>
    <s v="CANOAS"/>
    <x v="1073"/>
    <n v="0.01"/>
    <n v="0.15"/>
    <s v="SGO"/>
    <s v="HFC"/>
    <s v="INM00001105070"/>
    <d v="2025-09-19T15:09:00"/>
    <x v="2265"/>
    <n v="159"/>
    <n v="1"/>
    <n v="1037"/>
    <s v="Sem Sinal"/>
    <s v="COAXIAL"/>
    <s v="CANOAS"/>
    <s v="RS"/>
    <m/>
    <s v="TRANSCEPTOR OPTICO - DANIFICADO"/>
  </r>
  <r>
    <x v="2295"/>
    <s v="SAO LEOPOLDO - CABO"/>
    <x v="250"/>
    <n v="0"/>
    <n v="7.0000000000000007E-2"/>
    <s v="SGO"/>
    <s v="HFC"/>
    <s v="INM00001105134"/>
    <d v="2025-09-19T15:32:00"/>
    <x v="2266"/>
    <n v="9"/>
    <n v="4"/>
    <n v="553"/>
    <s v="Sem Sinal"/>
    <s v="COAXIAL"/>
    <s v="SAO LEOPOLDO"/>
    <s v="RS"/>
    <m/>
    <s v="ATIVO PERFORMANCE"/>
  </r>
  <r>
    <x v="2296"/>
    <s v="NOVO HAMBURGO - CABO"/>
    <x v="267"/>
    <n v="0"/>
    <n v="0.03"/>
    <s v="SGO"/>
    <s v="HFC"/>
    <s v="INM00001105167"/>
    <d v="2025-09-19T15:36:00"/>
    <x v="2267"/>
    <n v="41"/>
    <n v="1"/>
    <n v="1329"/>
    <s v="Sem Sinal"/>
    <s v="COAXIAL"/>
    <s v="NOVO HAMBURGO"/>
    <s v="RS"/>
    <m/>
    <s v="CONEXAO DANIFICADA"/>
  </r>
  <r>
    <x v="2297"/>
    <s v="NOVO HAMBURGO - CABO"/>
    <x v="194"/>
    <n v="0"/>
    <n v="0.02"/>
    <s v="SGO"/>
    <s v="HFC"/>
    <s v="INM00001105321"/>
    <d v="2025-09-19T16:34:00"/>
    <x v="2268"/>
    <n v="26"/>
    <n v="1"/>
    <n v="1329"/>
    <s v="Sem Sinal"/>
    <s v="COAXIAL"/>
    <s v="NOVO HAMBURGO"/>
    <s v="RS"/>
    <m/>
    <s v="CONEXAO DANIFICADA"/>
  </r>
  <r>
    <x v="2298"/>
    <s v="NOVO HAMBURGO - CABO"/>
    <x v="674"/>
    <n v="0"/>
    <n v="0.03"/>
    <s v="SGO"/>
    <s v="HFC"/>
    <s v="INM00001105467"/>
    <d v="2025-09-19T17:23:00"/>
    <x v="2269"/>
    <n v="38"/>
    <n v="1"/>
    <n v="1329"/>
    <s v="Sem Sinal"/>
    <s v="COAXIAL"/>
    <s v="NOVO HAMBURGO"/>
    <s v="RS"/>
    <m/>
    <s v="CONEXAO DANIFICADA"/>
  </r>
  <r>
    <x v="2299"/>
    <s v="PORTO ALEGRE - CABO"/>
    <x v="1238"/>
    <n v="0.02"/>
    <n v="0.08"/>
    <s v="SGO"/>
    <s v="HFC"/>
    <s v="INM00001105511"/>
    <d v="2025-09-19T17:40:00"/>
    <x v="2270"/>
    <n v="154"/>
    <n v="3"/>
    <n v="5805"/>
    <s v="Sem Sinal"/>
    <s v="COAXIAL"/>
    <s v="PORTO ALEGRE"/>
    <s v="RS"/>
    <m/>
    <s v="ATIVO QUEIMADO"/>
  </r>
  <r>
    <x v="2299"/>
    <s v="PORTO ALEGRE - CABO"/>
    <x v="264"/>
    <n v="0.02"/>
    <n v="0.08"/>
    <s v="SGO"/>
    <s v="HFC"/>
    <s v="INM00001105511"/>
    <d v="2025-09-19T17:40:00"/>
    <x v="2270"/>
    <n v="154"/>
    <n v="3"/>
    <n v="5805"/>
    <s v="Sem Sinal"/>
    <s v="COAXIAL"/>
    <s v="PORTO ALEGRE"/>
    <s v="RS"/>
    <m/>
    <s v="ATIVO QUEIMADO"/>
  </r>
  <r>
    <x v="2300"/>
    <s v="NOVO HAMBURGO - CABO"/>
    <x v="265"/>
    <n v="0"/>
    <n v="0.05"/>
    <s v="SGO"/>
    <s v="HFC"/>
    <s v="INM00001105574"/>
    <d v="2025-09-19T18:59:00"/>
    <x v="2271"/>
    <n v="61"/>
    <n v="1"/>
    <n v="1329"/>
    <s v="Sem Sinal"/>
    <s v="COAXIAL"/>
    <s v="NOVO HAMBURGO"/>
    <s v="RS"/>
    <m/>
    <s v="ATIVO PERFORMANCE"/>
  </r>
  <r>
    <x v="2301"/>
    <s v="NOVO HAMBURGO - CABO"/>
    <x v="195"/>
    <n v="0"/>
    <n v="0.01"/>
    <s v="SGO"/>
    <s v="HFC"/>
    <s v="INM00001105622"/>
    <d v="2025-09-19T18:27:00"/>
    <x v="2272"/>
    <n v="18"/>
    <n v="1"/>
    <n v="1329"/>
    <s v="Sem Sinal"/>
    <s v="COAXIAL"/>
    <s v="NOVO HAMBURGO"/>
    <s v="RS"/>
    <m/>
    <s v="ATIVO MODULO"/>
  </r>
  <r>
    <x v="2302"/>
    <s v="BAGE"/>
    <x v="1250"/>
    <n v="0"/>
    <n v="0.14000000000000001"/>
    <s v="SGO"/>
    <s v="HFC"/>
    <s v="INM00001105877"/>
    <d v="2025-09-19T20:26:00"/>
    <x v="2273"/>
    <n v="79"/>
    <n v="1"/>
    <n v="557"/>
    <s v="Sem Sinal"/>
    <s v="COAXIAL"/>
    <s v="BAGE"/>
    <s v="RS"/>
    <m/>
    <s v="TRANSCEPTOR OPTICO - DANIFICADO"/>
  </r>
  <r>
    <x v="2303"/>
    <s v="PORTO ALEGRE - CABO"/>
    <x v="49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1093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1458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1157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372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452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1047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803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394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890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891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892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893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1158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395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375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213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822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946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947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3"/>
    <s v="PORTO ALEGRE - CABO"/>
    <x v="530"/>
    <n v="1"/>
    <n v="3.7"/>
    <s v="SGO"/>
    <s v="HFC"/>
    <s v="INM00001106345"/>
    <d v="2025-09-20T06:07:00"/>
    <x v="2274"/>
    <n v="276"/>
    <n v="78"/>
    <n v="5805"/>
    <s v="Sem Sinal"/>
    <s v="FIBRA ÓPTICA"/>
    <s v="PORTO ALEGRE"/>
    <s v="RS"/>
    <m/>
    <s v="CABO OPTICO - VANDALISMO"/>
  </r>
  <r>
    <x v="2304"/>
    <s v="FARROUPILHA"/>
    <x v="534"/>
    <n v="0.01"/>
    <n v="0.73"/>
    <s v="SGO"/>
    <s v="HFC"/>
    <s v="INM00001106485"/>
    <d v="2025-09-20T07:43:00"/>
    <x v="2275"/>
    <n v="88"/>
    <n v="3"/>
    <n v="364"/>
    <s v="Sem Sinal"/>
    <s v="COAXIAL"/>
    <s v="FARROUPILHA"/>
    <s v="RS"/>
    <m/>
    <s v="PASSIVO DANIFICADO"/>
  </r>
  <r>
    <x v="2305"/>
    <s v="NOVO HAMBURGO - CABO"/>
    <x v="1459"/>
    <n v="0"/>
    <n v="0.05"/>
    <s v="SGO"/>
    <s v="HFC"/>
    <s v="INM00001106508"/>
    <d v="2025-09-20T08:09:00"/>
    <x v="2276"/>
    <n v="69"/>
    <n v="1"/>
    <n v="1329"/>
    <s v="Sem Sinal"/>
    <s v="COAXIAL"/>
    <s v="NOVO HAMBURGO"/>
    <s v="RS"/>
    <m/>
    <s v="PASSIVO COM AGUA"/>
  </r>
  <r>
    <x v="2306"/>
    <s v="PORTO ALEGRE - CABO"/>
    <x v="758"/>
    <n v="0.03"/>
    <n v="0.1"/>
    <s v="SGO"/>
    <s v="HFC"/>
    <s v="INM00001106509"/>
    <d v="2025-09-20T08:01:00"/>
    <x v="2277"/>
    <n v="142"/>
    <n v="4"/>
    <n v="5805"/>
    <s v="Sem Sinal"/>
    <s v="COAXIAL"/>
    <s v="PORTO ALEGRE"/>
    <s v="RS"/>
    <m/>
    <s v="ATIVO MODULO"/>
  </r>
  <r>
    <x v="2307"/>
    <s v="NOVO HAMBURGO - CABO"/>
    <x v="697"/>
    <n v="0"/>
    <n v="0.03"/>
    <s v="SGO"/>
    <s v="HFC"/>
    <s v="INM00001107269"/>
    <d v="2025-09-20T14:03:00"/>
    <x v="2278"/>
    <n v="40"/>
    <n v="1"/>
    <n v="1329"/>
    <s v="Sem Sinal"/>
    <s v="COAXIAL"/>
    <s v="NOVO HAMBURGO"/>
    <s v="RS"/>
    <m/>
    <s v="CONEXAO DANIFICADA"/>
  </r>
  <r>
    <x v="2308"/>
    <s v="PELOTAS"/>
    <x v="1042"/>
    <n v="0.01"/>
    <n v="0.1"/>
    <s v="SGO"/>
    <s v="HFC"/>
    <s v="INM00001107277"/>
    <d v="2025-09-20T13:53:00"/>
    <x v="2279"/>
    <n v="172"/>
    <n v="1"/>
    <n v="1792"/>
    <s v="Sem Sinal"/>
    <s v="COAXIAL"/>
    <s v="PELOTAS"/>
    <s v="RS"/>
    <m/>
    <s v="CABO COAXIAL - VANDALISMO"/>
  </r>
  <r>
    <x v="2309"/>
    <s v="NOVO HAMBURGO - CABO"/>
    <x v="267"/>
    <n v="0.01"/>
    <n v="0.14000000000000001"/>
    <s v="SGO"/>
    <s v="HFC"/>
    <s v="INM00001107459"/>
    <d v="2025-09-20T15:21:00"/>
    <x v="2280"/>
    <n v="64"/>
    <n v="3"/>
    <n v="1329"/>
    <s v="Sem Sinal"/>
    <s v="COAXIAL"/>
    <s v="NOVO HAMBURGO"/>
    <s v="RS"/>
    <m/>
    <s v="PASSIVO FORA DO PROJETO"/>
  </r>
  <r>
    <x v="2310"/>
    <s v="ESTANCIA VELHA"/>
    <x v="1003"/>
    <n v="0"/>
    <n v="0.05"/>
    <s v="SGO"/>
    <s v="HFC"/>
    <s v="INM00001107944"/>
    <d v="2025-09-20T19:27:00"/>
    <x v="2281"/>
    <n v="10"/>
    <n v="1"/>
    <n v="215"/>
    <s v="Sem Sinal"/>
    <s v="COAXIAL"/>
    <s v="ESTANCIA VELHA"/>
    <s v="RS"/>
    <m/>
    <s v="PASSIVO COM AGUA"/>
  </r>
  <r>
    <x v="2311"/>
    <s v="PORTO ALEGRE - CABO"/>
    <x v="651"/>
    <n v="7.0000000000000007E-2"/>
    <n v="0.26"/>
    <s v="SGO"/>
    <s v="HFC"/>
    <s v="INM00001107969"/>
    <d v="2025-09-20T19:41:00"/>
    <x v="2282"/>
    <n v="379"/>
    <n v="4"/>
    <n v="5805"/>
    <s v="Sem Sinal"/>
    <s v="FIBRA ÓPTICA"/>
    <s v="PORTO ALEGRE"/>
    <s v="RS"/>
    <m/>
    <s v="CABO OPTICO - VANDALISMO"/>
  </r>
  <r>
    <x v="2312"/>
    <s v="ESTANCIA VELHA"/>
    <x v="389"/>
    <n v="0"/>
    <n v="0.37"/>
    <s v="SGO"/>
    <s v="HFC"/>
    <s v="INM00001108042"/>
    <d v="2025-09-20T20:33:00"/>
    <x v="2283"/>
    <n v="80"/>
    <n v="1"/>
    <n v="215"/>
    <s v="Sem Sinal"/>
    <s v="COAXIAL"/>
    <s v="ESTANCIA VELHA"/>
    <s v="RS"/>
    <m/>
    <s v="CONEXAO DANIFICADA"/>
  </r>
  <r>
    <x v="2313"/>
    <s v="CANOAS"/>
    <x v="1081"/>
    <n v="0"/>
    <n v="0.02"/>
    <s v="SGO"/>
    <s v="HFC"/>
    <s v="INM00001108276"/>
    <d v="2025-09-20T22:42:00"/>
    <x v="2284"/>
    <n v="17"/>
    <n v="1"/>
    <n v="1037"/>
    <s v="Sem Sinal"/>
    <s v="COAXIAL"/>
    <s v="CANOAS"/>
    <s v="RS"/>
    <m/>
    <s v="IMPRODUTIVO"/>
  </r>
  <r>
    <x v="2314"/>
    <s v="PORTO ALEGRE - CABO"/>
    <x v="832"/>
    <n v="0.03"/>
    <n v="0.12"/>
    <s v="SGO"/>
    <s v="HFC"/>
    <s v="INM00001108278"/>
    <d v="2025-09-20T22:44:00"/>
    <x v="2285"/>
    <n v="685"/>
    <n v="1"/>
    <n v="5805"/>
    <s v="Sem Sinal"/>
    <s v="COAXIAL"/>
    <s v="PORTO ALEGRE"/>
    <s v="RS"/>
    <m/>
    <s v="CABO COAXIAL - VANDALISMO"/>
  </r>
  <r>
    <x v="2315"/>
    <s v="PORTO ALEGRE - CABO"/>
    <x v="744"/>
    <n v="0"/>
    <n v="0"/>
    <s v="SGO"/>
    <s v="HFC"/>
    <s v="INM00001108280"/>
    <d v="2025-09-20T22:46:00"/>
    <x v="2286"/>
    <n v="4"/>
    <n v="1"/>
    <n v="5805"/>
    <s v="Sem Sinal"/>
    <s v="FONTE"/>
    <s v="PORTO ALEGRE"/>
    <s v="RS"/>
    <m/>
    <s v="QUEDA DE ENERGIA - RESTABELECIDO PELA CONCESSIONARIA"/>
  </r>
  <r>
    <x v="2315"/>
    <s v="PORTO ALEGRE - CABO"/>
    <x v="749"/>
    <n v="0"/>
    <n v="0"/>
    <s v="SGO"/>
    <s v="HFC"/>
    <s v="INM00001108280"/>
    <d v="2025-09-20T22:46:00"/>
    <x v="2286"/>
    <n v="4"/>
    <n v="1"/>
    <n v="5805"/>
    <s v="Sem Sinal"/>
    <s v="FONTE"/>
    <s v="PORTO ALEGRE"/>
    <s v="RS"/>
    <m/>
    <s v="QUEDA DE ENERGIA - RESTABELECIDO PELA CONCESSIONARIA"/>
  </r>
  <r>
    <x v="2316"/>
    <s v="SAPUCAIA DO SUL"/>
    <x v="514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58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1460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301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1461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139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1462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970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1463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114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1359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140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61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508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1464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1082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277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74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564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1340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69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855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856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70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6"/>
    <s v="SAPUCAIA DO SUL"/>
    <x v="562"/>
    <n v="2.54"/>
    <n v="181.91"/>
    <s v="SGO"/>
    <s v="HFC"/>
    <s v="INM00001108414"/>
    <d v="2025-09-21T04:26:00"/>
    <x v="2287"/>
    <n v="424"/>
    <n v="129"/>
    <n v="301"/>
    <s v="Sem Sinal"/>
    <s v="FIBRA ÓPTICA"/>
    <s v="SAPUCAIA DO SUL"/>
    <s v="RS"/>
    <m/>
    <s v="CABO OPTICO - VANDALISMO"/>
  </r>
  <r>
    <x v="2317"/>
    <s v="PORTO ALEGRE - CABO"/>
    <x v="893"/>
    <n v="0.26"/>
    <n v="0.96"/>
    <s v="SGO"/>
    <s v="HFC"/>
    <s v="INM00001108465"/>
    <d v="2025-09-21T05:25:00"/>
    <x v="2288"/>
    <n v="241"/>
    <n v="23"/>
    <n v="5805"/>
    <s v="Sem Sinal"/>
    <s v="COAXIAL"/>
    <s v="PORTO ALEGRE"/>
    <s v="RS"/>
    <m/>
    <s v="CURTO NA REDE"/>
  </r>
  <r>
    <x v="2317"/>
    <s v="PORTO ALEGRE - CABO"/>
    <x v="274"/>
    <n v="0.26"/>
    <n v="0.96"/>
    <s v="SGO"/>
    <s v="HFC"/>
    <s v="INM00001108465"/>
    <d v="2025-09-21T05:25:00"/>
    <x v="2288"/>
    <n v="241"/>
    <n v="23"/>
    <n v="5805"/>
    <s v="Sem Sinal"/>
    <s v="COAXIAL"/>
    <s v="PORTO ALEGRE"/>
    <s v="RS"/>
    <m/>
    <s v="CURTO NA REDE"/>
  </r>
  <r>
    <x v="2317"/>
    <s v="PORTO ALEGRE - CABO"/>
    <x v="986"/>
    <n v="0.26"/>
    <n v="0.96"/>
    <s v="SGO"/>
    <s v="HFC"/>
    <s v="INM00001108465"/>
    <d v="2025-09-21T05:25:00"/>
    <x v="2288"/>
    <n v="241"/>
    <n v="23"/>
    <n v="5805"/>
    <s v="Sem Sinal"/>
    <s v="COAXIAL"/>
    <s v="PORTO ALEGRE"/>
    <s v="RS"/>
    <m/>
    <s v="CURTO NA REDE"/>
  </r>
  <r>
    <x v="2318"/>
    <s v="PORTO ALEGRE - CABO"/>
    <x v="238"/>
    <n v="0.09"/>
    <n v="0.32"/>
    <s v="SGO"/>
    <s v="HFC"/>
    <s v="INM00001108482"/>
    <d v="2025-09-21T05:47:00"/>
    <x v="2289"/>
    <n v="156"/>
    <n v="12"/>
    <n v="5805"/>
    <s v="Sem Sinal"/>
    <s v="COAXIAL"/>
    <s v="PORTO ALEGRE"/>
    <s v="RS"/>
    <m/>
    <s v="FUSIVEL"/>
  </r>
  <r>
    <x v="2318"/>
    <s v="PORTO ALEGRE - CABO"/>
    <x v="453"/>
    <n v="0.09"/>
    <n v="0.32"/>
    <s v="SGO"/>
    <s v="HFC"/>
    <s v="INM00001108482"/>
    <d v="2025-09-21T05:47:00"/>
    <x v="2289"/>
    <n v="156"/>
    <n v="12"/>
    <n v="5805"/>
    <s v="Sem Sinal"/>
    <s v="COAXIAL"/>
    <s v="PORTO ALEGRE"/>
    <s v="RS"/>
    <m/>
    <s v="FUSIVEL"/>
  </r>
  <r>
    <x v="2319"/>
    <s v="ESTANCIA VELHA"/>
    <x v="387"/>
    <n v="0.01"/>
    <n v="0.78"/>
    <s v="SGO"/>
    <s v="HFC"/>
    <s v="INM00001108492"/>
    <d v="2025-09-21T06:00:00"/>
    <x v="2290"/>
    <n v="167"/>
    <n v="1"/>
    <n v="215"/>
    <s v="Sem Sinal"/>
    <s v="FONTE"/>
    <s v="ESTANCIA VELHA"/>
    <s v="RS"/>
    <m/>
    <s v="QUEDA DE ENERGIA - RESTABELECIDO PELA CONCESSIONARIA"/>
  </r>
  <r>
    <x v="2320"/>
    <s v="NOVO HAMBURGO - CABO"/>
    <x v="654"/>
    <n v="1.04"/>
    <n v="16.95"/>
    <s v="SGO"/>
    <s v="HFC"/>
    <s v="INM00001108511"/>
    <d v="2025-09-21T06:17:00"/>
    <x v="2291"/>
    <n v="469"/>
    <n v="48"/>
    <n v="1329"/>
    <s v="Sem Sinal"/>
    <s v="FIBRA ÓPTICA"/>
    <s v="NOVO HAMBURGO"/>
    <s v="RS"/>
    <m/>
    <s v="CABO OPTICO - VANDALISMO"/>
  </r>
  <r>
    <x v="2320"/>
    <s v="NOVO HAMBURGO - CABO"/>
    <x v="1328"/>
    <n v="1.04"/>
    <n v="16.95"/>
    <s v="SGO"/>
    <s v="HFC"/>
    <s v="INM00001108511"/>
    <d v="2025-09-21T06:17:00"/>
    <x v="2291"/>
    <n v="469"/>
    <n v="48"/>
    <n v="1329"/>
    <s v="Sem Sinal"/>
    <s v="FIBRA ÓPTICA"/>
    <s v="NOVO HAMBURGO"/>
    <s v="RS"/>
    <m/>
    <s v="CABO OPTICO - VANDALISMO"/>
  </r>
  <r>
    <x v="2320"/>
    <s v="NOVO HAMBURGO - CABO"/>
    <x v="203"/>
    <n v="1.04"/>
    <n v="16.95"/>
    <s v="SGO"/>
    <s v="HFC"/>
    <s v="INM00001108511"/>
    <d v="2025-09-21T06:17:00"/>
    <x v="2291"/>
    <n v="469"/>
    <n v="48"/>
    <n v="1329"/>
    <s v="Sem Sinal"/>
    <s v="FIBRA ÓPTICA"/>
    <s v="NOVO HAMBURGO"/>
    <s v="RS"/>
    <m/>
    <s v="CABO OPTICO - VANDALISMO"/>
  </r>
  <r>
    <x v="2321"/>
    <s v="PORTO ALEGRE - CABO"/>
    <x v="831"/>
    <n v="0.01"/>
    <n v="0.04"/>
    <s v="SGO"/>
    <s v="HFC"/>
    <s v="INM00001108514"/>
    <d v="2025-09-21T06:18:00"/>
    <x v="2292"/>
    <n v="235"/>
    <n v="1"/>
    <n v="5805"/>
    <s v="Sem Sinal"/>
    <s v="COAXIAL"/>
    <s v="PORTO ALEGRE"/>
    <s v="RS"/>
    <m/>
    <s v="CABO COAXIAL - VANDALISMO"/>
  </r>
  <r>
    <x v="2322"/>
    <s v="CAMPO BOM"/>
    <x v="496"/>
    <n v="0.51"/>
    <n v="81.27"/>
    <s v="SGO"/>
    <s v="HFC"/>
    <s v="INM00001108536"/>
    <d v="2025-09-21T06:30:00"/>
    <x v="2293"/>
    <n v="610"/>
    <n v="18"/>
    <n v="135"/>
    <s v="Sem Sinal"/>
    <s v="FIBRA ÓPTICA"/>
    <s v="CAMPO BOM"/>
    <s v="RS"/>
    <m/>
    <s v="CABO OPTICO - VANDALISMO"/>
  </r>
  <r>
    <x v="2322"/>
    <s v="CAMPO BOM"/>
    <x v="136"/>
    <n v="0.51"/>
    <n v="81.27"/>
    <s v="SGO"/>
    <s v="HFC"/>
    <s v="INM00001108536"/>
    <d v="2025-09-21T06:30:00"/>
    <x v="2293"/>
    <n v="610"/>
    <n v="18"/>
    <n v="135"/>
    <s v="Sem Sinal"/>
    <s v="FIBRA ÓPTICA"/>
    <s v="CAMPO BOM"/>
    <s v="RS"/>
    <m/>
    <s v="CABO OPTICO - VANDALISMO"/>
  </r>
  <r>
    <x v="2323"/>
    <s v="PORTO ALEGRE - CABO"/>
    <x v="462"/>
    <n v="0.09"/>
    <n v="0.33"/>
    <s v="SGO"/>
    <s v="HFC"/>
    <s v="INM00001108595"/>
    <d v="2025-09-21T07:25:00"/>
    <x v="2294"/>
    <n v="193"/>
    <n v="10"/>
    <n v="5805"/>
    <s v="Sem Sinal"/>
    <s v="COAXIAL"/>
    <s v="PORTO ALEGRE"/>
    <s v="RS"/>
    <m/>
    <s v="FUSIVEL"/>
  </r>
  <r>
    <x v="2324"/>
    <s v="PORTO ALEGRE - CABO"/>
    <x v="1465"/>
    <n v="0.4"/>
    <n v="1.49"/>
    <s v="SGO"/>
    <s v="HFC"/>
    <s v="INM00001108685"/>
    <d v="2025-09-21T08:31:00"/>
    <x v="2295"/>
    <n v="345"/>
    <n v="25"/>
    <n v="5805"/>
    <s v="Sem Sinal"/>
    <s v="COAXIAL"/>
    <s v="PORTO ALEGRE"/>
    <s v="RS"/>
    <m/>
    <s v="PASSIVO DANIFICADO"/>
  </r>
  <r>
    <x v="2325"/>
    <s v="PORTO ALEGRE - CABO"/>
    <x v="1265"/>
    <n v="0"/>
    <n v="0.01"/>
    <s v="SGO"/>
    <s v="HFC"/>
    <s v="INM00001108945"/>
    <d v="2025-09-21T10:07:00"/>
    <x v="2296"/>
    <n v="82"/>
    <n v="1"/>
    <n v="5805"/>
    <s v="Sem Sinal"/>
    <s v="COAXIAL"/>
    <s v="PORTO ALEGRE"/>
    <s v="RS"/>
    <m/>
    <s v="FUSIVEL"/>
  </r>
  <r>
    <x v="2326"/>
    <s v="PORTO ALEGRE - CABO"/>
    <x v="1265"/>
    <n v="0.01"/>
    <n v="0.03"/>
    <s v="SGO"/>
    <s v="HFC"/>
    <s v="INM00001109191"/>
    <d v="2025-09-21T11:57:00"/>
    <x v="2297"/>
    <n v="200"/>
    <n v="1"/>
    <n v="5805"/>
    <s v="Sem Sinal"/>
    <s v="FONTE"/>
    <s v="PORTO ALEGRE"/>
    <s v="RS"/>
    <m/>
    <s v="QUEDA DE ENERGIA - RESTABELECIDO PELA CONCESSIONARIA"/>
  </r>
  <r>
    <x v="2327"/>
    <s v="CAXIAS DO SUL"/>
    <x v="1230"/>
    <n v="0.01"/>
    <n v="7.0000000000000007E-2"/>
    <s v="SGO"/>
    <s v="HFC"/>
    <s v="INM00001109511"/>
    <d v="2025-09-21T14:03:00"/>
    <x v="2298"/>
    <n v="147"/>
    <n v="1"/>
    <n v="1995"/>
    <s v="Sem Sinal"/>
    <s v="COAXIAL"/>
    <s v="CAXIAS DO SUL"/>
    <s v="RS"/>
    <m/>
    <s v="PASSIVO COM AGUA"/>
  </r>
  <r>
    <x v="2328"/>
    <s v="NOVO HAMBURGO - CABO"/>
    <x v="208"/>
    <n v="0.03"/>
    <n v="0.42"/>
    <s v="SGO"/>
    <s v="HFC"/>
    <s v="INM00001109694"/>
    <d v="2025-09-21T15:03:00"/>
    <x v="2299"/>
    <n v="70"/>
    <n v="8"/>
    <n v="1329"/>
    <s v="Sem Sinal"/>
    <s v="COAXIAL"/>
    <s v="NOVO HAMBURGO"/>
    <s v="RS"/>
    <m/>
    <s v="FUSIVEL"/>
  </r>
  <r>
    <x v="2329"/>
    <s v="LAJEADO"/>
    <x v="25"/>
    <n v="0"/>
    <n v="0.12"/>
    <s v="SGO"/>
    <s v="HFC"/>
    <s v="INM00001109886"/>
    <d v="2025-09-21T16:03:00"/>
    <x v="2300"/>
    <n v="59"/>
    <n v="1"/>
    <n v="509"/>
    <s v="Sem Sinal"/>
    <s v="FONTE"/>
    <s v="LAJEADO"/>
    <s v="RS"/>
    <m/>
    <s v="QUEDA DE ENERGIA  - ACIONADO GERADOR"/>
  </r>
  <r>
    <x v="2330"/>
    <s v="SAPUCAIA DO SUL"/>
    <x v="1466"/>
    <n v="0"/>
    <n v="0.23"/>
    <s v="SGO"/>
    <s v="HFC"/>
    <s v="INM00001109922"/>
    <d v="2025-09-21T16:20:00"/>
    <x v="2301"/>
    <n v="70"/>
    <n v="1"/>
    <n v="301"/>
    <s v="Sem Sinal"/>
    <s v="COAXIAL"/>
    <s v="SAPUCAIA DO SUL"/>
    <s v="RS"/>
    <m/>
    <s v="ATIVO PERFORMANCE"/>
  </r>
  <r>
    <x v="2331"/>
    <s v="CAMPO BOM"/>
    <x v="136"/>
    <n v="0.02"/>
    <n v="3.22"/>
    <s v="SGO"/>
    <s v="HFC"/>
    <s v="INM00001110078"/>
    <d v="2025-09-21T17:24:00"/>
    <x v="2302"/>
    <n v="54"/>
    <n v="8"/>
    <n v="135"/>
    <s v="Sem Sinal"/>
    <s v="COAXIAL"/>
    <s v="CAMPO BOM"/>
    <s v="RS"/>
    <m/>
    <s v="FUSIVEL"/>
  </r>
  <r>
    <x v="2332"/>
    <s v="SAO LEOPOLDO - CABO"/>
    <x v="114"/>
    <n v="0"/>
    <n v="0.09"/>
    <s v="SGO"/>
    <s v="HFC"/>
    <s v="INM00001110430"/>
    <d v="2025-09-21T19:48:00"/>
    <x v="2303"/>
    <n v="48"/>
    <n v="1"/>
    <n v="553"/>
    <s v="Sem Sinal"/>
    <s v="COAXIAL"/>
    <s v="SAO LEOPOLDO"/>
    <s v="RS"/>
    <m/>
    <s v="PASSIVO COM AGUA"/>
  </r>
  <r>
    <x v="2333"/>
    <s v="NOVO HAMBURGO - CABO"/>
    <x v="194"/>
    <n v="0.54"/>
    <n v="8.82"/>
    <s v="SGO"/>
    <s v="HFC"/>
    <s v="INM00001110439"/>
    <d v="2025-09-21T19:51:00"/>
    <x v="2304"/>
    <n v="488"/>
    <n v="24"/>
    <n v="1329"/>
    <s v="Sem Sinal"/>
    <s v="FIBRA ÓPTICA"/>
    <s v="NOVO HAMBURGO"/>
    <s v="RS"/>
    <m/>
    <s v="CABO OPTICO - VANDALISMO"/>
  </r>
  <r>
    <x v="2334"/>
    <s v="PELOTAS"/>
    <x v="141"/>
    <n v="0.02"/>
    <n v="0.2"/>
    <s v="SGO"/>
    <s v="HFC"/>
    <s v="INM00001110506"/>
    <d v="2025-09-21T20:23:00"/>
    <x v="2305"/>
    <n v="52"/>
    <n v="7"/>
    <n v="1792"/>
    <s v="Sem Sinal"/>
    <s v="FONTE"/>
    <s v="PELOTAS"/>
    <s v="RS"/>
    <m/>
    <s v="QUEDA DE ENERGIA  - ACIONADO GERADOR"/>
  </r>
  <r>
    <x v="2335"/>
    <s v="SAO LEOPOLDO - CABO"/>
    <x v="231"/>
    <n v="0.02"/>
    <n v="0.66"/>
    <s v="SGO"/>
    <s v="HFC"/>
    <s v="INM00001110787"/>
    <d v="2025-09-21T22:52:00"/>
    <x v="2306"/>
    <n v="33"/>
    <n v="11"/>
    <n v="553"/>
    <s v="Sem Sinal"/>
    <s v="COAXIAL"/>
    <s v="SAO LEOPOLDO"/>
    <s v="RS"/>
    <m/>
    <s v="PASSIVO COM AGUA"/>
  </r>
  <r>
    <x v="2336"/>
    <s v="CACHOEIRINHA"/>
    <x v="1046"/>
    <n v="7.0000000000000007E-2"/>
    <n v="7.16"/>
    <s v="SGO"/>
    <s v="HFC"/>
    <s v="INM00001111638"/>
    <d v="2025-09-22T08:16:00"/>
    <x v="2307"/>
    <n v="239"/>
    <n v="6"/>
    <n v="200"/>
    <s v="Sem Sinal"/>
    <s v="COAXIAL"/>
    <s v="CACHOEIRINHA"/>
    <s v="RS"/>
    <m/>
    <s v="CABO COAXIAL - CARGA ALTA"/>
  </r>
  <r>
    <x v="2337"/>
    <s v="CAXIAS DO SUL"/>
    <x v="1467"/>
    <n v="0"/>
    <n v="0.02"/>
    <s v="SGO"/>
    <s v="HFC"/>
    <s v="INM00001112210"/>
    <d v="2025-09-22T10:15:00"/>
    <x v="2308"/>
    <n v="47"/>
    <n v="1"/>
    <n v="1995"/>
    <s v="Sem Sinal"/>
    <s v="COAXIAL"/>
    <s v="CAXIAS DO SUL"/>
    <s v="RS"/>
    <m/>
    <s v="ATIVO PERFORMANCE"/>
  </r>
  <r>
    <x v="2338"/>
    <s v="PORTO ALEGRE - CABO"/>
    <x v="653"/>
    <n v="0.06"/>
    <n v="0.2"/>
    <s v="SGO"/>
    <s v="HFC"/>
    <s v="INM00001112758"/>
    <d v="2025-09-22T11:38:00"/>
    <x v="2309"/>
    <n v="297"/>
    <n v="4"/>
    <n v="5805"/>
    <s v="Sem Sinal"/>
    <s v="COAXIAL"/>
    <s v="PORTO ALEGRE"/>
    <s v="RS"/>
    <m/>
    <s v="FUSIVEL"/>
  </r>
  <r>
    <x v="2339"/>
    <s v="CAPAO DA CANOA"/>
    <x v="847"/>
    <n v="0.4"/>
    <n v="11.49"/>
    <s v="SGO"/>
    <s v="HFC"/>
    <s v="INM00001113135"/>
    <d v="2025-09-22T12:38:00"/>
    <x v="2310"/>
    <n v="576"/>
    <n v="15"/>
    <n v="752"/>
    <s v="Sem Sinal"/>
    <s v="COAXIAL"/>
    <s v="CAPAO DA CANOA"/>
    <s v="RS"/>
    <m/>
    <s v="CURTO NA REDE"/>
  </r>
  <r>
    <x v="2339"/>
    <s v="CAPAO DA CANOA"/>
    <x v="1468"/>
    <n v="0.4"/>
    <n v="11.49"/>
    <s v="SGO"/>
    <s v="HFC"/>
    <s v="INM00001113135"/>
    <d v="2025-09-22T12:38:00"/>
    <x v="2310"/>
    <n v="576"/>
    <n v="15"/>
    <n v="752"/>
    <s v="Sem Sinal"/>
    <s v="COAXIAL"/>
    <s v="CAPAO DA CANOA"/>
    <s v="RS"/>
    <m/>
    <s v="CURTO NA REDE"/>
  </r>
  <r>
    <x v="2340"/>
    <s v="CAXIAS DO SUL"/>
    <x v="1424"/>
    <n v="0"/>
    <n v="0.04"/>
    <s v="SGO"/>
    <s v="HFC"/>
    <s v="INM00001113209"/>
    <d v="2025-09-22T12:49:00"/>
    <x v="2311"/>
    <n v="71"/>
    <n v="1"/>
    <n v="1995"/>
    <s v="Sem Sinal"/>
    <s v="FONTE"/>
    <s v="CAXIAS DO SUL"/>
    <s v="RS"/>
    <m/>
    <s v="QUEDA DE ENERGIA  - ACIONADO GERADOR"/>
  </r>
  <r>
    <x v="2340"/>
    <s v="CAXIAS DO SUL"/>
    <x v="1425"/>
    <n v="0"/>
    <n v="0.04"/>
    <s v="SGO"/>
    <s v="HFC"/>
    <s v="INM00001113209"/>
    <d v="2025-09-22T12:49:00"/>
    <x v="2311"/>
    <n v="71"/>
    <n v="1"/>
    <n v="1995"/>
    <s v="Sem Sinal"/>
    <s v="FONTE"/>
    <s v="CAXIAS DO SUL"/>
    <s v="RS"/>
    <m/>
    <s v="QUEDA DE ENERGIA  - ACIONADO GERADOR"/>
  </r>
  <r>
    <x v="2341"/>
    <s v="PORTO ALEGRE - CABO"/>
    <x v="837"/>
    <n v="0.01"/>
    <n v="0.03"/>
    <s v="SGO"/>
    <s v="HFC"/>
    <s v="INM00001113433"/>
    <d v="2025-09-22T13:25:00"/>
    <x v="2312"/>
    <n v="162"/>
    <n v="1"/>
    <n v="5805"/>
    <s v="Sem Sinal"/>
    <s v="COAXIAL"/>
    <s v="PORTO ALEGRE"/>
    <s v="RS"/>
    <m/>
    <s v="CONEXAO DANIFICADA"/>
  </r>
  <r>
    <x v="2342"/>
    <s v="PORTO ALEGRE - CABO"/>
    <x v="1469"/>
    <n v="0.01"/>
    <n v="0.05"/>
    <s v="SGO"/>
    <s v="HFC"/>
    <s v="INM00001113848"/>
    <d v="2025-09-22T14:16:00"/>
    <x v="2313"/>
    <n v="278"/>
    <n v="1"/>
    <n v="5805"/>
    <s v="Sem Sinal"/>
    <s v="COAXIAL"/>
    <s v="PORTO ALEGRE"/>
    <s v="RS"/>
    <m/>
    <s v="FUSIVEL"/>
  </r>
  <r>
    <x v="2343"/>
    <s v="NOVO HAMBURGO - CABO"/>
    <x v="801"/>
    <n v="0.01"/>
    <n v="0.23"/>
    <s v="SGO"/>
    <s v="HFC"/>
    <s v="INM00001115356"/>
    <d v="2025-09-22T16:30:00"/>
    <x v="2314"/>
    <n v="60"/>
    <n v="5"/>
    <n v="1329"/>
    <s v="Sem Sinal"/>
    <s v="COAXIAL"/>
    <s v="NOVO HAMBURGO"/>
    <s v="RS"/>
    <m/>
    <s v="FUSIVEL"/>
  </r>
  <r>
    <x v="2344"/>
    <s v="PORTO ALEGRE - CABO"/>
    <x v="476"/>
    <n v="0.02"/>
    <n v="7.0000000000000007E-2"/>
    <s v="SGO"/>
    <s v="HFC"/>
    <s v="INM00001115433"/>
    <d v="2025-09-22T16:39:00"/>
    <x v="2315"/>
    <n v="81"/>
    <n v="5"/>
    <n v="5805"/>
    <s v="Sem Sinal"/>
    <s v="COAXIAL"/>
    <s v="PORTO ALEGRE"/>
    <s v="RS"/>
    <m/>
    <s v="FUSIVEL"/>
  </r>
  <r>
    <x v="2344"/>
    <s v="PORTO ALEGRE - CABO"/>
    <x v="1470"/>
    <n v="0.02"/>
    <n v="7.0000000000000007E-2"/>
    <s v="SGO"/>
    <s v="HFC"/>
    <s v="INM00001115433"/>
    <d v="2025-09-22T16:39:00"/>
    <x v="2315"/>
    <n v="81"/>
    <n v="5"/>
    <n v="5805"/>
    <s v="Sem Sinal"/>
    <s v="COAXIAL"/>
    <s v="PORTO ALEGRE"/>
    <s v="RS"/>
    <m/>
    <s v="FUSIVEL"/>
  </r>
  <r>
    <x v="2344"/>
    <s v="PORTO ALEGRE - CABO"/>
    <x v="1471"/>
    <n v="0.02"/>
    <n v="7.0000000000000007E-2"/>
    <s v="SGO"/>
    <s v="HFC"/>
    <s v="INM00001115433"/>
    <d v="2025-09-22T16:39:00"/>
    <x v="2315"/>
    <n v="81"/>
    <n v="5"/>
    <n v="5805"/>
    <s v="Sem Sinal"/>
    <s v="COAXIAL"/>
    <s v="PORTO ALEGRE"/>
    <s v="RS"/>
    <m/>
    <s v="FUSIVEL"/>
  </r>
  <r>
    <x v="2345"/>
    <s v="PASSO FUNDO"/>
    <x v="483"/>
    <n v="0.01"/>
    <n v="0.16"/>
    <s v="SGO"/>
    <s v="HFC"/>
    <s v="INM00001115773"/>
    <d v="2025-09-22T17:21:00"/>
    <x v="2316"/>
    <n v="72"/>
    <n v="2"/>
    <n v="904"/>
    <s v="Sem Sinal"/>
    <s v="COAXIAL"/>
    <s v="PASSO FUNDO"/>
    <s v="RS"/>
    <m/>
    <s v="ATIVO MAU CONTATO"/>
  </r>
  <r>
    <x v="2346"/>
    <s v="SAO LEOPOLDO - CABO"/>
    <x v="11"/>
    <n v="0.01"/>
    <n v="0.54"/>
    <s v="SGO"/>
    <s v="HFC"/>
    <s v="INM00001116497"/>
    <d v="2025-09-22T19:17:00"/>
    <x v="2317"/>
    <n v="43"/>
    <n v="7"/>
    <n v="553"/>
    <s v="Sem Sinal"/>
    <s v="COAXIAL"/>
    <s v="SAO LEOPOLDO"/>
    <s v="RS"/>
    <m/>
    <s v="FUSIVEL"/>
  </r>
  <r>
    <x v="2347"/>
    <s v="SANTA MARIA"/>
    <x v="526"/>
    <n v="2.66"/>
    <n v="49.34"/>
    <s v="SGO"/>
    <s v="HFC"/>
    <s v="INM00001117491"/>
    <d v="2025-09-23T01:01:00"/>
    <x v="2318"/>
    <n v="438"/>
    <n v="131"/>
    <n v="1162"/>
    <s v="Sem Sinal"/>
    <s v="FIBRA ÓPTICA"/>
    <s v="SANTA MARIA"/>
    <s v="RS"/>
    <m/>
    <s v="CABO OPTICO - VANDALISMO"/>
  </r>
  <r>
    <x v="2347"/>
    <s v="SANTA MARIA"/>
    <x v="23"/>
    <n v="2.66"/>
    <n v="49.34"/>
    <s v="SGO"/>
    <s v="HFC"/>
    <s v="INM00001117491"/>
    <d v="2025-09-23T01:01:00"/>
    <x v="2318"/>
    <n v="438"/>
    <n v="131"/>
    <n v="1162"/>
    <s v="Sem Sinal"/>
    <s v="FIBRA ÓPTICA"/>
    <s v="SANTA MARIA"/>
    <s v="RS"/>
    <m/>
    <s v="CABO OPTICO - VANDALISMO"/>
  </r>
  <r>
    <x v="2347"/>
    <s v="SANTA MARIA"/>
    <x v="25"/>
    <n v="2.66"/>
    <n v="49.34"/>
    <s v="SGO"/>
    <s v="HFC"/>
    <s v="INM00001117491"/>
    <d v="2025-09-23T01:01:00"/>
    <x v="2318"/>
    <n v="438"/>
    <n v="131"/>
    <n v="1162"/>
    <s v="Sem Sinal"/>
    <s v="FIBRA ÓPTICA"/>
    <s v="SANTA MARIA"/>
    <s v="RS"/>
    <m/>
    <s v="CABO OPTICO - VANDALISMO"/>
  </r>
  <r>
    <x v="2347"/>
    <s v="SANTA MARIA"/>
    <x v="260"/>
    <n v="2.66"/>
    <n v="49.34"/>
    <s v="SGO"/>
    <s v="HFC"/>
    <s v="INM00001117491"/>
    <d v="2025-09-23T01:01:00"/>
    <x v="2318"/>
    <n v="438"/>
    <n v="131"/>
    <n v="1162"/>
    <s v="Sem Sinal"/>
    <s v="FIBRA ÓPTICA"/>
    <s v="SANTA MARIA"/>
    <s v="RS"/>
    <m/>
    <s v="CABO OPTICO - VANDALISMO"/>
  </r>
  <r>
    <x v="2347"/>
    <s v="SANTA MARIA"/>
    <x v="1332"/>
    <n v="2.66"/>
    <n v="49.34"/>
    <s v="SGO"/>
    <s v="HFC"/>
    <s v="INM00001117491"/>
    <d v="2025-09-23T01:01:00"/>
    <x v="2318"/>
    <n v="438"/>
    <n v="131"/>
    <n v="1162"/>
    <s v="Sem Sinal"/>
    <s v="FIBRA ÓPTICA"/>
    <s v="SANTA MARIA"/>
    <s v="RS"/>
    <m/>
    <s v="CABO OPTICO - VANDALISMO"/>
  </r>
  <r>
    <x v="2347"/>
    <s v="SANTA MARIA"/>
    <x v="201"/>
    <n v="2.66"/>
    <n v="49.34"/>
    <s v="SGO"/>
    <s v="HFC"/>
    <s v="INM00001117491"/>
    <d v="2025-09-23T01:01:00"/>
    <x v="2318"/>
    <n v="438"/>
    <n v="131"/>
    <n v="1162"/>
    <s v="Sem Sinal"/>
    <s v="FIBRA ÓPTICA"/>
    <s v="SANTA MARIA"/>
    <s v="RS"/>
    <m/>
    <s v="CABO OPTICO - VANDALISMO"/>
  </r>
  <r>
    <x v="2347"/>
    <s v="SANTA MARIA"/>
    <x v="202"/>
    <n v="2.66"/>
    <n v="49.34"/>
    <s v="SGO"/>
    <s v="HFC"/>
    <s v="INM00001117491"/>
    <d v="2025-09-23T01:01:00"/>
    <x v="2318"/>
    <n v="438"/>
    <n v="131"/>
    <n v="1162"/>
    <s v="Sem Sinal"/>
    <s v="FIBRA ÓPTICA"/>
    <s v="SANTA MARIA"/>
    <s v="RS"/>
    <m/>
    <s v="CABO OPTICO - VANDALISMO"/>
  </r>
  <r>
    <x v="2347"/>
    <s v="SANTA MARIA"/>
    <x v="1440"/>
    <n v="2.66"/>
    <n v="49.34"/>
    <s v="SGO"/>
    <s v="HFC"/>
    <s v="INM00001117491"/>
    <d v="2025-09-23T01:01:00"/>
    <x v="2318"/>
    <n v="438"/>
    <n v="131"/>
    <n v="1162"/>
    <s v="Sem Sinal"/>
    <s v="FIBRA ÓPTICA"/>
    <s v="SANTA MARIA"/>
    <s v="RS"/>
    <m/>
    <s v="CABO OPTICO - VANDALISMO"/>
  </r>
  <r>
    <x v="2347"/>
    <s v="SANTA MARIA"/>
    <x v="1261"/>
    <n v="2.66"/>
    <n v="49.34"/>
    <s v="SGO"/>
    <s v="HFC"/>
    <s v="INM00001117491"/>
    <d v="2025-09-23T01:01:00"/>
    <x v="2318"/>
    <n v="438"/>
    <n v="131"/>
    <n v="1162"/>
    <s v="Sem Sinal"/>
    <s v="FIBRA ÓPTICA"/>
    <s v="SANTA MARIA"/>
    <s v="RS"/>
    <m/>
    <s v="CABO OPTICO - VANDALISMO"/>
  </r>
  <r>
    <x v="2347"/>
    <s v="SANTA MARIA"/>
    <x v="687"/>
    <n v="2.66"/>
    <n v="49.34"/>
    <s v="SGO"/>
    <s v="HFC"/>
    <s v="INM00001117491"/>
    <d v="2025-09-23T01:01:00"/>
    <x v="2318"/>
    <n v="438"/>
    <n v="131"/>
    <n v="1162"/>
    <s v="Sem Sinal"/>
    <s v="FIBRA ÓPTICA"/>
    <s v="SANTA MARIA"/>
    <s v="RS"/>
    <m/>
    <s v="CABO OPTICO - VANDALISMO"/>
  </r>
  <r>
    <x v="2347"/>
    <s v="SANTA MARIA"/>
    <x v="688"/>
    <n v="2.66"/>
    <n v="49.34"/>
    <s v="SGO"/>
    <s v="HFC"/>
    <s v="INM00001117491"/>
    <d v="2025-09-23T01:01:00"/>
    <x v="2318"/>
    <n v="438"/>
    <n v="131"/>
    <n v="1162"/>
    <s v="Sem Sinal"/>
    <s v="FIBRA ÓPTICA"/>
    <s v="SANTA MARIA"/>
    <s v="RS"/>
    <m/>
    <s v="CABO OPTICO - VANDALISMO"/>
  </r>
  <r>
    <x v="2347"/>
    <s v="SANTA MARIA"/>
    <x v="269"/>
    <n v="2.66"/>
    <n v="49.34"/>
    <s v="SGO"/>
    <s v="HFC"/>
    <s v="INM00001117491"/>
    <d v="2025-09-23T01:01:00"/>
    <x v="2318"/>
    <n v="438"/>
    <n v="131"/>
    <n v="1162"/>
    <s v="Sem Sinal"/>
    <s v="FIBRA ÓPTICA"/>
    <s v="SANTA MARIA"/>
    <s v="RS"/>
    <m/>
    <s v="CABO OPTICO - VANDALISMO"/>
  </r>
  <r>
    <x v="2347"/>
    <s v="SANTA MARIA"/>
    <x v="270"/>
    <n v="2.66"/>
    <n v="49.34"/>
    <s v="SGO"/>
    <s v="HFC"/>
    <s v="INM00001117491"/>
    <d v="2025-09-23T01:01:00"/>
    <x v="2318"/>
    <n v="438"/>
    <n v="131"/>
    <n v="1162"/>
    <s v="Sem Sinal"/>
    <s v="FIBRA ÓPTICA"/>
    <s v="SANTA MARIA"/>
    <s v="RS"/>
    <m/>
    <s v="CABO OPTICO - VANDALISMO"/>
  </r>
  <r>
    <x v="2347"/>
    <s v="SANTA MARIA"/>
    <x v="1217"/>
    <n v="2.66"/>
    <n v="49.34"/>
    <s v="SGO"/>
    <s v="HFC"/>
    <s v="INM00001117491"/>
    <d v="2025-09-23T01:01:00"/>
    <x v="2318"/>
    <n v="438"/>
    <n v="131"/>
    <n v="1162"/>
    <s v="Sem Sinal"/>
    <s v="FIBRA ÓPTICA"/>
    <s v="SANTA MARIA"/>
    <s v="RS"/>
    <m/>
    <s v="CABO OPTICO - VANDALISMO"/>
  </r>
  <r>
    <x v="2347"/>
    <s v="SANTA MARIA"/>
    <x v="271"/>
    <n v="2.66"/>
    <n v="49.34"/>
    <s v="SGO"/>
    <s v="HFC"/>
    <s v="INM00001117491"/>
    <d v="2025-09-23T01:01:00"/>
    <x v="2318"/>
    <n v="438"/>
    <n v="131"/>
    <n v="1162"/>
    <s v="Sem Sinal"/>
    <s v="FIBRA ÓPTICA"/>
    <s v="SANTA MARIA"/>
    <s v="RS"/>
    <m/>
    <s v="CABO OPTICO - VANDALISMO"/>
  </r>
  <r>
    <x v="2348"/>
    <s v="NOVO HAMBURGO - CABO"/>
    <x v="1459"/>
    <n v="0"/>
    <n v="0.05"/>
    <s v="SGO"/>
    <s v="HFC"/>
    <s v="INM00001118358"/>
    <d v="2025-09-23T08:14:00"/>
    <x v="2319"/>
    <n v="60"/>
    <n v="1"/>
    <n v="1329"/>
    <s v="Sem Sinal"/>
    <s v="COAXIAL"/>
    <s v="NOVO HAMBURGO"/>
    <s v="RS"/>
    <m/>
    <s v="ATIVO MODULO"/>
  </r>
  <r>
    <x v="2349"/>
    <s v="CANOAS"/>
    <x v="228"/>
    <n v="0.02"/>
    <n v="0.47"/>
    <s v="SGO"/>
    <s v="HFC"/>
    <s v="INM00001118452"/>
    <d v="2025-09-23T08:34:00"/>
    <x v="2320"/>
    <n v="162"/>
    <n v="3"/>
    <n v="1037"/>
    <s v="Sem Sinal"/>
    <s v="COAXIAL"/>
    <s v="CANOAS"/>
    <s v="RS"/>
    <m/>
    <s v="FUSIVEL"/>
  </r>
  <r>
    <x v="2350"/>
    <s v="PORTO ALEGRE - CABO"/>
    <x v="289"/>
    <n v="0"/>
    <n v="0.01"/>
    <s v="SGO"/>
    <s v="HFC"/>
    <s v="INM00001118504"/>
    <d v="2025-09-23T08:50:00"/>
    <x v="2321"/>
    <n v="61"/>
    <n v="1"/>
    <n v="5805"/>
    <s v="Sem Sinal"/>
    <s v="COAXIAL"/>
    <s v="PORTO ALEGRE"/>
    <s v="RS"/>
    <m/>
    <s v="PASSIVO COM AGUA"/>
  </r>
  <r>
    <x v="2351"/>
    <s v="SAO LEOPOLDO - CABO"/>
    <x v="583"/>
    <n v="0"/>
    <n v="0.11"/>
    <s v="SGO"/>
    <s v="HFC"/>
    <s v="INM00001118520"/>
    <d v="2025-09-23T08:55:00"/>
    <x v="2322"/>
    <n v="62"/>
    <n v="1"/>
    <n v="553"/>
    <s v="Sem Sinal"/>
    <s v="COAXIAL"/>
    <s v="SAO LEOPOLDO"/>
    <s v="RS"/>
    <m/>
    <s v="CONEXAO DANIFICADA"/>
  </r>
  <r>
    <x v="2352"/>
    <s v="ESTANCIA VELHA"/>
    <x v="155"/>
    <n v="0"/>
    <n v="0.23"/>
    <s v="SGO"/>
    <s v="HFC"/>
    <s v="INM00001118684"/>
    <d v="2025-09-23T09:41:00"/>
    <x v="2323"/>
    <n v="49"/>
    <n v="1"/>
    <n v="215"/>
    <s v="Sem Sinal"/>
    <s v="COAXIAL"/>
    <s v="ESTANCIA VELHA"/>
    <s v="RS"/>
    <m/>
    <s v="PASSIVO FORA DO PROJETO"/>
  </r>
  <r>
    <x v="2352"/>
    <s v="ESTANCIA VELHA"/>
    <x v="139"/>
    <n v="0"/>
    <n v="0.23"/>
    <s v="SGO"/>
    <s v="HFC"/>
    <s v="INM00001118684"/>
    <d v="2025-09-23T09:41:00"/>
    <x v="2323"/>
    <n v="49"/>
    <n v="1"/>
    <n v="215"/>
    <s v="Sem Sinal"/>
    <s v="COAXIAL"/>
    <s v="ESTANCIA VELHA"/>
    <s v="RS"/>
    <m/>
    <s v="PASSIVO FORA DO PROJETO"/>
  </r>
  <r>
    <x v="2353"/>
    <s v="SAO LEOPOLDO - CABO"/>
    <x v="1448"/>
    <n v="0"/>
    <n v="0.05"/>
    <s v="SGO"/>
    <s v="HFC"/>
    <s v="INM00001119166"/>
    <d v="2025-09-23T11:10:00"/>
    <x v="2324"/>
    <n v="25"/>
    <n v="1"/>
    <n v="553"/>
    <s v="Sem Sinal"/>
    <s v="COAXIAL"/>
    <s v="SAO LEOPOLDO"/>
    <s v="RS"/>
    <m/>
    <s v="ATIVO PERFORMANCE"/>
  </r>
  <r>
    <x v="2354"/>
    <s v="SAO LEOPOLDO - CABO"/>
    <x v="331"/>
    <n v="0"/>
    <n v="0.11"/>
    <s v="SGO"/>
    <s v="HFC"/>
    <s v="INM00001119239"/>
    <d v="2025-09-23T11:19:00"/>
    <x v="2325"/>
    <n v="63"/>
    <n v="1"/>
    <n v="553"/>
    <s v="Sem Sinal"/>
    <s v="COAXIAL"/>
    <s v="SAO LEOPOLDO"/>
    <s v="RS"/>
    <m/>
    <s v="CABO COAXIAL - VANDALISMO"/>
  </r>
  <r>
    <x v="2355"/>
    <s v="ESTANCIA VELHA"/>
    <x v="301"/>
    <n v="0"/>
    <n v="0.13"/>
    <s v="SGO"/>
    <s v="HFC"/>
    <s v="INM00001119362"/>
    <d v="2025-09-23T11:49:00"/>
    <x v="2326"/>
    <n v="28"/>
    <n v="1"/>
    <n v="215"/>
    <s v="Sem Sinal"/>
    <s v="COAXIAL"/>
    <s v="ESTANCIA VELHA"/>
    <s v="RS"/>
    <m/>
    <s v="CONEXAO DANIFICADA"/>
  </r>
  <r>
    <x v="2356"/>
    <s v="SAO LEOPOLDO - CABO"/>
    <x v="11"/>
    <n v="0"/>
    <n v="0.09"/>
    <s v="SGO"/>
    <s v="HFC"/>
    <s v="INM00001119393"/>
    <d v="2025-09-23T11:59:00"/>
    <x v="2327"/>
    <n v="50"/>
    <n v="1"/>
    <n v="553"/>
    <s v="Sem Sinal"/>
    <s v="COAXIAL"/>
    <s v="SAO LEOPOLDO"/>
    <s v="RS"/>
    <m/>
    <s v="CONEXAO DANIFICADA"/>
  </r>
  <r>
    <x v="2357"/>
    <s v="PASSO FUNDO"/>
    <x v="1014"/>
    <n v="0"/>
    <n v="0.12"/>
    <s v="SGO"/>
    <s v="HFC"/>
    <s v="INM00001119616"/>
    <d v="2025-09-23T12:55:00"/>
    <x v="2328"/>
    <n v="52"/>
    <n v="2"/>
    <n v="904"/>
    <s v="Sem Sinal"/>
    <s v="FONTE"/>
    <s v="PASSO FUNDO"/>
    <s v="RS"/>
    <m/>
    <s v="BANCO DE BATERIA - AUTONOMIA"/>
  </r>
  <r>
    <x v="2358"/>
    <s v="CANOAS"/>
    <x v="391"/>
    <n v="0"/>
    <n v="0.03"/>
    <s v="SGO"/>
    <s v="HFC"/>
    <s v="INM00001119711"/>
    <d v="2025-09-23T13:16:00"/>
    <x v="2329"/>
    <n v="34"/>
    <n v="1"/>
    <n v="1037"/>
    <s v="Sem Sinal"/>
    <s v="COAXIAL"/>
    <s v="CANOAS"/>
    <s v="RS"/>
    <m/>
    <s v="FUSIVEL"/>
  </r>
  <r>
    <x v="2359"/>
    <s v="CAXIAS DO SUL"/>
    <x v="805"/>
    <n v="0"/>
    <n v="0.04"/>
    <s v="SGO"/>
    <s v="HFC"/>
    <s v="INM00001119715"/>
    <d v="2025-09-23T13:17:00"/>
    <x v="2330"/>
    <n v="83"/>
    <n v="1"/>
    <n v="1995"/>
    <s v="Sem Sinal"/>
    <s v="COAXIAL"/>
    <s v="CAXIAS DO SUL"/>
    <s v="RS"/>
    <m/>
    <s v="FUSIVEL"/>
  </r>
  <r>
    <x v="2360"/>
    <s v="PELOTAS"/>
    <x v="43"/>
    <n v="0"/>
    <n v="0.05"/>
    <s v="SGO"/>
    <s v="HFC"/>
    <s v="INM00001119926"/>
    <d v="2025-09-23T14:14:00"/>
    <x v="2331"/>
    <n v="86"/>
    <n v="1"/>
    <n v="1792"/>
    <s v="Sem Sinal"/>
    <s v="FONTE"/>
    <s v="PELOTAS"/>
    <s v="RS"/>
    <m/>
    <s v="QUEDA DE ENERGIA  - ACIONADO GERADOR"/>
  </r>
  <r>
    <x v="2361"/>
    <s v="ESTANCIA VELHA"/>
    <x v="1395"/>
    <n v="0"/>
    <n v="0.05"/>
    <s v="SGO"/>
    <s v="HFC"/>
    <s v="INM00001119945"/>
    <d v="2025-09-23T14:20:00"/>
    <x v="2332"/>
    <n v="11"/>
    <n v="1"/>
    <n v="215"/>
    <s v="Sem Sinal"/>
    <s v="COAXIAL"/>
    <s v="ESTANCIA VELHA"/>
    <s v="RS"/>
    <m/>
    <s v="PASSIVO DANIFICADO"/>
  </r>
  <r>
    <x v="2362"/>
    <s v="CANOAS"/>
    <x v="20"/>
    <n v="0"/>
    <n v="0.06"/>
    <s v="SGO"/>
    <s v="HFC"/>
    <s v="INM00001120062"/>
    <d v="2025-09-23T14:56:00"/>
    <x v="2333"/>
    <n v="64"/>
    <n v="1"/>
    <n v="1037"/>
    <s v="Sem Sinal"/>
    <s v="COAXIAL"/>
    <s v="CANOAS"/>
    <s v="RS"/>
    <m/>
    <s v="ATIVO MODULO"/>
  </r>
  <r>
    <x v="2362"/>
    <s v="CANOAS"/>
    <x v="21"/>
    <n v="0"/>
    <n v="0.06"/>
    <s v="SGO"/>
    <s v="HFC"/>
    <s v="INM00001120062"/>
    <d v="2025-09-23T14:56:00"/>
    <x v="2333"/>
    <n v="64"/>
    <n v="1"/>
    <n v="1037"/>
    <s v="Sem Sinal"/>
    <s v="COAXIAL"/>
    <s v="CANOAS"/>
    <s v="RS"/>
    <m/>
    <s v="ATIVO MODULO"/>
  </r>
  <r>
    <x v="2362"/>
    <s v="CANOAS"/>
    <x v="22"/>
    <n v="0"/>
    <n v="0.06"/>
    <s v="SGO"/>
    <s v="HFC"/>
    <s v="INM00001120062"/>
    <d v="2025-09-23T14:56:00"/>
    <x v="2333"/>
    <n v="64"/>
    <n v="1"/>
    <n v="1037"/>
    <s v="Sem Sinal"/>
    <s v="COAXIAL"/>
    <s v="CANOAS"/>
    <s v="RS"/>
    <m/>
    <s v="ATIVO MODULO"/>
  </r>
  <r>
    <x v="2363"/>
    <s v="PORTO ALEGRE - CABO"/>
    <x v="1265"/>
    <n v="0.01"/>
    <n v="0.05"/>
    <s v="SGO"/>
    <s v="HFC"/>
    <s v="INM00001120475"/>
    <d v="2025-09-23T16:47:00"/>
    <x v="2334"/>
    <n v="90"/>
    <n v="3"/>
    <n v="5805"/>
    <s v="Sem Sinal"/>
    <s v="COAXIAL"/>
    <s v="PORTO ALEGRE"/>
    <s v="RS"/>
    <m/>
    <s v="FUSIVEL"/>
  </r>
  <r>
    <x v="2364"/>
    <s v="PORTO ALEGRE - CABO"/>
    <x v="19"/>
    <n v="0"/>
    <n v="0"/>
    <s v="SGO"/>
    <s v="HFC"/>
    <s v="INM00001120506"/>
    <d v="2025-09-23T16:52:00"/>
    <x v="2335"/>
    <n v="186"/>
    <n v="0"/>
    <n v="5805"/>
    <s v="Sem Sinal"/>
    <s v="COAXIAL"/>
    <s v="PORTO ALEGRE"/>
    <s v="RS"/>
    <m/>
    <s v="PASSIVO DANIFICADO"/>
  </r>
  <r>
    <x v="2365"/>
    <s v="PORTO ALEGRE - CABO"/>
    <x v="487"/>
    <n v="0.02"/>
    <n v="7.0000000000000007E-2"/>
    <s v="SGO"/>
    <s v="HFC"/>
    <s v="INM00001121656"/>
    <d v="2025-09-24T02:21:00"/>
    <x v="2336"/>
    <n v="430"/>
    <n v="1"/>
    <n v="5805"/>
    <s v="Sem Sinal"/>
    <s v="FIBRA ÓPTICA"/>
    <s v="PORTO ALEGRE"/>
    <s v="RS"/>
    <m/>
    <s v="CABO DE SERVICO DANIFICADO"/>
  </r>
  <r>
    <x v="2366"/>
    <s v="SAO LEOPOLDO - CABO"/>
    <x v="399"/>
    <n v="0.03"/>
    <n v="1.07"/>
    <s v="SGO"/>
    <s v="HFC"/>
    <s v="INM00001121865"/>
    <d v="2025-09-24T05:39:00"/>
    <x v="2337"/>
    <n v="54"/>
    <n v="11"/>
    <n v="553"/>
    <s v="Sem Sinal"/>
    <s v="COAXIAL"/>
    <s v="SAO LEOPOLDO"/>
    <s v="RS"/>
    <m/>
    <s v="ACCESS POINT DANIFICADO"/>
  </r>
  <r>
    <x v="2367"/>
    <s v="SAO LEOPOLDO - CABO"/>
    <x v="1249"/>
    <n v="0"/>
    <n v="0.13"/>
    <s v="SGO"/>
    <s v="HFC"/>
    <s v="INM00001122545"/>
    <d v="2025-09-24T09:53:00"/>
    <x v="2338"/>
    <n v="73"/>
    <n v="1"/>
    <n v="553"/>
    <s v="Sem Sinal"/>
    <s v="COAXIAL"/>
    <s v="SAO LEOPOLDO"/>
    <s v="RS"/>
    <m/>
    <s v="FUSIVEL"/>
  </r>
  <r>
    <x v="2368"/>
    <s v="PORTO ALEGRE - CABO"/>
    <x v="796"/>
    <n v="0.01"/>
    <n v="0.03"/>
    <s v="SGO"/>
    <s v="HFC"/>
    <s v="INM00001123087"/>
    <d v="2025-09-24T12:07:00"/>
    <x v="2339"/>
    <n v="195"/>
    <n v="1"/>
    <n v="5805"/>
    <s v="Sem Sinal"/>
    <s v="COAXIAL"/>
    <s v="PORTO ALEGRE"/>
    <s v="RS"/>
    <m/>
    <s v="RUIDO - NORMALIZADO DURANTE IDENTIFICAÇÃO"/>
  </r>
  <r>
    <x v="2369"/>
    <s v="PASSO FUNDO"/>
    <x v="71"/>
    <n v="0"/>
    <n v="0.05"/>
    <s v="SGO"/>
    <s v="HFC"/>
    <s v="INM00001123282"/>
    <d v="2025-09-24T13:17:00"/>
    <x v="2340"/>
    <n v="48"/>
    <n v="1"/>
    <n v="904"/>
    <s v="Sem Sinal"/>
    <s v="COAXIAL"/>
    <s v="PASSO FUNDO"/>
    <s v="RS"/>
    <m/>
    <s v="CONEXAO DANIFICADA"/>
  </r>
  <r>
    <x v="2370"/>
    <s v="PORTO ALEGRE - CABO"/>
    <x v="456"/>
    <n v="0.02"/>
    <n v="0.06"/>
    <s v="SGO"/>
    <s v="HFC"/>
    <s v="INM00001123335"/>
    <d v="2025-09-24T13:24:00"/>
    <x v="2341"/>
    <n v="35"/>
    <n v="10"/>
    <n v="5805"/>
    <s v="Sem Sinal"/>
    <s v="FONTE"/>
    <s v="PORTO ALEGRE"/>
    <s v="RS"/>
    <m/>
    <s v="QUEDA DE ENERGIA  - ACIONADO GERADOR"/>
  </r>
  <r>
    <x v="2371"/>
    <s v="CRUZ ALTA"/>
    <x v="1211"/>
    <n v="0.01"/>
    <n v="0.34"/>
    <s v="SGO"/>
    <s v="HFC"/>
    <s v="INM00001123634"/>
    <d v="2025-09-24T14:48:00"/>
    <x v="2342"/>
    <n v="57"/>
    <n v="2"/>
    <n v="331"/>
    <s v="Sem Sinal"/>
    <s v="COAXIAL"/>
    <s v="CRUZ ALTA"/>
    <s v="RS"/>
    <m/>
    <s v="PASSIVO COM AGUA"/>
  </r>
  <r>
    <x v="2372"/>
    <s v="ALVORADA"/>
    <x v="447"/>
    <n v="0.04"/>
    <n v="37.76"/>
    <s v="SGO"/>
    <s v="HFC"/>
    <s v="INM00001123655"/>
    <d v="2025-09-24T14:54:00"/>
    <x v="2343"/>
    <n v="59"/>
    <n v="16"/>
    <n v="25"/>
    <s v="Sem Sinal"/>
    <s v="COAXIAL"/>
    <s v="ALVORADA"/>
    <s v="RS"/>
    <m/>
    <s v="CONEXAO DANIFICADA"/>
  </r>
  <r>
    <x v="2373"/>
    <s v="CAPAO DA CANOA"/>
    <x v="417"/>
    <n v="0.19"/>
    <n v="5.55"/>
    <s v="SGO"/>
    <s v="HFC"/>
    <s v="INM00001123728"/>
    <d v="2025-09-24T15:21:00"/>
    <x v="2344"/>
    <n v="261"/>
    <n v="16"/>
    <n v="752"/>
    <s v="Sem Sinal"/>
    <s v="COAXIAL"/>
    <s v="CAPAO DA CANOA"/>
    <s v="RS"/>
    <m/>
    <s v="CURTO NA REDE"/>
  </r>
  <r>
    <x v="2374"/>
    <s v="PORTO ALEGRE - CABO"/>
    <x v="1472"/>
    <n v="0.01"/>
    <n v="0.03"/>
    <s v="SGO"/>
    <s v="HFC"/>
    <s v="INM00001123820"/>
    <d v="2025-09-24T15:47:00"/>
    <x v="2345"/>
    <n v="200"/>
    <n v="1"/>
    <n v="5805"/>
    <s v="Sem Sinal"/>
    <s v="FONTE"/>
    <s v="PORTO ALEGRE"/>
    <s v="RS"/>
    <m/>
    <s v="QUEDA DE ENERGIA  - ACIONADO GERADOR"/>
  </r>
  <r>
    <x v="2374"/>
    <s v="PORTO ALEGRE - CABO"/>
    <x v="627"/>
    <n v="0.01"/>
    <n v="0.03"/>
    <s v="SGO"/>
    <s v="HFC"/>
    <s v="INM00001123820"/>
    <d v="2025-09-24T15:47:00"/>
    <x v="2345"/>
    <n v="200"/>
    <n v="1"/>
    <n v="5805"/>
    <s v="Sem Sinal"/>
    <s v="FONTE"/>
    <s v="PORTO ALEGRE"/>
    <s v="RS"/>
    <m/>
    <s v="QUEDA DE ENERGIA  - ACIONADO GERADOR"/>
  </r>
  <r>
    <x v="2374"/>
    <s v="PORTO ALEGRE - CABO"/>
    <x v="1473"/>
    <n v="0.01"/>
    <n v="0.03"/>
    <s v="SGO"/>
    <s v="HFC"/>
    <s v="INM00001123820"/>
    <d v="2025-09-24T15:47:00"/>
    <x v="2345"/>
    <n v="200"/>
    <n v="1"/>
    <n v="5805"/>
    <s v="Sem Sinal"/>
    <s v="FONTE"/>
    <s v="PORTO ALEGRE"/>
    <s v="RS"/>
    <m/>
    <s v="QUEDA DE ENERGIA  - ACIONADO GERADOR"/>
  </r>
  <r>
    <x v="2375"/>
    <s v="ESTEIO"/>
    <x v="1379"/>
    <n v="0"/>
    <n v="0.15"/>
    <s v="SGO"/>
    <s v="HFC"/>
    <s v="INM00001124111"/>
    <d v="2025-09-24T17:36:00"/>
    <x v="2346"/>
    <n v="45"/>
    <n v="1"/>
    <n v="309"/>
    <s v="Sem Sinal"/>
    <s v="FONTE"/>
    <s v="ESTEIO"/>
    <s v="RS"/>
    <m/>
    <s v="QUEDA DE ENERGIA - RESTABELECIDO PELA CONCESSIONARIA"/>
  </r>
  <r>
    <x v="2376"/>
    <s v="ESTANCIA VELHA"/>
    <x v="482"/>
    <n v="0"/>
    <n v="0.21"/>
    <s v="SGO"/>
    <s v="HFC"/>
    <s v="INM00001124171"/>
    <d v="2025-09-24T17:59:00"/>
    <x v="2347"/>
    <n v="45"/>
    <n v="1"/>
    <n v="215"/>
    <s v="Sem Sinal"/>
    <s v="COAXIAL"/>
    <s v="ESTANCIA VELHA"/>
    <s v="RS"/>
    <m/>
    <s v="ATIVO QUEIMADO"/>
  </r>
  <r>
    <x v="2377"/>
    <s v="PELOTAS"/>
    <x v="1474"/>
    <n v="0.01"/>
    <n v="0.09"/>
    <s v="SGO"/>
    <s v="HFC"/>
    <s v="INM00001124253"/>
    <d v="2025-09-24T18:29:00"/>
    <x v="2348"/>
    <n v="154"/>
    <n v="1"/>
    <n v="1792"/>
    <s v="Sem Sinal"/>
    <s v="COAXIAL"/>
    <s v="PELOTAS"/>
    <s v="RS"/>
    <m/>
    <s v="PASSIVO COM AGUA"/>
  </r>
  <r>
    <x v="2378"/>
    <s v="PORTO ALEGRE - CABO"/>
    <x v="292"/>
    <n v="0.64"/>
    <n v="2.37"/>
    <s v="SGO"/>
    <s v="HFC"/>
    <s v="INM00001124986"/>
    <d v="2025-09-25T02:42:00"/>
    <x v="2349"/>
    <n v="287"/>
    <n v="48"/>
    <n v="5805"/>
    <s v="Sem Sinal"/>
    <s v="FIBRA ÓPTICA"/>
    <s v="PORTO ALEGRE"/>
    <s v="RS"/>
    <m/>
    <s v="CABO OPTICO - VANDALISMO"/>
  </r>
  <r>
    <x v="2378"/>
    <s v="PORTO ALEGRE - CABO"/>
    <x v="934"/>
    <n v="0.64"/>
    <n v="2.37"/>
    <s v="SGO"/>
    <s v="HFC"/>
    <s v="INM00001124986"/>
    <d v="2025-09-25T02:42:00"/>
    <x v="2349"/>
    <n v="287"/>
    <n v="48"/>
    <n v="5805"/>
    <s v="Sem Sinal"/>
    <s v="FIBRA ÓPTICA"/>
    <s v="PORTO ALEGRE"/>
    <s v="RS"/>
    <m/>
    <s v="CABO OPTICO - VANDALISMO"/>
  </r>
  <r>
    <x v="2378"/>
    <s v="PORTO ALEGRE - CABO"/>
    <x v="935"/>
    <n v="0.64"/>
    <n v="2.37"/>
    <s v="SGO"/>
    <s v="HFC"/>
    <s v="INM00001124986"/>
    <d v="2025-09-25T02:42:00"/>
    <x v="2349"/>
    <n v="287"/>
    <n v="48"/>
    <n v="5805"/>
    <s v="Sem Sinal"/>
    <s v="FIBRA ÓPTICA"/>
    <s v="PORTO ALEGRE"/>
    <s v="RS"/>
    <m/>
    <s v="CABO OPTICO - VANDALISMO"/>
  </r>
  <r>
    <x v="2379"/>
    <s v="PORTO ALEGRE - CABO"/>
    <x v="326"/>
    <n v="0.39"/>
    <n v="1.46"/>
    <s v="SGO"/>
    <s v="HFC"/>
    <s v="INM00001124988"/>
    <d v="2025-09-25T02:43:00"/>
    <x v="2350"/>
    <n v="241"/>
    <n v="35"/>
    <n v="5805"/>
    <s v="Sem Sinal"/>
    <s v="FIBRA ÓPTICA"/>
    <s v="PORTO ALEGRE"/>
    <s v="RS"/>
    <m/>
    <s v="CABO OPTICO - VANDALISMO"/>
  </r>
  <r>
    <x v="2379"/>
    <s v="PORTO ALEGRE - CABO"/>
    <x v="77"/>
    <n v="0.39"/>
    <n v="1.46"/>
    <s v="SGO"/>
    <s v="HFC"/>
    <s v="INM00001124988"/>
    <d v="2025-09-25T02:43:00"/>
    <x v="2350"/>
    <n v="241"/>
    <n v="35"/>
    <n v="5805"/>
    <s v="Sem Sinal"/>
    <s v="FIBRA ÓPTICA"/>
    <s v="PORTO ALEGRE"/>
    <s v="RS"/>
    <m/>
    <s v="CABO OPTICO - VANDALISMO"/>
  </r>
  <r>
    <x v="2379"/>
    <s v="PORTO ALEGRE - CABO"/>
    <x v="78"/>
    <n v="0.39"/>
    <n v="1.46"/>
    <s v="SGO"/>
    <s v="HFC"/>
    <s v="INM00001124988"/>
    <d v="2025-09-25T02:43:00"/>
    <x v="2350"/>
    <n v="241"/>
    <n v="35"/>
    <n v="5805"/>
    <s v="Sem Sinal"/>
    <s v="FIBRA ÓPTICA"/>
    <s v="PORTO ALEGRE"/>
    <s v="RS"/>
    <m/>
    <s v="CABO OPTICO - VANDALISMO"/>
  </r>
  <r>
    <x v="2379"/>
    <s v="PORTO ALEGRE - CABO"/>
    <x v="79"/>
    <n v="0.39"/>
    <n v="1.46"/>
    <s v="SGO"/>
    <s v="HFC"/>
    <s v="INM00001124988"/>
    <d v="2025-09-25T02:43:00"/>
    <x v="2350"/>
    <n v="241"/>
    <n v="35"/>
    <n v="5805"/>
    <s v="Sem Sinal"/>
    <s v="FIBRA ÓPTICA"/>
    <s v="PORTO ALEGRE"/>
    <s v="RS"/>
    <m/>
    <s v="CABO OPTICO - VANDALISMO"/>
  </r>
  <r>
    <x v="2379"/>
    <s v="PORTO ALEGRE - CABO"/>
    <x v="80"/>
    <n v="0.39"/>
    <n v="1.46"/>
    <s v="SGO"/>
    <s v="HFC"/>
    <s v="INM00001124988"/>
    <d v="2025-09-25T02:43:00"/>
    <x v="2350"/>
    <n v="241"/>
    <n v="35"/>
    <n v="5805"/>
    <s v="Sem Sinal"/>
    <s v="FIBRA ÓPTICA"/>
    <s v="PORTO ALEGRE"/>
    <s v="RS"/>
    <m/>
    <s v="CABO OPTICO - VANDALISMO"/>
  </r>
  <r>
    <x v="2379"/>
    <s v="PORTO ALEGRE - CABO"/>
    <x v="81"/>
    <n v="0.39"/>
    <n v="1.46"/>
    <s v="SGO"/>
    <s v="HFC"/>
    <s v="INM00001124988"/>
    <d v="2025-09-25T02:43:00"/>
    <x v="2350"/>
    <n v="241"/>
    <n v="35"/>
    <n v="5805"/>
    <s v="Sem Sinal"/>
    <s v="FIBRA ÓPTICA"/>
    <s v="PORTO ALEGRE"/>
    <s v="RS"/>
    <m/>
    <s v="CABO OPTICO - VANDALISMO"/>
  </r>
  <r>
    <x v="2379"/>
    <s v="PORTO ALEGRE - CABO"/>
    <x v="82"/>
    <n v="0.39"/>
    <n v="1.46"/>
    <s v="SGO"/>
    <s v="HFC"/>
    <s v="INM00001124988"/>
    <d v="2025-09-25T02:43:00"/>
    <x v="2350"/>
    <n v="241"/>
    <n v="35"/>
    <n v="5805"/>
    <s v="Sem Sinal"/>
    <s v="FIBRA ÓPTICA"/>
    <s v="PORTO ALEGRE"/>
    <s v="RS"/>
    <m/>
    <s v="CABO OPTICO - VANDALISMO"/>
  </r>
  <r>
    <x v="2379"/>
    <s v="PORTO ALEGRE - CABO"/>
    <x v="364"/>
    <n v="0.39"/>
    <n v="1.46"/>
    <s v="SGO"/>
    <s v="HFC"/>
    <s v="INM00001124988"/>
    <d v="2025-09-25T02:43:00"/>
    <x v="2350"/>
    <n v="241"/>
    <n v="35"/>
    <n v="5805"/>
    <s v="Sem Sinal"/>
    <s v="FIBRA ÓPTICA"/>
    <s v="PORTO ALEGRE"/>
    <s v="RS"/>
    <m/>
    <s v="CABO OPTICO - VANDALISMO"/>
  </r>
  <r>
    <x v="2379"/>
    <s v="PORTO ALEGRE - CABO"/>
    <x v="83"/>
    <n v="0.39"/>
    <n v="1.46"/>
    <s v="SGO"/>
    <s v="HFC"/>
    <s v="INM00001124988"/>
    <d v="2025-09-25T02:43:00"/>
    <x v="2350"/>
    <n v="241"/>
    <n v="35"/>
    <n v="5805"/>
    <s v="Sem Sinal"/>
    <s v="FIBRA ÓPTICA"/>
    <s v="PORTO ALEGRE"/>
    <s v="RS"/>
    <m/>
    <s v="CABO OPTICO - VANDALISMO"/>
  </r>
  <r>
    <x v="2380"/>
    <s v="PORTO ALEGRE - CABO"/>
    <x v="1475"/>
    <n v="0.01"/>
    <n v="0.02"/>
    <s v="SGO"/>
    <s v="HFC"/>
    <s v="INM00001125161"/>
    <d v="2025-09-25T06:33:00"/>
    <x v="2351"/>
    <n v="117"/>
    <n v="1"/>
    <n v="5805"/>
    <s v="Sem Sinal"/>
    <s v="COAXIAL"/>
    <s v="PORTO ALEGRE"/>
    <s v="RS"/>
    <m/>
    <s v="CABO COAXIAL - VANDALISMO"/>
  </r>
  <r>
    <x v="2381"/>
    <s v="PORTO ALEGRE - CABO"/>
    <x v="600"/>
    <n v="0.01"/>
    <n v="0.03"/>
    <s v="SGO"/>
    <s v="HFC"/>
    <s v="INM00001125207"/>
    <d v="2025-09-25T07:04:00"/>
    <x v="2352"/>
    <n v="181"/>
    <n v="1"/>
    <n v="5805"/>
    <s v="Sem Sinal"/>
    <s v="COAXIAL"/>
    <s v="PORTO ALEGRE"/>
    <s v="RS"/>
    <m/>
    <s v="CABO COAXIAL - VANDALISMO"/>
  </r>
  <r>
    <x v="2382"/>
    <s v="PORTO ALEGRE - CABO"/>
    <x v="326"/>
    <n v="0.01"/>
    <n v="0.02"/>
    <s v="SGO"/>
    <s v="HFC"/>
    <s v="INM00001125288"/>
    <d v="2025-09-25T07:41:00"/>
    <x v="2353"/>
    <n v="128"/>
    <n v="1"/>
    <n v="5805"/>
    <s v="Sem Sinal"/>
    <s v="COAXIAL"/>
    <s v="PORTO ALEGRE"/>
    <s v="RS"/>
    <m/>
    <s v="CABO COAXIAL - VANDALISMO"/>
  </r>
  <r>
    <x v="2383"/>
    <s v="PORTO ALEGRE - CABO"/>
    <x v="586"/>
    <n v="0.01"/>
    <n v="0.04"/>
    <s v="SGO"/>
    <s v="HFC"/>
    <s v="INM00001125692"/>
    <d v="2025-09-25T09:51:00"/>
    <x v="2354"/>
    <n v="54"/>
    <n v="4"/>
    <n v="5805"/>
    <s v="Sem Sinal"/>
    <s v="FONTE"/>
    <s v="PORTO ALEGRE"/>
    <s v="RS"/>
    <m/>
    <s v="QUEDA DE ENERGIA  - ACIONADO GERADOR"/>
  </r>
  <r>
    <x v="2383"/>
    <s v="PORTO ALEGRE - CABO"/>
    <x v="587"/>
    <n v="0.01"/>
    <n v="0.04"/>
    <s v="SGO"/>
    <s v="HFC"/>
    <s v="INM00001125692"/>
    <d v="2025-09-25T09:51:00"/>
    <x v="2354"/>
    <n v="54"/>
    <n v="4"/>
    <n v="5805"/>
    <s v="Sem Sinal"/>
    <s v="FONTE"/>
    <s v="PORTO ALEGRE"/>
    <s v="RS"/>
    <m/>
    <s v="QUEDA DE ENERGIA  - ACIONADO GERADOR"/>
  </r>
  <r>
    <x v="2383"/>
    <s v="PORTO ALEGRE - CABO"/>
    <x v="780"/>
    <n v="0.01"/>
    <n v="0.04"/>
    <s v="SGO"/>
    <s v="HFC"/>
    <s v="INM00001125692"/>
    <d v="2025-09-25T09:51:00"/>
    <x v="2354"/>
    <n v="54"/>
    <n v="4"/>
    <n v="5805"/>
    <s v="Sem Sinal"/>
    <s v="FONTE"/>
    <s v="PORTO ALEGRE"/>
    <s v="RS"/>
    <m/>
    <s v="QUEDA DE ENERGIA  - ACIONADO GERADOR"/>
  </r>
  <r>
    <x v="2384"/>
    <s v="CAXIAS DO SUL"/>
    <x v="1434"/>
    <n v="0.01"/>
    <n v="0.08"/>
    <s v="SGO"/>
    <s v="HFC"/>
    <s v="INM00001125722"/>
    <d v="2025-09-25T09:58:00"/>
    <x v="2355"/>
    <n v="84"/>
    <n v="2"/>
    <n v="1995"/>
    <s v="Sem Sinal"/>
    <s v="COAXIAL"/>
    <s v="CAXIAS DO SUL"/>
    <s v="RS"/>
    <m/>
    <s v="PASSIVO FORA DO PROJETO"/>
  </r>
  <r>
    <x v="2385"/>
    <s v="RIO GRANDE"/>
    <x v="1162"/>
    <n v="0"/>
    <n v="0.11"/>
    <s v="SGO"/>
    <s v="HFC"/>
    <s v="INM00001125804"/>
    <d v="2025-09-25T10:14:00"/>
    <x v="2356"/>
    <n v="20"/>
    <n v="5"/>
    <n v="905"/>
    <s v="Sem Sinal"/>
    <s v="FONTE"/>
    <s v="RIO GRANDE"/>
    <s v="RS"/>
    <m/>
    <s v="QUEDA DE ENERGIA  - ACIONADO GERADOR"/>
  </r>
  <r>
    <x v="2386"/>
    <s v="PORTO ALEGRE - CABO"/>
    <x v="242"/>
    <n v="0.1"/>
    <n v="0.38"/>
    <s v="SGO"/>
    <s v="HFC"/>
    <s v="INM00001126014"/>
    <d v="2025-09-25T11:07:00"/>
    <x v="2357"/>
    <n v="110"/>
    <n v="20"/>
    <n v="5805"/>
    <s v="Sem Sinal"/>
    <s v="COAXIAL"/>
    <s v="PORTO ALEGRE"/>
    <s v="RS"/>
    <m/>
    <s v="FUSIVEL"/>
  </r>
  <r>
    <x v="2387"/>
    <s v="URUGUAIANA"/>
    <x v="594"/>
    <n v="0"/>
    <n v="0.26"/>
    <s v="SGO"/>
    <s v="HFC"/>
    <s v="INM00001126111"/>
    <d v="2025-09-25T11:28:00"/>
    <x v="2358"/>
    <n v="81"/>
    <n v="1"/>
    <n v="316"/>
    <s v="Sem Sinal"/>
    <s v="COAXIAL"/>
    <s v="URUGUAIANA"/>
    <s v="RS"/>
    <m/>
    <s v="CABO COAXIAL - VANDALISMO"/>
  </r>
  <r>
    <x v="2388"/>
    <s v="PORTO ALEGRE - CABO"/>
    <x v="306"/>
    <n v="0.09"/>
    <n v="0.33"/>
    <s v="SGO"/>
    <s v="HFC"/>
    <s v="INM00001126312"/>
    <d v="2025-09-25T12:33:00"/>
    <x v="2359"/>
    <n v="112"/>
    <n v="17"/>
    <n v="5805"/>
    <s v="Sem Sinal"/>
    <s v="FIBRA ÓPTICA"/>
    <s v="PORTO ALEGRE"/>
    <s v="RS"/>
    <m/>
    <s v="CAIXA DE EMENDA - DANIFICADA"/>
  </r>
  <r>
    <x v="2388"/>
    <s v="PORTO ALEGRE - CABO"/>
    <x v="444"/>
    <n v="0.09"/>
    <n v="0.33"/>
    <s v="SGO"/>
    <s v="HFC"/>
    <s v="INM00001126312"/>
    <d v="2025-09-25T12:33:00"/>
    <x v="2359"/>
    <n v="112"/>
    <n v="17"/>
    <n v="5805"/>
    <s v="Sem Sinal"/>
    <s v="FIBRA ÓPTICA"/>
    <s v="PORTO ALEGRE"/>
    <s v="RS"/>
    <m/>
    <s v="CAIXA DE EMENDA - DANIFICADA"/>
  </r>
  <r>
    <x v="2389"/>
    <s v="PORTO ALEGRE - CABO"/>
    <x v="289"/>
    <n v="0"/>
    <n v="0.01"/>
    <s v="SGO"/>
    <s v="HFC"/>
    <s v="INM00001126361"/>
    <d v="2025-09-25T12:50:00"/>
    <x v="2360"/>
    <n v="29"/>
    <n v="1"/>
    <n v="5805"/>
    <s v="Sem Sinal"/>
    <s v="COAXIAL"/>
    <s v="PORTO ALEGRE"/>
    <s v="RS"/>
    <m/>
    <s v="CONEXAO DANIFICADA"/>
  </r>
  <r>
    <x v="2390"/>
    <s v="PASSO FUNDO"/>
    <x v="234"/>
    <n v="0"/>
    <n v="7.0000000000000007E-2"/>
    <s v="SGO"/>
    <s v="HFC"/>
    <s v="INM00001126438"/>
    <d v="2025-09-25T13:23:00"/>
    <x v="2361"/>
    <n v="64"/>
    <n v="1"/>
    <n v="904"/>
    <s v="Sem Sinal"/>
    <s v="COAXIAL"/>
    <s v="PASSO FUNDO"/>
    <s v="RS"/>
    <m/>
    <s v="CONEXAO DANIFICADA"/>
  </r>
  <r>
    <x v="2391"/>
    <s v="RIO GRANDE"/>
    <x v="1476"/>
    <n v="0"/>
    <n v="0.1"/>
    <s v="SGO"/>
    <s v="HFC"/>
    <s v="INM00001126684"/>
    <d v="2025-09-25T14:44:00"/>
    <x v="2362"/>
    <n v="87"/>
    <n v="1"/>
    <n v="905"/>
    <s v="Sem Sinal"/>
    <s v="COAXIAL"/>
    <s v="RIO GRANDE"/>
    <s v="RS"/>
    <m/>
    <s v="ATIVO PERFORMANCE"/>
  </r>
  <r>
    <x v="2392"/>
    <s v="PORTO ALEGRE - CABO"/>
    <x v="862"/>
    <n v="0"/>
    <n v="0"/>
    <s v="SGO"/>
    <s v="HFC"/>
    <s v="INM00001126747"/>
    <d v="2025-09-25T15:10:00"/>
    <x v="2363"/>
    <n v="240"/>
    <n v="0"/>
    <n v="5805"/>
    <s v="Sem Sinal"/>
    <s v="COAXIAL"/>
    <s v="PORTO ALEGRE"/>
    <s v="RS"/>
    <m/>
    <s v="PASSIVO COM AGUA"/>
  </r>
  <r>
    <x v="2393"/>
    <s v="CAXIAS DO SUL"/>
    <x v="1312"/>
    <n v="0.2"/>
    <n v="2.13"/>
    <s v="SGO"/>
    <s v="HFC"/>
    <s v="INM00001126829"/>
    <d v="2025-09-25T15:16:00"/>
    <x v="2364"/>
    <n v="424"/>
    <n v="10"/>
    <n v="1995"/>
    <s v="Sem Sinal"/>
    <s v="FIBRA ÓPTICA"/>
    <s v="CAXIAS DO SUL"/>
    <s v="RS"/>
    <m/>
    <s v="CABO OPTICO - VANDALISMO"/>
  </r>
  <r>
    <x v="2394"/>
    <s v="BAGE"/>
    <x v="23"/>
    <n v="0"/>
    <n v="0.06"/>
    <s v="SGO"/>
    <s v="HFC"/>
    <s v="INM00001126877"/>
    <d v="2025-09-25T15:26:00"/>
    <x v="2365"/>
    <n v="34"/>
    <n v="1"/>
    <n v="557"/>
    <s v="Sem Sinal"/>
    <s v="COAXIAL"/>
    <s v="BAGE"/>
    <s v="RS"/>
    <m/>
    <s v="PASSIVO COM AGUA"/>
  </r>
  <r>
    <x v="2395"/>
    <s v="ESTANCIA VELHA"/>
    <x v="1395"/>
    <n v="0.01"/>
    <n v="1.1100000000000001"/>
    <s v="SGO"/>
    <s v="HFC"/>
    <s v="INM00001126939"/>
    <d v="2025-09-25T15:46:00"/>
    <x v="2366"/>
    <n v="34"/>
    <n v="7"/>
    <n v="215"/>
    <s v="Sem Sinal"/>
    <s v="FIBRA ÓPTICA"/>
    <s v="ESTANCIA VELHA"/>
    <s v="RS"/>
    <m/>
    <s v="CAIXA DE EMENDA - DANIFICADA"/>
  </r>
  <r>
    <x v="2396"/>
    <s v="CRUZ ALTA"/>
    <x v="23"/>
    <n v="0.1"/>
    <n v="6.33"/>
    <s v="SGO"/>
    <s v="HFC"/>
    <s v="INM00001127213"/>
    <d v="2025-09-25T17:15:00"/>
    <x v="2367"/>
    <n v="419"/>
    <n v="5"/>
    <n v="331"/>
    <s v="Sem Sinal"/>
    <s v="FIBRA ÓPTICA"/>
    <s v="CRUZ ALTA"/>
    <s v="RS"/>
    <m/>
    <s v="CAIXA DE EMENDA - DANIFICADA"/>
  </r>
  <r>
    <x v="2397"/>
    <s v="ESTANCIA VELHA"/>
    <x v="389"/>
    <n v="0"/>
    <n v="0.19"/>
    <s v="SGO"/>
    <s v="HFC"/>
    <s v="INM00001127361"/>
    <d v="2025-09-25T18:25:00"/>
    <x v="2368"/>
    <n v="40"/>
    <n v="1"/>
    <n v="215"/>
    <s v="Sem Sinal"/>
    <s v="COAXIAL"/>
    <s v="ESTANCIA VELHA"/>
    <s v="RS"/>
    <m/>
    <s v="ATIVO QUEIMADO"/>
  </r>
  <r>
    <x v="2398"/>
    <s v="ESTANCIA VELHA"/>
    <x v="1041"/>
    <n v="0"/>
    <n v="0.11"/>
    <s v="SGO"/>
    <s v="HFC"/>
    <s v="INM00001127487"/>
    <d v="2025-09-25T19:37:00"/>
    <x v="2369"/>
    <n v="24"/>
    <n v="1"/>
    <n v="215"/>
    <s v="Sem Sinal"/>
    <s v="COAXIAL"/>
    <s v="ESTANCIA VELHA"/>
    <s v="RS"/>
    <m/>
    <s v="PASSIVO DANIFICADO"/>
  </r>
  <r>
    <x v="2399"/>
    <s v="PORTO ALEGRE - CABO"/>
    <x v="325"/>
    <n v="0.02"/>
    <n v="0.06"/>
    <s v="SGO"/>
    <s v="HFC"/>
    <s v="INM00001128248"/>
    <d v="2025-09-26T06:53:00"/>
    <x v="2370"/>
    <n v="339"/>
    <n v="1"/>
    <n v="5805"/>
    <s v="Sem Sinal"/>
    <s v="COAXIAL"/>
    <s v="PORTO ALEGRE"/>
    <s v="RS"/>
    <m/>
    <s v="CABO COAXIAL - VANDALISMO"/>
  </r>
  <r>
    <x v="2400"/>
    <s v="PORTO ALEGRE - CABO"/>
    <x v="307"/>
    <n v="0.02"/>
    <n v="7.0000000000000007E-2"/>
    <s v="SGO"/>
    <s v="HFC"/>
    <s v="INM00001128258"/>
    <d v="2025-09-26T07:01:00"/>
    <x v="2371"/>
    <n v="189"/>
    <n v="2"/>
    <n v="5805"/>
    <s v="Sem Sinal"/>
    <s v="COAXIAL"/>
    <s v="PORTO ALEGRE"/>
    <s v="RS"/>
    <m/>
    <s v="CABO COAXIAL - VANDALISMO"/>
  </r>
  <r>
    <x v="2401"/>
    <s v="RIO GRANDE"/>
    <x v="1477"/>
    <n v="0"/>
    <n v="0.11"/>
    <s v="SGO"/>
    <s v="HFC"/>
    <s v="INM00001128980"/>
    <d v="2025-09-26T10:43:00"/>
    <x v="2372"/>
    <n v="51"/>
    <n v="2"/>
    <n v="905"/>
    <s v="Sem Sinal"/>
    <s v="COAXIAL"/>
    <s v="RIO GRANDE"/>
    <s v="RS"/>
    <m/>
    <s v="CONEXAO DANIFICADA"/>
  </r>
  <r>
    <x v="2402"/>
    <s v="PORTO ALEGRE - CABO"/>
    <x v="997"/>
    <n v="0.01"/>
    <n v="0.02"/>
    <s v="SGO"/>
    <s v="HFC"/>
    <s v="INM00001129003"/>
    <d v="2025-09-26T11:00:00"/>
    <x v="2373"/>
    <n v="23"/>
    <n v="5"/>
    <n v="5805"/>
    <s v="Sem Sinal"/>
    <s v="COAXIAL"/>
    <s v="PORTO ALEGRE"/>
    <s v="RS"/>
    <m/>
    <s v="CONEXAO DANIFICADA"/>
  </r>
  <r>
    <x v="2403"/>
    <s v="RIO GRANDE"/>
    <x v="267"/>
    <n v="0.11"/>
    <n v="2.66"/>
    <s v="SGO"/>
    <s v="HFC"/>
    <s v="INM00001129359"/>
    <d v="2025-09-26T12:36:00"/>
    <x v="2374"/>
    <n v="803"/>
    <n v="3"/>
    <n v="905"/>
    <s v="Sem Sinal"/>
    <s v="FIBRA ÓPTICA"/>
    <s v="RIO GRANDE"/>
    <s v="RS"/>
    <m/>
    <s v="CABO OPTICO - FIBRA OPTICA ATENUADA"/>
  </r>
  <r>
    <x v="2404"/>
    <s v="PORTO ALEGRE - CABO"/>
    <x v="536"/>
    <n v="0.01"/>
    <n v="0.02"/>
    <s v="SGO"/>
    <s v="HFC"/>
    <s v="INM00001129459"/>
    <d v="2025-09-26T13:08:00"/>
    <x v="2375"/>
    <n v="58"/>
    <n v="2"/>
    <n v="5805"/>
    <s v="Sem Sinal"/>
    <s v="FONTE"/>
    <s v="PORTO ALEGRE"/>
    <s v="RS"/>
    <m/>
    <s v="QUEDA DE ENERGIA  - ACIONADO GERADOR"/>
  </r>
  <r>
    <x v="2405"/>
    <s v="SAO LEOPOLDO - CABO"/>
    <x v="1478"/>
    <n v="0.01"/>
    <n v="0.42"/>
    <s v="SGO"/>
    <s v="HFC"/>
    <s v="INM00001129488"/>
    <d v="2025-09-26T13:15:00"/>
    <x v="2376"/>
    <n v="116"/>
    <n v="2"/>
    <n v="553"/>
    <s v="Sem Sinal"/>
    <s v="FONTE"/>
    <s v="SAO LEOPOLDO"/>
    <s v="RS"/>
    <m/>
    <s v="QUEDA DE ENERGIA  - ACIONADO GERADOR"/>
  </r>
  <r>
    <x v="2406"/>
    <s v="PASSO FUNDO"/>
    <x v="966"/>
    <n v="0"/>
    <n v="0.04"/>
    <s v="SGO"/>
    <s v="HFC"/>
    <s v="INM00001129523"/>
    <d v="2025-09-26T13:29:00"/>
    <x v="2377"/>
    <n v="38"/>
    <n v="1"/>
    <n v="904"/>
    <s v="Sem Sinal"/>
    <s v="COAXIAL"/>
    <s v="PASSO FUNDO"/>
    <s v="RS"/>
    <m/>
    <s v="CONEXAO DANIFICADA"/>
  </r>
  <r>
    <x v="2407"/>
    <s v="SANTA MARIA"/>
    <x v="260"/>
    <n v="0.01"/>
    <n v="0.11"/>
    <s v="SGO"/>
    <s v="HFC"/>
    <s v="INM00001130269"/>
    <d v="2025-09-26T17:18:00"/>
    <x v="2378"/>
    <n v="62"/>
    <n v="2"/>
    <n v="1162"/>
    <s v="Sem Sinal"/>
    <s v="COAXIAL"/>
    <s v="SANTA MARIA"/>
    <s v="RS"/>
    <m/>
    <s v="PASSIVO DANIFICADO"/>
  </r>
  <r>
    <x v="2408"/>
    <s v="CAXIAS DO SUL"/>
    <x v="805"/>
    <n v="0.18"/>
    <n v="1.97"/>
    <s v="SGO"/>
    <s v="HFC"/>
    <s v="INM00001130394"/>
    <d v="2025-09-26T18:01:00"/>
    <x v="2379"/>
    <n v="358"/>
    <n v="11"/>
    <n v="1995"/>
    <s v="Sem Sinal"/>
    <s v="FIBRA ÓPTICA"/>
    <s v="CAXIAS DO SUL"/>
    <s v="RS"/>
    <m/>
    <s v="CABO DE SERVICO DANIFICADO"/>
  </r>
  <r>
    <x v="2409"/>
    <s v="ESTANCIA VELHA"/>
    <x v="344"/>
    <n v="0.18"/>
    <n v="18.32"/>
    <s v="SGO"/>
    <s v="HFC"/>
    <s v="INM00001130823"/>
    <d v="2025-09-26T22:32:00"/>
    <x v="2380"/>
    <n v="358"/>
    <n v="11"/>
    <n v="215"/>
    <s v="Sem Sinal"/>
    <s v="FIBRA ÓPTICA"/>
    <s v="ESTANCIA VELHA"/>
    <s v="RS"/>
    <m/>
    <s v="CABO OPTICO - CURTO REDE CONCESSIONARIA"/>
  </r>
  <r>
    <x v="2410"/>
    <s v="PORTO ALEGRE - CABO"/>
    <x v="242"/>
    <n v="0.12"/>
    <n v="0.43"/>
    <s v="SGO"/>
    <s v="HFC"/>
    <s v="INM00001131091"/>
    <d v="2025-09-27T05:02:00"/>
    <x v="2381"/>
    <n v="277"/>
    <n v="9"/>
    <n v="5805"/>
    <s v="Sem Sinal"/>
    <s v="COAXIAL"/>
    <s v="PORTO ALEGRE"/>
    <s v="RS"/>
    <m/>
    <s v="FUSIVEL"/>
  </r>
  <r>
    <x v="2411"/>
    <s v="SANTA MARIA"/>
    <x v="266"/>
    <n v="0"/>
    <n v="0.03"/>
    <s v="SGO"/>
    <s v="HFC"/>
    <s v="INM00001131200"/>
    <d v="2025-09-27T07:33:00"/>
    <x v="2382"/>
    <n v="6"/>
    <n v="5"/>
    <n v="1162"/>
    <s v="Sem Sinal"/>
    <s v="COAXIAL"/>
    <s v="SANTA MARIA"/>
    <s v="RS"/>
    <m/>
    <s v="CABO COAXIAL - VANDALISMO"/>
  </r>
  <r>
    <x v="2412"/>
    <s v="PORTO ALEGRE - CABO"/>
    <x v="605"/>
    <n v="0.02"/>
    <n v="0.06"/>
    <s v="SGO"/>
    <s v="HFC"/>
    <s v="INM00001131226"/>
    <d v="2025-09-27T08:03:00"/>
    <x v="2383"/>
    <n v="176"/>
    <n v="2"/>
    <n v="5805"/>
    <s v="Sem Sinal"/>
    <s v="COAXIAL"/>
    <s v="PORTO ALEGRE"/>
    <s v="RS"/>
    <m/>
    <s v="PASSIVO COM AGUA"/>
  </r>
  <r>
    <x v="2413"/>
    <s v="PORTO ALEGRE - CABO"/>
    <x v="659"/>
    <n v="0"/>
    <n v="0.01"/>
    <s v="SGO"/>
    <s v="HFC"/>
    <s v="INM00001131287"/>
    <d v="2025-09-27T08:35:00"/>
    <x v="2384"/>
    <n v="77"/>
    <n v="1"/>
    <n v="5805"/>
    <s v="Sem Sinal"/>
    <s v="COAXIAL"/>
    <s v="PORTO ALEGRE"/>
    <s v="RS"/>
    <m/>
    <s v="ATIVO MODULO"/>
  </r>
  <r>
    <x v="2414"/>
    <s v="NOVO HAMBURGO - CABO"/>
    <x v="428"/>
    <n v="0.04"/>
    <n v="0.69"/>
    <s v="SGO"/>
    <s v="HFC"/>
    <s v="INM00001131460"/>
    <d v="2025-09-27T09:43:00"/>
    <x v="2385"/>
    <n v="77"/>
    <n v="12"/>
    <n v="1329"/>
    <s v="Sem Sinal"/>
    <s v="COAXIAL"/>
    <s v="NOVO HAMBURGO"/>
    <s v="RS"/>
    <m/>
    <s v="FUSIVEL"/>
  </r>
  <r>
    <x v="2415"/>
    <s v="PASSO FUNDO"/>
    <x v="1323"/>
    <n v="0.01"/>
    <n v="0.21"/>
    <s v="SGO"/>
    <s v="HFC"/>
    <s v="INM00001131789"/>
    <d v="2025-09-27T11:49:00"/>
    <x v="2386"/>
    <n v="63"/>
    <n v="3"/>
    <n v="904"/>
    <s v="Sem Sinal"/>
    <s v="FONTE"/>
    <s v="PASSO FUNDO"/>
    <s v="RS"/>
    <m/>
    <s v="BANCO DE BATERIA - AUTONOMIA"/>
  </r>
  <r>
    <x v="2416"/>
    <s v="PORTO ALEGRE - CABO"/>
    <x v="446"/>
    <n v="0.05"/>
    <n v="0.19"/>
    <s v="SGO"/>
    <s v="HFC"/>
    <s v="INM00001131897"/>
    <d v="2025-09-27T12:43:00"/>
    <x v="2387"/>
    <n v="365"/>
    <n v="3"/>
    <n v="5805"/>
    <s v="Sem Sinal"/>
    <s v="FIBRA ÓPTICA"/>
    <s v="PORTO ALEGRE"/>
    <s v="RS"/>
    <m/>
    <s v="CABO OPTICO - VANDALISMO"/>
  </r>
  <r>
    <x v="2416"/>
    <s v="PORTO ALEGRE - CABO"/>
    <x v="800"/>
    <n v="0.05"/>
    <n v="0.19"/>
    <s v="SGO"/>
    <s v="HFC"/>
    <s v="INM00001131897"/>
    <d v="2025-09-27T12:43:00"/>
    <x v="2387"/>
    <n v="365"/>
    <n v="3"/>
    <n v="5805"/>
    <s v="Sem Sinal"/>
    <s v="FIBRA ÓPTICA"/>
    <s v="PORTO ALEGRE"/>
    <s v="RS"/>
    <m/>
    <s v="CABO OPTICO - VANDALISMO"/>
  </r>
  <r>
    <x v="2417"/>
    <s v="PORTO ALEGRE - CABO"/>
    <x v="1048"/>
    <n v="0.97"/>
    <n v="3.59"/>
    <s v="SGO"/>
    <s v="HFC"/>
    <s v="INM00001132036"/>
    <d v="2025-09-27T13:37:00"/>
    <x v="2388"/>
    <n v="673"/>
    <n v="31"/>
    <n v="5805"/>
    <s v="Sem Sinal"/>
    <s v="FIBRA ÓPTICA"/>
    <s v="PORTO ALEGRE"/>
    <s v="RS"/>
    <m/>
    <s v="CABO OPTICO - QUEIMADO"/>
  </r>
  <r>
    <x v="2417"/>
    <s v="PORTO ALEGRE - CABO"/>
    <x v="441"/>
    <n v="0.97"/>
    <n v="3.59"/>
    <s v="SGO"/>
    <s v="HFC"/>
    <s v="INM00001132036"/>
    <d v="2025-09-27T13:37:00"/>
    <x v="2388"/>
    <n v="673"/>
    <n v="31"/>
    <n v="5805"/>
    <s v="Sem Sinal"/>
    <s v="FIBRA ÓPTICA"/>
    <s v="PORTO ALEGRE"/>
    <s v="RS"/>
    <m/>
    <s v="CABO OPTICO - QUEIMADO"/>
  </r>
  <r>
    <x v="2417"/>
    <s v="PORTO ALEGRE - CABO"/>
    <x v="442"/>
    <n v="0.97"/>
    <n v="3.59"/>
    <s v="SGO"/>
    <s v="HFC"/>
    <s v="INM00001132036"/>
    <d v="2025-09-27T13:37:00"/>
    <x v="2388"/>
    <n v="673"/>
    <n v="31"/>
    <n v="5805"/>
    <s v="Sem Sinal"/>
    <s v="FIBRA ÓPTICA"/>
    <s v="PORTO ALEGRE"/>
    <s v="RS"/>
    <m/>
    <s v="CABO OPTICO - QUEIMADO"/>
  </r>
  <r>
    <x v="2417"/>
    <s v="PORTO ALEGRE - CABO"/>
    <x v="1325"/>
    <n v="0.97"/>
    <n v="3.59"/>
    <s v="SGO"/>
    <s v="HFC"/>
    <s v="INM00001132036"/>
    <d v="2025-09-27T13:37:00"/>
    <x v="2388"/>
    <n v="673"/>
    <n v="31"/>
    <n v="5805"/>
    <s v="Sem Sinal"/>
    <s v="FIBRA ÓPTICA"/>
    <s v="PORTO ALEGRE"/>
    <s v="RS"/>
    <m/>
    <s v="CABO OPTICO - QUEIMADO"/>
  </r>
  <r>
    <x v="2417"/>
    <s v="PORTO ALEGRE - CABO"/>
    <x v="1479"/>
    <n v="0.97"/>
    <n v="3.59"/>
    <s v="SGO"/>
    <s v="HFC"/>
    <s v="INM00001132036"/>
    <d v="2025-09-27T13:37:00"/>
    <x v="2388"/>
    <n v="673"/>
    <n v="31"/>
    <n v="5805"/>
    <s v="Sem Sinal"/>
    <s v="FIBRA ÓPTICA"/>
    <s v="PORTO ALEGRE"/>
    <s v="RS"/>
    <m/>
    <s v="CABO OPTICO - QUEIMADO"/>
  </r>
  <r>
    <x v="2418"/>
    <s v="PORTO ALEGRE - CABO"/>
    <x v="227"/>
    <n v="0"/>
    <n v="0.02"/>
    <s v="SGO"/>
    <s v="HFC"/>
    <s v="INM00001132037"/>
    <d v="2025-09-27T13:37:00"/>
    <x v="2389"/>
    <n v="90"/>
    <n v="1"/>
    <n v="5805"/>
    <s v="Sem Sinal"/>
    <s v="COAXIAL"/>
    <s v="PORTO ALEGRE"/>
    <s v="RS"/>
    <m/>
    <s v="ATIVO PERFORMANCE"/>
  </r>
  <r>
    <x v="2418"/>
    <s v="PORTO ALEGRE - CABO"/>
    <x v="605"/>
    <n v="0"/>
    <n v="0.02"/>
    <s v="SGO"/>
    <s v="HFC"/>
    <s v="INM00001132037"/>
    <d v="2025-09-27T13:37:00"/>
    <x v="2389"/>
    <n v="90"/>
    <n v="1"/>
    <n v="5805"/>
    <s v="Sem Sinal"/>
    <s v="COAXIAL"/>
    <s v="PORTO ALEGRE"/>
    <s v="RS"/>
    <m/>
    <s v="ATIVO PERFORMANCE"/>
  </r>
  <r>
    <x v="2419"/>
    <s v="GRAVATAI"/>
    <x v="114"/>
    <n v="0.04"/>
    <n v="2.57"/>
    <s v="SGO"/>
    <s v="HFC"/>
    <s v="INM00001132117"/>
    <d v="2025-09-27T14:17:00"/>
    <x v="2390"/>
    <n v="419"/>
    <n v="2"/>
    <n v="326"/>
    <s v="Sem Sinal"/>
    <s v="COAXIAL"/>
    <s v="GRAVATAI"/>
    <s v="RS"/>
    <m/>
    <s v="CABO COAXIAL - CARGA ALTA"/>
  </r>
  <r>
    <x v="2420"/>
    <s v="PORTO ALEGRE - CABO"/>
    <x v="605"/>
    <n v="0.03"/>
    <n v="0.12"/>
    <s v="SGO"/>
    <s v="HFC"/>
    <s v="INM00001132322"/>
    <d v="2025-09-27T15:40:00"/>
    <x v="2391"/>
    <n v="237"/>
    <n v="3"/>
    <n v="5805"/>
    <s v="Sem Sinal"/>
    <s v="COAXIAL"/>
    <s v="PORTO ALEGRE"/>
    <s v="RS"/>
    <m/>
    <s v="CABO COAXIAL - VANDALISMO"/>
  </r>
  <r>
    <x v="2421"/>
    <s v="PORTO ALEGRE - CABO"/>
    <x v="705"/>
    <n v="0.04"/>
    <n v="0.13"/>
    <s v="SGO"/>
    <s v="HFC"/>
    <s v="INM00001132333"/>
    <d v="2025-09-27T15:44:00"/>
    <x v="2392"/>
    <n v="84"/>
    <n v="9"/>
    <n v="5805"/>
    <s v="Sem Sinal"/>
    <s v="FONTE"/>
    <s v="PORTO ALEGRE"/>
    <s v="RS"/>
    <m/>
    <s v="QUEDA DE ENERGIA - RESTABELECIDO PELA CONCESSIONARIA"/>
  </r>
  <r>
    <x v="2421"/>
    <s v="PORTO ALEGRE - CABO"/>
    <x v="707"/>
    <n v="0.04"/>
    <n v="0.13"/>
    <s v="SGO"/>
    <s v="HFC"/>
    <s v="INM00001132333"/>
    <d v="2025-09-27T15:44:00"/>
    <x v="2392"/>
    <n v="84"/>
    <n v="9"/>
    <n v="5805"/>
    <s v="Sem Sinal"/>
    <s v="FONTE"/>
    <s v="PORTO ALEGRE"/>
    <s v="RS"/>
    <m/>
    <s v="QUEDA DE ENERGIA - RESTABELECIDO PELA CONCESSIONARIA"/>
  </r>
  <r>
    <x v="2421"/>
    <s v="PORTO ALEGRE - CABO"/>
    <x v="709"/>
    <n v="0.04"/>
    <n v="0.13"/>
    <s v="SGO"/>
    <s v="HFC"/>
    <s v="INM00001132333"/>
    <d v="2025-09-27T15:44:00"/>
    <x v="2392"/>
    <n v="84"/>
    <n v="9"/>
    <n v="5805"/>
    <s v="Sem Sinal"/>
    <s v="FONTE"/>
    <s v="PORTO ALEGRE"/>
    <s v="RS"/>
    <m/>
    <s v="QUEDA DE ENERGIA - RESTABELECIDO PELA CONCESSIONARIA"/>
  </r>
  <r>
    <x v="2421"/>
    <s v="PORTO ALEGRE - CABO"/>
    <x v="743"/>
    <n v="0.04"/>
    <n v="0.13"/>
    <s v="SGO"/>
    <s v="HFC"/>
    <s v="INM00001132333"/>
    <d v="2025-09-27T15:44:00"/>
    <x v="2392"/>
    <n v="84"/>
    <n v="9"/>
    <n v="5805"/>
    <s v="Sem Sinal"/>
    <s v="FONTE"/>
    <s v="PORTO ALEGRE"/>
    <s v="RS"/>
    <m/>
    <s v="QUEDA DE ENERGIA - RESTABELECIDO PELA CONCESSIONARIA"/>
  </r>
  <r>
    <x v="2422"/>
    <s v="PORTO ALEGRE - CABO"/>
    <x v="708"/>
    <n v="0.01"/>
    <n v="0.05"/>
    <s v="SGO"/>
    <s v="HFC"/>
    <s v="INM00001132405"/>
    <d v="2025-09-27T16:20:00"/>
    <x v="2393"/>
    <n v="275"/>
    <n v="1"/>
    <n v="5805"/>
    <s v="Sem Sinal"/>
    <s v="COAXIAL"/>
    <s v="PORTO ALEGRE"/>
    <s v="RS"/>
    <m/>
    <s v="CABO COAXIAL - CARGA ALTA"/>
  </r>
  <r>
    <x v="2423"/>
    <s v="PORTO ALEGRE - CABO"/>
    <x v="477"/>
    <n v="0"/>
    <n v="0.01"/>
    <s v="SGO"/>
    <s v="HFC"/>
    <s v="INM00001132451"/>
    <d v="2025-09-27T16:39:00"/>
    <x v="2394"/>
    <n v="59"/>
    <n v="1"/>
    <n v="5805"/>
    <s v="Sem Sinal"/>
    <s v="COAXIAL"/>
    <s v="PORTO ALEGRE"/>
    <s v="RS"/>
    <m/>
    <s v="ATIVO QUEIMADO"/>
  </r>
  <r>
    <x v="2424"/>
    <s v="PELOTAS"/>
    <x v="177"/>
    <n v="0.65"/>
    <n v="7.81"/>
    <s v="SGO"/>
    <s v="HFC"/>
    <s v="INM00001132925"/>
    <d v="2025-09-27T21:03:00"/>
    <x v="2395"/>
    <n v="667"/>
    <n v="21"/>
    <n v="1792"/>
    <s v="Sem Sinal"/>
    <s v="COAXIAL"/>
    <s v="PELOTAS"/>
    <s v="RS"/>
    <m/>
    <s v="FUSIVEL"/>
  </r>
  <r>
    <x v="2425"/>
    <s v="PORTO ALEGRE - CABO"/>
    <x v="407"/>
    <n v="0.11"/>
    <n v="0.41"/>
    <s v="SGO"/>
    <s v="HFC"/>
    <s v="INM00001133151"/>
    <d v="2025-09-28T01:52:00"/>
    <x v="2396"/>
    <n v="392"/>
    <n v="6"/>
    <n v="5805"/>
    <s v="Sem Sinal"/>
    <s v="COAXIAL"/>
    <s v="PORTO ALEGRE"/>
    <s v="RS"/>
    <m/>
    <s v="FUSIVEL"/>
  </r>
  <r>
    <x v="2426"/>
    <s v="PORTO ALEGRE - CABO"/>
    <x v="289"/>
    <n v="2.58"/>
    <n v="9.57"/>
    <s v="SGO"/>
    <s v="HFC"/>
    <s v="INM00001133630"/>
    <d v="2025-09-28T10:22:00"/>
    <x v="2397"/>
    <n v="327"/>
    <n v="170"/>
    <n v="5805"/>
    <s v="Sem Sinal"/>
    <s v="FIBRA ÓPTICA"/>
    <s v="PORTO ALEGRE"/>
    <s v="RS"/>
    <m/>
    <s v="CAIXA DE EMENDA - DANIFICADA"/>
  </r>
  <r>
    <x v="2426"/>
    <s v="PORTO ALEGRE - CABO"/>
    <x v="933"/>
    <n v="2.58"/>
    <n v="9.57"/>
    <s v="SGO"/>
    <s v="HFC"/>
    <s v="INM00001133630"/>
    <d v="2025-09-28T10:22:00"/>
    <x v="2397"/>
    <n v="327"/>
    <n v="170"/>
    <n v="5805"/>
    <s v="Sem Sinal"/>
    <s v="FIBRA ÓPTICA"/>
    <s v="PORTO ALEGRE"/>
    <s v="RS"/>
    <m/>
    <s v="CAIXA DE EMENDA - DANIFICADA"/>
  </r>
  <r>
    <x v="2426"/>
    <s v="PORTO ALEGRE - CABO"/>
    <x v="159"/>
    <n v="2.58"/>
    <n v="9.57"/>
    <s v="SGO"/>
    <s v="HFC"/>
    <s v="INM00001133630"/>
    <d v="2025-09-28T10:22:00"/>
    <x v="2397"/>
    <n v="327"/>
    <n v="170"/>
    <n v="5805"/>
    <s v="Sem Sinal"/>
    <s v="FIBRA ÓPTICA"/>
    <s v="PORTO ALEGRE"/>
    <s v="RS"/>
    <m/>
    <s v="CAIXA DE EMENDA - DANIFICADA"/>
  </r>
  <r>
    <x v="2426"/>
    <s v="PORTO ALEGRE - CABO"/>
    <x v="546"/>
    <n v="2.58"/>
    <n v="9.57"/>
    <s v="SGO"/>
    <s v="HFC"/>
    <s v="INM00001133630"/>
    <d v="2025-09-28T10:22:00"/>
    <x v="2397"/>
    <n v="327"/>
    <n v="170"/>
    <n v="5805"/>
    <s v="Sem Sinal"/>
    <s v="FIBRA ÓPTICA"/>
    <s v="PORTO ALEGRE"/>
    <s v="RS"/>
    <m/>
    <s v="CAIXA DE EMENDA - DANIFICADA"/>
  </r>
  <r>
    <x v="2426"/>
    <s v="PORTO ALEGRE - CABO"/>
    <x v="874"/>
    <n v="2.58"/>
    <n v="9.57"/>
    <s v="SGO"/>
    <s v="HFC"/>
    <s v="INM00001133630"/>
    <d v="2025-09-28T10:22:00"/>
    <x v="2397"/>
    <n v="327"/>
    <n v="170"/>
    <n v="5805"/>
    <s v="Sem Sinal"/>
    <s v="FIBRA ÓPTICA"/>
    <s v="PORTO ALEGRE"/>
    <s v="RS"/>
    <m/>
    <s v="CAIXA DE EMENDA - DANIFICADA"/>
  </r>
  <r>
    <x v="2426"/>
    <s v="PORTO ALEGRE - CABO"/>
    <x v="408"/>
    <n v="2.58"/>
    <n v="9.57"/>
    <s v="SGO"/>
    <s v="HFC"/>
    <s v="INM00001133630"/>
    <d v="2025-09-28T10:22:00"/>
    <x v="2397"/>
    <n v="327"/>
    <n v="170"/>
    <n v="5805"/>
    <s v="Sem Sinal"/>
    <s v="FIBRA ÓPTICA"/>
    <s v="PORTO ALEGRE"/>
    <s v="RS"/>
    <m/>
    <s v="CAIXA DE EMENDA - DANIFICADA"/>
  </r>
  <r>
    <x v="2426"/>
    <s v="PORTO ALEGRE - CABO"/>
    <x v="1076"/>
    <n v="2.58"/>
    <n v="9.57"/>
    <s v="SGO"/>
    <s v="HFC"/>
    <s v="INM00001133630"/>
    <d v="2025-09-28T10:22:00"/>
    <x v="2397"/>
    <n v="327"/>
    <n v="170"/>
    <n v="5805"/>
    <s v="Sem Sinal"/>
    <s v="FIBRA ÓPTICA"/>
    <s v="PORTO ALEGRE"/>
    <s v="RS"/>
    <m/>
    <s v="CAIXA DE EMENDA - DANIFICADA"/>
  </r>
  <r>
    <x v="2426"/>
    <s v="PORTO ALEGRE - CABO"/>
    <x v="1077"/>
    <n v="2.58"/>
    <n v="9.57"/>
    <s v="SGO"/>
    <s v="HFC"/>
    <s v="INM00001133630"/>
    <d v="2025-09-28T10:22:00"/>
    <x v="2397"/>
    <n v="327"/>
    <n v="170"/>
    <n v="5805"/>
    <s v="Sem Sinal"/>
    <s v="FIBRA ÓPTICA"/>
    <s v="PORTO ALEGRE"/>
    <s v="RS"/>
    <m/>
    <s v="CAIXA DE EMENDA - DANIFICADA"/>
  </r>
  <r>
    <x v="2426"/>
    <s v="PORTO ALEGRE - CABO"/>
    <x v="1087"/>
    <n v="2.58"/>
    <n v="9.57"/>
    <s v="SGO"/>
    <s v="HFC"/>
    <s v="INM00001133630"/>
    <d v="2025-09-28T10:22:00"/>
    <x v="2397"/>
    <n v="327"/>
    <n v="170"/>
    <n v="5805"/>
    <s v="Sem Sinal"/>
    <s v="FIBRA ÓPTICA"/>
    <s v="PORTO ALEGRE"/>
    <s v="RS"/>
    <m/>
    <s v="CAIXA DE EMENDA - DANIFICADA"/>
  </r>
  <r>
    <x v="2426"/>
    <s v="PORTO ALEGRE - CABO"/>
    <x v="1088"/>
    <n v="2.58"/>
    <n v="9.57"/>
    <s v="SGO"/>
    <s v="HFC"/>
    <s v="INM00001133630"/>
    <d v="2025-09-28T10:22:00"/>
    <x v="2397"/>
    <n v="327"/>
    <n v="170"/>
    <n v="5805"/>
    <s v="Sem Sinal"/>
    <s v="FIBRA ÓPTICA"/>
    <s v="PORTO ALEGRE"/>
    <s v="RS"/>
    <m/>
    <s v="CAIXA DE EMENDA - DANIFICADA"/>
  </r>
  <r>
    <x v="2426"/>
    <s v="PORTO ALEGRE - CABO"/>
    <x v="1089"/>
    <n v="2.58"/>
    <n v="9.57"/>
    <s v="SGO"/>
    <s v="HFC"/>
    <s v="INM00001133630"/>
    <d v="2025-09-28T10:22:00"/>
    <x v="2397"/>
    <n v="327"/>
    <n v="170"/>
    <n v="5805"/>
    <s v="Sem Sinal"/>
    <s v="FIBRA ÓPTICA"/>
    <s v="PORTO ALEGRE"/>
    <s v="RS"/>
    <m/>
    <s v="CAIXA DE EMENDA - DANIFICADA"/>
  </r>
  <r>
    <x v="2426"/>
    <s v="PORTO ALEGRE - CABO"/>
    <x v="548"/>
    <n v="2.58"/>
    <n v="9.57"/>
    <s v="SGO"/>
    <s v="HFC"/>
    <s v="INM00001133630"/>
    <d v="2025-09-28T10:22:00"/>
    <x v="2397"/>
    <n v="327"/>
    <n v="170"/>
    <n v="5805"/>
    <s v="Sem Sinal"/>
    <s v="FIBRA ÓPTICA"/>
    <s v="PORTO ALEGRE"/>
    <s v="RS"/>
    <m/>
    <s v="CAIXA DE EMENDA - DANIFICADA"/>
  </r>
  <r>
    <x v="2426"/>
    <s v="PORTO ALEGRE - CABO"/>
    <x v="549"/>
    <n v="2.58"/>
    <n v="9.57"/>
    <s v="SGO"/>
    <s v="HFC"/>
    <s v="INM00001133630"/>
    <d v="2025-09-28T10:22:00"/>
    <x v="2397"/>
    <n v="327"/>
    <n v="170"/>
    <n v="5805"/>
    <s v="Sem Sinal"/>
    <s v="FIBRA ÓPTICA"/>
    <s v="PORTO ALEGRE"/>
    <s v="RS"/>
    <m/>
    <s v="CAIXA DE EMENDA - DANIFICADA"/>
  </r>
  <r>
    <x v="2426"/>
    <s v="PORTO ALEGRE - CABO"/>
    <x v="915"/>
    <n v="2.58"/>
    <n v="9.57"/>
    <s v="SGO"/>
    <s v="HFC"/>
    <s v="INM00001133630"/>
    <d v="2025-09-28T10:22:00"/>
    <x v="2397"/>
    <n v="327"/>
    <n v="170"/>
    <n v="5805"/>
    <s v="Sem Sinal"/>
    <s v="FIBRA ÓPTICA"/>
    <s v="PORTO ALEGRE"/>
    <s v="RS"/>
    <m/>
    <s v="CAIXA DE EMENDA - DANIFICADA"/>
  </r>
  <r>
    <x v="2426"/>
    <s v="PORTO ALEGRE - CABO"/>
    <x v="1090"/>
    <n v="2.58"/>
    <n v="9.57"/>
    <s v="SGO"/>
    <s v="HFC"/>
    <s v="INM00001133630"/>
    <d v="2025-09-28T10:22:00"/>
    <x v="2397"/>
    <n v="327"/>
    <n v="170"/>
    <n v="5805"/>
    <s v="Sem Sinal"/>
    <s v="FIBRA ÓPTICA"/>
    <s v="PORTO ALEGRE"/>
    <s v="RS"/>
    <m/>
    <s v="CAIXA DE EMENDA - DANIFICADA"/>
  </r>
  <r>
    <x v="2426"/>
    <s v="PORTO ALEGRE - CABO"/>
    <x v="916"/>
    <n v="2.58"/>
    <n v="9.57"/>
    <s v="SGO"/>
    <s v="HFC"/>
    <s v="INM00001133630"/>
    <d v="2025-09-28T10:22:00"/>
    <x v="2397"/>
    <n v="327"/>
    <n v="170"/>
    <n v="5805"/>
    <s v="Sem Sinal"/>
    <s v="FIBRA ÓPTICA"/>
    <s v="PORTO ALEGRE"/>
    <s v="RS"/>
    <m/>
    <s v="CAIXA DE EMENDA - DANIFICADA"/>
  </r>
  <r>
    <x v="2426"/>
    <s v="PORTO ALEGRE - CABO"/>
    <x v="438"/>
    <n v="2.58"/>
    <n v="9.57"/>
    <s v="SGO"/>
    <s v="HFC"/>
    <s v="INM00001133630"/>
    <d v="2025-09-28T10:22:00"/>
    <x v="2397"/>
    <n v="327"/>
    <n v="170"/>
    <n v="5805"/>
    <s v="Sem Sinal"/>
    <s v="FIBRA ÓPTICA"/>
    <s v="PORTO ALEGRE"/>
    <s v="RS"/>
    <m/>
    <s v="CAIXA DE EMENDA - DANIFICADA"/>
  </r>
  <r>
    <x v="2427"/>
    <s v="PORTO ALEGRE - CABO"/>
    <x v="304"/>
    <n v="0"/>
    <n v="0.01"/>
    <s v="SGO"/>
    <s v="HFC"/>
    <s v="INM00001133917"/>
    <d v="2025-09-28T13:04:00"/>
    <x v="2398"/>
    <n v="75"/>
    <n v="1"/>
    <n v="5805"/>
    <s v="Sem Sinal"/>
    <s v="COAXIAL"/>
    <s v="PORTO ALEGRE"/>
    <s v="RS"/>
    <m/>
    <s v="ATIVO MODULO"/>
  </r>
  <r>
    <x v="2428"/>
    <s v="RIO GRANDE"/>
    <x v="475"/>
    <n v="0.03"/>
    <n v="0.75"/>
    <s v="SGO"/>
    <s v="HFC"/>
    <s v="INM00001133965"/>
    <d v="2025-09-28T13:32:00"/>
    <x v="2399"/>
    <n v="226"/>
    <n v="3"/>
    <n v="905"/>
    <s v="Sem Sinal"/>
    <s v="COAXIAL"/>
    <s v="RIO GRANDE"/>
    <s v="RS"/>
    <m/>
    <s v="FUSIVEL"/>
  </r>
  <r>
    <x v="2429"/>
    <s v="CAXIAS DO SUL"/>
    <x v="149"/>
    <n v="0.04"/>
    <n v="0.45"/>
    <s v="SGO"/>
    <s v="HFC"/>
    <s v="INM00001134907"/>
    <d v="2025-09-29T01:43:00"/>
    <x v="2400"/>
    <n v="448"/>
    <n v="2"/>
    <n v="1995"/>
    <s v="Sem Sinal"/>
    <s v="COAXIAL"/>
    <s v="CAXIAS DO SUL"/>
    <s v="RS"/>
    <m/>
    <s v="PASSIVO COM AGUA"/>
  </r>
  <r>
    <x v="2430"/>
    <s v="PORTO ALEGRE - CABO"/>
    <x v="305"/>
    <n v="0.2"/>
    <n v="0.75"/>
    <s v="SGO"/>
    <s v="HFC"/>
    <s v="INM00001134929"/>
    <d v="2025-09-29T02:31:00"/>
    <x v="2401"/>
    <n v="438"/>
    <n v="10"/>
    <n v="5805"/>
    <s v="Sem Sinal"/>
    <s v="COAXIAL"/>
    <s v="PORTO ALEGRE"/>
    <s v="RS"/>
    <m/>
    <s v="CABO COAXIAL - VANDALISMO"/>
  </r>
  <r>
    <x v="2431"/>
    <s v="PORTO ALEGRE - CABO"/>
    <x v="934"/>
    <n v="0"/>
    <n v="0.01"/>
    <s v="SGO"/>
    <s v="HFC"/>
    <s v="INM00001135228"/>
    <d v="2025-09-29T08:17:00"/>
    <x v="2402"/>
    <n v="57"/>
    <n v="1"/>
    <n v="5805"/>
    <s v="Sem Sinal"/>
    <s v="COAXIAL"/>
    <s v="PORTO ALEGRE"/>
    <s v="RS"/>
    <m/>
    <s v="TRANSCEPTOR OPTICO - DANIFICADO"/>
  </r>
  <r>
    <x v="2432"/>
    <s v="PORTO ALEGRE - CABO"/>
    <x v="1265"/>
    <n v="0.01"/>
    <n v="0.04"/>
    <s v="SGO"/>
    <s v="HFC"/>
    <s v="INM00001135268"/>
    <d v="2025-09-29T08:39:00"/>
    <x v="2403"/>
    <n v="87"/>
    <n v="3"/>
    <n v="5805"/>
    <s v="Sem Sinal"/>
    <s v="COAXIAL"/>
    <s v="PORTO ALEGRE"/>
    <s v="RS"/>
    <m/>
    <s v="TRANSCEPTOR OPTICO - DANIFICADO"/>
  </r>
  <r>
    <x v="2433"/>
    <s v="PORTO ALEGRE - CABO"/>
    <x v="1480"/>
    <n v="0.13"/>
    <n v="0.5"/>
    <s v="SGO"/>
    <s v="HFC"/>
    <s v="INM00001135288"/>
    <d v="2025-09-29T08:45:00"/>
    <x v="2404"/>
    <n v="415"/>
    <n v="7"/>
    <n v="5805"/>
    <s v="Sem Sinal"/>
    <s v="FIBRA ÓPTICA"/>
    <s v="PORTO ALEGRE"/>
    <s v="RS"/>
    <m/>
    <s v="CABO OPTICO - QUEIMADO"/>
  </r>
  <r>
    <x v="2434"/>
    <s v="PORTO ALEGRE - CABO"/>
    <x v="546"/>
    <n v="0"/>
    <n v="0.02"/>
    <s v="SGO"/>
    <s v="HFC"/>
    <s v="INM00001135748"/>
    <d v="2025-09-29T10:40:00"/>
    <x v="2405"/>
    <n v="22"/>
    <n v="4"/>
    <n v="5805"/>
    <s v="Sem Sinal"/>
    <s v="COAXIAL"/>
    <s v="PORTO ALEGRE"/>
    <s v="RS"/>
    <m/>
    <s v="CONEXAO DANIFICADA"/>
  </r>
  <r>
    <x v="2435"/>
    <s v="CAPAO DA CANOA"/>
    <x v="489"/>
    <n v="0.01"/>
    <n v="0.33"/>
    <s v="SGO"/>
    <s v="HFC"/>
    <s v="INM00001136034"/>
    <d v="2025-09-29T11:36:00"/>
    <x v="2406"/>
    <n v="248"/>
    <n v="1"/>
    <n v="752"/>
    <s v="Sem Sinal"/>
    <s v="COAXIAL"/>
    <s v="CAPAO DA CANOA"/>
    <s v="RS"/>
    <m/>
    <s v="PASSIVO DANIFICADO"/>
  </r>
  <r>
    <x v="2436"/>
    <s v="PORTO ALEGRE - CABO"/>
    <x v="242"/>
    <n v="0"/>
    <n v="0.02"/>
    <s v="SGO"/>
    <s v="HFC"/>
    <s v="INM00001136311"/>
    <d v="2025-09-29T12:49:00"/>
    <x v="2407"/>
    <n v="90"/>
    <n v="1"/>
    <n v="5805"/>
    <s v="Sem Sinal"/>
    <s v="COAXIAL"/>
    <s v="PORTO ALEGRE"/>
    <s v="RS"/>
    <m/>
    <s v="ATIVO MODULO"/>
  </r>
  <r>
    <x v="2437"/>
    <s v="PASSO FUNDO"/>
    <x v="1051"/>
    <n v="0"/>
    <n v="0.04"/>
    <s v="SGO"/>
    <s v="HFC"/>
    <s v="INM00001136454"/>
    <d v="2025-09-29T13:37:00"/>
    <x v="2408"/>
    <n v="39"/>
    <n v="1"/>
    <n v="904"/>
    <s v="Sem Sinal"/>
    <s v="COAXIAL"/>
    <s v="PASSO FUNDO"/>
    <s v="RS"/>
    <m/>
    <s v="CONEXAO DANIFICADA"/>
  </r>
  <r>
    <x v="2438"/>
    <s v="ERECHIM"/>
    <x v="558"/>
    <n v="0.02"/>
    <n v="0.96"/>
    <s v="SGO"/>
    <s v="HFC"/>
    <s v="INM00001136458"/>
    <d v="2025-09-29T13:39:00"/>
    <x v="2409"/>
    <n v="72"/>
    <n v="6"/>
    <n v="453"/>
    <s v="Sem Sinal"/>
    <s v="COAXIAL"/>
    <s v="ERECHIM"/>
    <s v="RS"/>
    <m/>
    <s v="CABO COAXIAL - CURTO REDE CONCESSIONARIA"/>
  </r>
  <r>
    <x v="2439"/>
    <s v="PORTO ALEGRE - CABO"/>
    <x v="586"/>
    <n v="0.11"/>
    <n v="0.41"/>
    <s v="SGO"/>
    <s v="HFC"/>
    <s v="INM00001136539"/>
    <d v="2025-09-29T14:04:00"/>
    <x v="2410"/>
    <n v="1199"/>
    <n v="2"/>
    <n v="5805"/>
    <s v="Sem Sinal"/>
    <s v="COAXIAL"/>
    <s v="PORTO ALEGRE"/>
    <s v="RS"/>
    <m/>
    <s v="CABO COAXIAL - CABO QUEIMADO"/>
  </r>
  <r>
    <x v="2440"/>
    <s v="PORTO ALEGRE - CABO"/>
    <x v="456"/>
    <n v="0.02"/>
    <n v="7.0000000000000007E-2"/>
    <s v="SGO"/>
    <s v="HFC"/>
    <s v="INM00001136696"/>
    <d v="2025-09-29T14:41:00"/>
    <x v="2411"/>
    <n v="199"/>
    <n v="2"/>
    <n v="5805"/>
    <s v="Sem Sinal"/>
    <s v="COAXIAL"/>
    <s v="PORTO ALEGRE"/>
    <s v="RS"/>
    <m/>
    <s v="CABO COAXIAL - TROCA DE POSTE EMERGENCIAL"/>
  </r>
  <r>
    <x v="2441"/>
    <s v="SAO LEOPOLDO - CABO"/>
    <x v="288"/>
    <n v="0"/>
    <n v="0.01"/>
    <s v="SGO"/>
    <s v="HFC"/>
    <s v="INM00001136907"/>
    <d v="2025-09-29T15:41:00"/>
    <x v="2406"/>
    <n v="4"/>
    <n v="1"/>
    <n v="553"/>
    <s v="Sem Sinal"/>
    <s v="COAXIAL"/>
    <s v="SAO LEOPOLDO"/>
    <s v="RS"/>
    <m/>
    <s v="PASSIVO COM AGUA"/>
  </r>
  <r>
    <x v="2442"/>
    <s v="ALVORADA"/>
    <x v="448"/>
    <n v="0.09"/>
    <n v="74.040000000000006"/>
    <s v="SGO"/>
    <s v="HFC"/>
    <s v="INM00001137032"/>
    <d v="2025-09-29T16:13:00"/>
    <x v="2412"/>
    <n v="206"/>
    <n v="9"/>
    <n v="25"/>
    <s v="Sem Sinal"/>
    <s v="FIBRA ÓPTICA"/>
    <s v="ALVORADA"/>
    <s v="RS"/>
    <m/>
    <s v="CABO OPTICO - CARGA ALTA"/>
  </r>
  <r>
    <x v="2443"/>
    <s v="SANTA MARIA"/>
    <x v="861"/>
    <n v="0"/>
    <n v="0.04"/>
    <s v="SGO"/>
    <s v="HFC"/>
    <s v="INM00001137072"/>
    <d v="2025-09-29T16:21:00"/>
    <x v="2413"/>
    <n v="46"/>
    <n v="1"/>
    <n v="1162"/>
    <s v="Sem Sinal"/>
    <s v="COAXIAL"/>
    <s v="SANTA MARIA"/>
    <s v="RS"/>
    <m/>
    <s v="CONEXAO DANIFICADA"/>
  </r>
  <r>
    <x v="2444"/>
    <s v="CAPAO DA CANOA"/>
    <x v="417"/>
    <n v="0.05"/>
    <n v="1.46"/>
    <s v="SGO"/>
    <s v="HFC"/>
    <s v="INM00001137101"/>
    <d v="2025-09-29T16:32:00"/>
    <x v="2414"/>
    <n v="69"/>
    <n v="16"/>
    <n v="752"/>
    <s v="Sem Sinal"/>
    <s v="FONTE"/>
    <s v="CAPAO DA CANOA"/>
    <s v="RS"/>
    <m/>
    <s v="SPI INTERNA FONTE DANIFICADA"/>
  </r>
  <r>
    <x v="2445"/>
    <s v="SAO LEOPOLDO - CABO"/>
    <x v="514"/>
    <n v="0"/>
    <n v="0.06"/>
    <s v="SGO"/>
    <s v="HFC"/>
    <s v="INM00001137138"/>
    <d v="2025-09-29T16:40:00"/>
    <x v="2415"/>
    <n v="35"/>
    <n v="1"/>
    <n v="553"/>
    <s v="Sem Sinal"/>
    <s v="COAXIAL"/>
    <s v="SAO LEOPOLDO"/>
    <s v="RS"/>
    <m/>
    <s v="CONEXAO DANIFICADA"/>
  </r>
  <r>
    <x v="2446"/>
    <s v="PORTO ALEGRE - CABO"/>
    <x v="927"/>
    <n v="0.13"/>
    <n v="0.49"/>
    <s v="SGO"/>
    <s v="HFC"/>
    <s v="INM00001137324"/>
    <d v="2025-09-29T17:32:00"/>
    <x v="2416"/>
    <n v="179"/>
    <n v="16"/>
    <n v="5805"/>
    <s v="Sem Sinal"/>
    <s v="COAXIAL"/>
    <s v="PORTO ALEGRE"/>
    <s v="RS"/>
    <m/>
    <s v="CONEXAO DANIFICADA"/>
  </r>
  <r>
    <x v="2446"/>
    <s v="PORTO ALEGRE - CABO"/>
    <x v="928"/>
    <n v="0.13"/>
    <n v="0.49"/>
    <s v="SGO"/>
    <s v="HFC"/>
    <s v="INM00001137324"/>
    <d v="2025-09-29T17:32:00"/>
    <x v="2416"/>
    <n v="179"/>
    <n v="16"/>
    <n v="5805"/>
    <s v="Sem Sinal"/>
    <s v="COAXIAL"/>
    <s v="PORTO ALEGRE"/>
    <s v="RS"/>
    <m/>
    <s v="CONEXAO DANIFICADA"/>
  </r>
  <r>
    <x v="2447"/>
    <s v="PORTO ALEGRE - CABO"/>
    <x v="979"/>
    <n v="0.18"/>
    <n v="0.67"/>
    <s v="SGO"/>
    <s v="HFC"/>
    <s v="INM00001137360"/>
    <d v="2025-09-29T17:41:00"/>
    <x v="2417"/>
    <n v="301"/>
    <n v="13"/>
    <n v="5805"/>
    <s v="Sem Sinal"/>
    <s v="COAXIAL"/>
    <s v="PORTO ALEGRE"/>
    <s v="RS"/>
    <m/>
    <s v="FUSIVEL"/>
  </r>
  <r>
    <x v="2448"/>
    <s v="ESTEIO"/>
    <x v="1481"/>
    <n v="0.03"/>
    <n v="1.85"/>
    <s v="SGO"/>
    <s v="HFC"/>
    <s v="INM00001137426"/>
    <d v="2025-09-29T18:03:00"/>
    <x v="2418"/>
    <n v="72"/>
    <n v="8"/>
    <n v="309"/>
    <s v="Sem Sinal"/>
    <s v="FONTE"/>
    <s v="ESTEIO"/>
    <s v="RS"/>
    <m/>
    <s v="QUEDA DE ENERGIA - RESTABELECIDO PELA CONCESSIONARIA"/>
  </r>
  <r>
    <x v="2449"/>
    <s v="ERECHIM"/>
    <x v="502"/>
    <n v="0.02"/>
    <n v="0.94"/>
    <s v="SGO"/>
    <s v="HFC"/>
    <s v="INM00001137436"/>
    <d v="2025-09-29T18:05:00"/>
    <x v="2419"/>
    <n v="86"/>
    <n v="5"/>
    <n v="453"/>
    <s v="Sem Sinal"/>
    <s v="FONTE"/>
    <s v="ERECHIM"/>
    <s v="RS"/>
    <m/>
    <s v="QUEDA DE ENERGIA - RESTABELECIDO PELA CONCESSIONARIA"/>
  </r>
  <r>
    <x v="2450"/>
    <s v="PORTO ALEGRE - CABO"/>
    <x v="430"/>
    <n v="0.04"/>
    <n v="0.16"/>
    <s v="SGO"/>
    <s v="HFC"/>
    <s v="INM00001137474"/>
    <d v="2025-09-29T18:15:00"/>
    <x v="2420"/>
    <n v="942"/>
    <n v="1"/>
    <n v="5805"/>
    <s v="Sem Sinal"/>
    <s v="COAXIAL"/>
    <s v="PORTO ALEGRE"/>
    <s v="RS"/>
    <m/>
    <s v="ATIVO QUEIMADO"/>
  </r>
  <r>
    <x v="2450"/>
    <s v="PORTO ALEGRE - CABO"/>
    <x v="171"/>
    <n v="0.04"/>
    <n v="0.16"/>
    <s v="SGO"/>
    <s v="HFC"/>
    <s v="INM00001137474"/>
    <d v="2025-09-29T18:15:00"/>
    <x v="2420"/>
    <n v="942"/>
    <n v="1"/>
    <n v="5805"/>
    <s v="Sem Sinal"/>
    <s v="COAXIAL"/>
    <s v="PORTO ALEGRE"/>
    <s v="RS"/>
    <m/>
    <s v="ATIVO QUEIMADO"/>
  </r>
  <r>
    <x v="2451"/>
    <s v="PORTO ALEGRE - CABO"/>
    <x v="548"/>
    <n v="0.01"/>
    <n v="0.04"/>
    <s v="SGO"/>
    <s v="HFC"/>
    <s v="INM00001137657"/>
    <d v="2025-09-29T19:22:00"/>
    <x v="2421"/>
    <n v="111"/>
    <n v="2"/>
    <n v="5805"/>
    <s v="Sem Sinal"/>
    <s v="COAXIAL"/>
    <s v="PORTO ALEGRE"/>
    <s v="RS"/>
    <m/>
    <s v="CABO COAXIAL - TROCA DE POSTE EMERGENCIAL"/>
  </r>
  <r>
    <x v="2452"/>
    <s v="BENTO GONCALVES"/>
    <x v="845"/>
    <n v="0.06"/>
    <n v="2.68"/>
    <s v="SGO"/>
    <s v="HFC"/>
    <s v="INM00001137668"/>
    <d v="2025-09-29T19:25:00"/>
    <x v="2422"/>
    <n v="200"/>
    <n v="6"/>
    <n v="448"/>
    <s v="Sem Sinal"/>
    <s v="FIBRA ÓPTICA"/>
    <s v="BENTO GONCALVES"/>
    <s v="RS"/>
    <m/>
    <s v="CABO OPTICO - CABO BANDOLADO"/>
  </r>
  <r>
    <x v="2453"/>
    <s v="PORTO ALEGRE - CABO"/>
    <x v="928"/>
    <n v="0.02"/>
    <n v="0.06"/>
    <s v="SGO"/>
    <s v="HFC"/>
    <s v="INM00001138025"/>
    <d v="2025-09-29T22:49:00"/>
    <x v="2423"/>
    <n v="349"/>
    <n v="1"/>
    <n v="5805"/>
    <s v="Sem Sinal"/>
    <s v="COAXIAL"/>
    <s v="PORTO ALEGRE"/>
    <s v="RS"/>
    <m/>
    <s v="FUSIVEL"/>
  </r>
  <r>
    <x v="2454"/>
    <s v="PORTO ALEGRE - CABO"/>
    <x v="979"/>
    <n v="0.01"/>
    <n v="0.04"/>
    <s v="SGO"/>
    <s v="HFC"/>
    <s v="INM00001138459"/>
    <d v="2025-09-30T05:04:00"/>
    <x v="2424"/>
    <n v="256"/>
    <n v="1"/>
    <n v="5805"/>
    <s v="Sem Sinal"/>
    <s v="COAXIAL"/>
    <s v="PORTO ALEGRE"/>
    <s v="RS"/>
    <m/>
    <s v="CURTO NA REDE"/>
  </r>
  <r>
    <x v="2455"/>
    <s v="PORTO ALEGRE - CABO"/>
    <x v="170"/>
    <n v="0.06"/>
    <n v="0.22"/>
    <s v="SGO"/>
    <s v="HFC"/>
    <s v="INM00001138524"/>
    <d v="2025-09-30T06:16:00"/>
    <x v="2425"/>
    <n v="324"/>
    <n v="4"/>
    <n v="5805"/>
    <s v="Sem Sinal"/>
    <s v="COAXIAL"/>
    <s v="PORTO ALEGRE"/>
    <s v="RS"/>
    <m/>
    <s v="CABO COAXIAL - VANDALISMO"/>
  </r>
  <r>
    <x v="2456"/>
    <s v="LAJEADO"/>
    <x v="1019"/>
    <n v="0.01"/>
    <n v="0.63"/>
    <s v="SGO"/>
    <s v="HFC"/>
    <s v="INM00001138864"/>
    <d v="2025-09-30T09:03:00"/>
    <x v="2420"/>
    <n v="53"/>
    <n v="6"/>
    <n v="509"/>
    <s v="Sem Sinal"/>
    <s v="COAXIAL"/>
    <s v="LAJEADO"/>
    <s v="RS"/>
    <m/>
    <s v="CONEXAO DANIFICADA"/>
  </r>
  <r>
    <x v="2457"/>
    <s v="ESTEIO"/>
    <x v="797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1482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1209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263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1084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1483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1484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1210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1485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1486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1487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1488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1308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488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1489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1490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1481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278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505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506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7"/>
    <s v="ESTEIO"/>
    <x v="507"/>
    <n v="0.8"/>
    <n v="55.97"/>
    <s v="SGO"/>
    <s v="HFC"/>
    <s v="INM00001138943"/>
    <d v="2025-09-30T09:24:00"/>
    <x v="2426"/>
    <n v="139"/>
    <n v="124"/>
    <n v="309"/>
    <s v="Sem Sinal"/>
    <s v="FIBRA ÓPTICA"/>
    <s v="ESTEIO"/>
    <s v="RS"/>
    <m/>
    <s v="CABO OPTICO - CARGA ALTA"/>
  </r>
  <r>
    <x v="2458"/>
    <s v="SAPUCAIA DO SUL"/>
    <x v="491"/>
    <n v="0.36"/>
    <n v="25.96"/>
    <s v="SGO"/>
    <s v="HFC"/>
    <s v="INM00001138971"/>
    <d v="2025-09-30T09:30:00"/>
    <x v="2427"/>
    <n v="159"/>
    <n v="49"/>
    <n v="301"/>
    <s v="Sem Sinal"/>
    <s v="FIBRA ÓPTICA"/>
    <s v="SAPUCAIA DO SUL"/>
    <s v="RS"/>
    <m/>
    <s v="CAIXA DE EMENDA - DANIFICADA"/>
  </r>
  <r>
    <x v="2458"/>
    <s v="SAPUCAIA DO SUL"/>
    <x v="492"/>
    <n v="0.36"/>
    <n v="25.96"/>
    <s v="SGO"/>
    <s v="HFC"/>
    <s v="INM00001138971"/>
    <d v="2025-09-30T09:30:00"/>
    <x v="2427"/>
    <n v="159"/>
    <n v="49"/>
    <n v="301"/>
    <s v="Sem Sinal"/>
    <s v="FIBRA ÓPTICA"/>
    <s v="SAPUCAIA DO SUL"/>
    <s v="RS"/>
    <m/>
    <s v="CAIXA DE EMENDA - DANIFICADA"/>
  </r>
  <r>
    <x v="2458"/>
    <s v="SAPUCAIA DO SUL"/>
    <x v="1491"/>
    <n v="0.36"/>
    <n v="25.96"/>
    <s v="SGO"/>
    <s v="HFC"/>
    <s v="INM00001138971"/>
    <d v="2025-09-30T09:30:00"/>
    <x v="2427"/>
    <n v="159"/>
    <n v="49"/>
    <n v="301"/>
    <s v="Sem Sinal"/>
    <s v="FIBRA ÓPTICA"/>
    <s v="SAPUCAIA DO SUL"/>
    <s v="RS"/>
    <m/>
    <s v="CAIXA DE EMENDA - DANIFICADA"/>
  </r>
  <r>
    <x v="2458"/>
    <s v="SAPUCAIA DO SUL"/>
    <x v="508"/>
    <n v="0.36"/>
    <n v="25.96"/>
    <s v="SGO"/>
    <s v="HFC"/>
    <s v="INM00001138971"/>
    <d v="2025-09-30T09:30:00"/>
    <x v="2427"/>
    <n v="159"/>
    <n v="49"/>
    <n v="301"/>
    <s v="Sem Sinal"/>
    <s v="FIBRA ÓPTICA"/>
    <s v="SAPUCAIA DO SUL"/>
    <s v="RS"/>
    <m/>
    <s v="CAIXA DE EMENDA - DANIFICADA"/>
  </r>
  <r>
    <x v="2458"/>
    <s v="SAPUCAIA DO SUL"/>
    <x v="564"/>
    <n v="0.36"/>
    <n v="25.96"/>
    <s v="SGO"/>
    <s v="HFC"/>
    <s v="INM00001138971"/>
    <d v="2025-09-30T09:30:00"/>
    <x v="2427"/>
    <n v="159"/>
    <n v="49"/>
    <n v="301"/>
    <s v="Sem Sinal"/>
    <s v="FIBRA ÓPTICA"/>
    <s v="SAPUCAIA DO SUL"/>
    <s v="RS"/>
    <m/>
    <s v="CAIXA DE EMENDA - DANIFICADA"/>
  </r>
  <r>
    <x v="2458"/>
    <s v="SAPUCAIA DO SUL"/>
    <x v="1254"/>
    <n v="0.36"/>
    <n v="25.96"/>
    <s v="SGO"/>
    <s v="HFC"/>
    <s v="INM00001138971"/>
    <d v="2025-09-30T09:30:00"/>
    <x v="2427"/>
    <n v="159"/>
    <n v="49"/>
    <n v="301"/>
    <s v="Sem Sinal"/>
    <s v="FIBRA ÓPTICA"/>
    <s v="SAPUCAIA DO SUL"/>
    <s v="RS"/>
    <m/>
    <s v="CAIXA DE EMENDA - DANIFICADA"/>
  </r>
  <r>
    <x v="2458"/>
    <s v="SAPUCAIA DO SUL"/>
    <x v="855"/>
    <n v="0.36"/>
    <n v="25.96"/>
    <s v="SGO"/>
    <s v="HFC"/>
    <s v="INM00001138971"/>
    <d v="2025-09-30T09:30:00"/>
    <x v="2427"/>
    <n v="159"/>
    <n v="49"/>
    <n v="301"/>
    <s v="Sem Sinal"/>
    <s v="FIBRA ÓPTICA"/>
    <s v="SAPUCAIA DO SUL"/>
    <s v="RS"/>
    <m/>
    <s v="CAIXA DE EMENDA - DANIFICADA"/>
  </r>
  <r>
    <x v="2458"/>
    <s v="SAPUCAIA DO SUL"/>
    <x v="1492"/>
    <n v="0.36"/>
    <n v="25.96"/>
    <s v="SGO"/>
    <s v="HFC"/>
    <s v="INM00001138971"/>
    <d v="2025-09-30T09:30:00"/>
    <x v="2427"/>
    <n v="159"/>
    <n v="49"/>
    <n v="301"/>
    <s v="Sem Sinal"/>
    <s v="FIBRA ÓPTICA"/>
    <s v="SAPUCAIA DO SUL"/>
    <s v="RS"/>
    <m/>
    <s v="CAIXA DE EMENDA - DANIFICADA"/>
  </r>
  <r>
    <x v="2458"/>
    <s v="SAPUCAIA DO SUL"/>
    <x v="856"/>
    <n v="0.36"/>
    <n v="25.96"/>
    <s v="SGO"/>
    <s v="HFC"/>
    <s v="INM00001138971"/>
    <d v="2025-09-30T09:30:00"/>
    <x v="2427"/>
    <n v="159"/>
    <n v="49"/>
    <n v="301"/>
    <s v="Sem Sinal"/>
    <s v="FIBRA ÓPTICA"/>
    <s v="SAPUCAIA DO SUL"/>
    <s v="RS"/>
    <m/>
    <s v="CAIXA DE EMENDA - DANIFICADA"/>
  </r>
  <r>
    <x v="2458"/>
    <s v="SAPUCAIA DO SUL"/>
    <x v="562"/>
    <n v="0.36"/>
    <n v="25.96"/>
    <s v="SGO"/>
    <s v="HFC"/>
    <s v="INM00001138971"/>
    <d v="2025-09-30T09:30:00"/>
    <x v="2427"/>
    <n v="159"/>
    <n v="49"/>
    <n v="301"/>
    <s v="Sem Sinal"/>
    <s v="FIBRA ÓPTICA"/>
    <s v="SAPUCAIA DO SUL"/>
    <s v="RS"/>
    <m/>
    <s v="CAIXA DE EMENDA - DANIFICADA"/>
  </r>
  <r>
    <x v="2458"/>
    <s v="SAPUCAIA DO SUL"/>
    <x v="1493"/>
    <n v="0.36"/>
    <n v="25.96"/>
    <s v="SGO"/>
    <s v="HFC"/>
    <s v="INM00001138971"/>
    <d v="2025-09-30T09:30:00"/>
    <x v="2427"/>
    <n v="159"/>
    <n v="49"/>
    <n v="301"/>
    <s v="Sem Sinal"/>
    <s v="FIBRA ÓPTICA"/>
    <s v="SAPUCAIA DO SUL"/>
    <s v="RS"/>
    <m/>
    <s v="CAIXA DE EMENDA - DANIFICADA"/>
  </r>
  <r>
    <x v="2458"/>
    <s v="SAPUCAIA DO SUL"/>
    <x v="563"/>
    <n v="0.36"/>
    <n v="25.96"/>
    <s v="SGO"/>
    <s v="HFC"/>
    <s v="INM00001138971"/>
    <d v="2025-09-30T09:30:00"/>
    <x v="2427"/>
    <n v="159"/>
    <n v="49"/>
    <n v="301"/>
    <s v="Sem Sinal"/>
    <s v="FIBRA ÓPTICA"/>
    <s v="SAPUCAIA DO SUL"/>
    <s v="RS"/>
    <m/>
    <s v="CAIXA DE EMENDA - DANIFICADA"/>
  </r>
  <r>
    <x v="2459"/>
    <s v="RIO GRANDE"/>
    <x v="1494"/>
    <n v="0.13508154780960621"/>
    <n v="3.5116389548746678"/>
    <s v="SGO"/>
    <s v="HFC"/>
    <s v="INM00001139021"/>
    <d v="2025-09-30T09:40:12"/>
    <x v="2428"/>
    <n v="2957"/>
    <n v="1"/>
    <n v="842"/>
    <s v="Sem Sinal"/>
    <s v="COAXIAL"/>
    <s v="RIO GRANDE"/>
    <s v="RS"/>
    <m/>
    <s v="CABO COAXIAL - CARGA ALTA"/>
  </r>
  <r>
    <x v="2460"/>
    <s v="PORTO ALEGRE - CABO"/>
    <x v="1495"/>
    <m/>
    <m/>
    <m/>
    <m/>
    <m/>
    <m/>
    <x v="2429"/>
    <m/>
    <m/>
    <m/>
    <m/>
    <m/>
    <m/>
    <m/>
    <m/>
    <m/>
  </r>
  <r>
    <x v="2461"/>
    <s v="PASSO FUNDO"/>
    <x v="614"/>
    <m/>
    <m/>
    <m/>
    <m/>
    <m/>
    <m/>
    <x v="2429"/>
    <m/>
    <m/>
    <m/>
    <m/>
    <m/>
    <m/>
    <m/>
    <m/>
    <m/>
  </r>
  <r>
    <x v="2462"/>
    <s v="BENTO GONCALVES"/>
    <x v="1140"/>
    <m/>
    <m/>
    <m/>
    <m/>
    <m/>
    <m/>
    <x v="2429"/>
    <m/>
    <m/>
    <m/>
    <m/>
    <m/>
    <m/>
    <m/>
    <m/>
    <m/>
  </r>
  <r>
    <x v="2463"/>
    <s v="SAO LEOPOLDO - CABO"/>
    <x v="809"/>
    <m/>
    <m/>
    <m/>
    <m/>
    <m/>
    <m/>
    <x v="2429"/>
    <m/>
    <m/>
    <m/>
    <m/>
    <m/>
    <m/>
    <m/>
    <m/>
    <m/>
  </r>
  <r>
    <x v="2464"/>
    <s v="NOVO HAMBURGO - CABO"/>
    <x v="423"/>
    <m/>
    <m/>
    <m/>
    <m/>
    <m/>
    <m/>
    <x v="2429"/>
    <m/>
    <m/>
    <m/>
    <m/>
    <m/>
    <m/>
    <m/>
    <m/>
    <m/>
  </r>
  <r>
    <x v="2464"/>
    <s v="NOVO HAMBURGO - CABO"/>
    <x v="425"/>
    <m/>
    <m/>
    <m/>
    <m/>
    <m/>
    <m/>
    <x v="2429"/>
    <m/>
    <m/>
    <m/>
    <m/>
    <m/>
    <m/>
    <m/>
    <m/>
    <m/>
  </r>
  <r>
    <x v="2465"/>
    <s v="PORTO ALEGRE - CABO"/>
    <x v="585"/>
    <m/>
    <m/>
    <m/>
    <m/>
    <m/>
    <m/>
    <x v="2429"/>
    <m/>
    <m/>
    <m/>
    <m/>
    <m/>
    <m/>
    <m/>
    <m/>
    <m/>
  </r>
  <r>
    <x v="2466"/>
    <s v="SAPUCAIA DO SUL"/>
    <x v="854"/>
    <m/>
    <m/>
    <m/>
    <m/>
    <m/>
    <m/>
    <x v="2429"/>
    <m/>
    <m/>
    <m/>
    <m/>
    <m/>
    <m/>
    <m/>
    <m/>
    <m/>
  </r>
  <r>
    <x v="2466"/>
    <s v="SAPUCAIA DO SUL"/>
    <x v="74"/>
    <m/>
    <m/>
    <m/>
    <m/>
    <m/>
    <m/>
    <x v="2429"/>
    <m/>
    <m/>
    <m/>
    <m/>
    <m/>
    <m/>
    <m/>
    <m/>
    <m/>
  </r>
  <r>
    <x v="2467"/>
    <s v="PORTO ALEGRE - CABO"/>
    <x v="1125"/>
    <m/>
    <m/>
    <m/>
    <m/>
    <m/>
    <m/>
    <x v="2429"/>
    <m/>
    <m/>
    <m/>
    <m/>
    <m/>
    <m/>
    <m/>
    <m/>
    <m/>
  </r>
  <r>
    <x v="2467"/>
    <s v="PORTO ALEGRE - CABO"/>
    <x v="1126"/>
    <m/>
    <m/>
    <m/>
    <m/>
    <m/>
    <m/>
    <x v="2429"/>
    <m/>
    <m/>
    <m/>
    <m/>
    <m/>
    <m/>
    <m/>
    <m/>
    <m/>
  </r>
  <r>
    <x v="2468"/>
    <s v="PORTO ALEGRE - CABO"/>
    <x v="1496"/>
    <m/>
    <m/>
    <m/>
    <m/>
    <m/>
    <m/>
    <x v="2429"/>
    <m/>
    <m/>
    <m/>
    <m/>
    <m/>
    <m/>
    <m/>
    <m/>
    <m/>
  </r>
  <r>
    <x v="2468"/>
    <s v="PORTO ALEGRE - CABO"/>
    <x v="1497"/>
    <m/>
    <m/>
    <m/>
    <m/>
    <m/>
    <m/>
    <x v="2429"/>
    <m/>
    <m/>
    <m/>
    <m/>
    <m/>
    <m/>
    <m/>
    <m/>
    <m/>
  </r>
  <r>
    <x v="2468"/>
    <s v="PORTO ALEGRE - CABO"/>
    <x v="1498"/>
    <m/>
    <m/>
    <m/>
    <m/>
    <m/>
    <m/>
    <x v="2429"/>
    <m/>
    <m/>
    <m/>
    <m/>
    <m/>
    <m/>
    <m/>
    <m/>
    <m/>
  </r>
  <r>
    <x v="2468"/>
    <s v="PORTO ALEGRE - CABO"/>
    <x v="1499"/>
    <m/>
    <m/>
    <m/>
    <m/>
    <m/>
    <m/>
    <x v="2429"/>
    <m/>
    <m/>
    <m/>
    <m/>
    <m/>
    <m/>
    <m/>
    <m/>
    <m/>
  </r>
  <r>
    <x v="2468"/>
    <s v="PORTO ALEGRE - CABO"/>
    <x v="677"/>
    <m/>
    <m/>
    <m/>
    <m/>
    <m/>
    <m/>
    <x v="2429"/>
    <m/>
    <m/>
    <m/>
    <m/>
    <m/>
    <m/>
    <m/>
    <m/>
    <m/>
  </r>
  <r>
    <x v="2468"/>
    <s v="PORTO ALEGRE - CABO"/>
    <x v="900"/>
    <m/>
    <m/>
    <m/>
    <m/>
    <m/>
    <m/>
    <x v="2429"/>
    <m/>
    <m/>
    <m/>
    <m/>
    <m/>
    <m/>
    <m/>
    <m/>
    <m/>
  </r>
  <r>
    <x v="2469"/>
    <s v="PELOTAS"/>
    <x v="664"/>
    <m/>
    <m/>
    <m/>
    <m/>
    <m/>
    <m/>
    <x v="2429"/>
    <m/>
    <m/>
    <m/>
    <m/>
    <m/>
    <m/>
    <m/>
    <m/>
    <m/>
  </r>
  <r>
    <x v="2470"/>
    <s v="PORTO ALEGRE - CABO"/>
    <x v="223"/>
    <m/>
    <m/>
    <m/>
    <m/>
    <m/>
    <m/>
    <x v="2429"/>
    <m/>
    <m/>
    <m/>
    <m/>
    <m/>
    <m/>
    <m/>
    <m/>
    <m/>
  </r>
  <r>
    <x v="2471"/>
    <s v="SAO LEOPOLDO - CABO"/>
    <x v="583"/>
    <m/>
    <m/>
    <m/>
    <m/>
    <m/>
    <m/>
    <x v="2429"/>
    <m/>
    <m/>
    <m/>
    <m/>
    <m/>
    <m/>
    <m/>
    <m/>
    <m/>
  </r>
  <r>
    <x v="2472"/>
    <s v="CANOAS"/>
    <x v="189"/>
    <m/>
    <m/>
    <m/>
    <m/>
    <m/>
    <m/>
    <x v="2429"/>
    <m/>
    <m/>
    <m/>
    <m/>
    <m/>
    <m/>
    <m/>
    <m/>
    <m/>
  </r>
  <r>
    <x v="2472"/>
    <s v="CANOAS"/>
    <x v="190"/>
    <m/>
    <m/>
    <m/>
    <m/>
    <m/>
    <m/>
    <x v="2429"/>
    <m/>
    <m/>
    <m/>
    <m/>
    <m/>
    <m/>
    <m/>
    <m/>
    <m/>
  </r>
  <r>
    <x v="2473"/>
    <s v="CAXIAS DO SUL"/>
    <x v="1067"/>
    <m/>
    <m/>
    <m/>
    <m/>
    <m/>
    <m/>
    <x v="2429"/>
    <m/>
    <m/>
    <m/>
    <m/>
    <m/>
    <m/>
    <m/>
    <m/>
    <m/>
  </r>
  <r>
    <x v="2474"/>
    <s v="RIO GRANDE"/>
    <x v="1476"/>
    <m/>
    <m/>
    <m/>
    <m/>
    <m/>
    <m/>
    <x v="2429"/>
    <m/>
    <m/>
    <m/>
    <m/>
    <m/>
    <m/>
    <m/>
    <m/>
    <m/>
  </r>
  <r>
    <x v="2475"/>
    <s v="RIO GRANDE"/>
    <x v="993"/>
    <m/>
    <m/>
    <m/>
    <m/>
    <m/>
    <m/>
    <x v="2429"/>
    <m/>
    <m/>
    <m/>
    <m/>
    <m/>
    <m/>
    <m/>
    <m/>
    <m/>
  </r>
  <r>
    <x v="2476"/>
    <s v="CANOAS"/>
    <x v="188"/>
    <m/>
    <m/>
    <m/>
    <m/>
    <m/>
    <m/>
    <x v="2429"/>
    <m/>
    <m/>
    <m/>
    <m/>
    <m/>
    <m/>
    <m/>
    <m/>
    <m/>
  </r>
  <r>
    <x v="2477"/>
    <s v="NOVO HAMBURGO - CABO"/>
    <x v="1389"/>
    <m/>
    <m/>
    <m/>
    <m/>
    <m/>
    <m/>
    <x v="2429"/>
    <m/>
    <m/>
    <m/>
    <m/>
    <m/>
    <m/>
    <m/>
    <m/>
    <m/>
  </r>
  <r>
    <x v="2478"/>
    <s v="PORTO ALEGRE - CABO"/>
    <x v="100"/>
    <n v="8.2943487595011994E-2"/>
    <n v="0.29482786618499796"/>
    <s v="SGO"/>
    <s v="HFC"/>
    <s v="INM00001141215"/>
    <d v="2025-09-30T23:12:49"/>
    <x v="2430"/>
    <n v="605"/>
    <n v="3"/>
    <n v="6158"/>
    <s v="Sem Sinal"/>
    <s v="COAXIAL"/>
    <s v="PORTO ALEGRE"/>
    <s v="RS"/>
    <m/>
    <s v="CABO COAXIAL - VANDALISMO"/>
  </r>
  <r>
    <x v="2478"/>
    <s v="PORTO ALEGRE"/>
    <x v="100"/>
    <n v="8.2943487595011994E-2"/>
    <n v="0.29482786618499796"/>
    <s v="SGO"/>
    <s v="HFC"/>
    <s v="INM00001141215"/>
    <d v="2025-09-30T23:12:49"/>
    <x v="2430"/>
    <n v="605"/>
    <n v="3"/>
    <n v="6158"/>
    <s v="Sem Sinal"/>
    <s v="COAXIAL"/>
    <s v="PORTO ALEGRE"/>
    <s v="RS"/>
    <m/>
    <s v="CABO COAXIAL - VANDALISMO"/>
  </r>
  <r>
    <x v="2479"/>
    <s v="PORTO ALEGRE - CABO"/>
    <x v="251"/>
    <n v="0.12632372424546306"/>
    <n v="0.44902565768251718"/>
    <s v="SGO"/>
    <s v="HFC"/>
    <s v="INM00001141439"/>
    <d v="2025-10-01T03:22:46"/>
    <x v="2431"/>
    <n v="307"/>
    <n v="9"/>
    <n v="6158"/>
    <s v="Sem Sinal"/>
    <s v="COAXIAL"/>
    <s v="PORTO ALEGRE"/>
    <s v="RS"/>
    <m/>
    <s v="CONEXAO DANIFICADA"/>
  </r>
  <r>
    <x v="2479"/>
    <s v="PORTO ALEGRE"/>
    <x v="251"/>
    <n v="0.12632372424546306"/>
    <n v="0.44902565768251718"/>
    <s v="SGO"/>
    <s v="HFC"/>
    <s v="INM00001141439"/>
    <d v="2025-10-01T03:22:46"/>
    <x v="2431"/>
    <n v="307"/>
    <n v="9"/>
    <n v="6158"/>
    <s v="Sem Sinal"/>
    <s v="COAXIAL"/>
    <s v="PORTO ALEGRE"/>
    <s v="RS"/>
    <m/>
    <s v="CONEXAO DANIFICADA"/>
  </r>
  <r>
    <x v="2480"/>
    <s v="PORTO ALEGRE - CABO"/>
    <x v="945"/>
    <n v="7.334734341313892E-3"/>
    <n v="2.607177655034423E-2"/>
    <s v="SGO"/>
    <s v="HFC"/>
    <s v="INM00001141514"/>
    <d v="2025-10-01T05:48:27"/>
    <x v="2432"/>
    <n v="161"/>
    <n v="1"/>
    <n v="6158"/>
    <s v="Sem Sinal"/>
    <s v="COAXIAL"/>
    <s v="PORTO ALEGRE"/>
    <s v="RS"/>
    <m/>
    <s v="FUSIVEL"/>
  </r>
  <r>
    <x v="2480"/>
    <s v="PORTO ALEGRE"/>
    <x v="945"/>
    <n v="7.334734341313892E-3"/>
    <n v="2.607177655034423E-2"/>
    <s v="SGO"/>
    <s v="HFC"/>
    <s v="INM00001141514"/>
    <d v="2025-10-01T05:48:27"/>
    <x v="2432"/>
    <n v="161"/>
    <n v="1"/>
    <n v="6158"/>
    <s v="Sem Sinal"/>
    <s v="COAXIAL"/>
    <s v="PORTO ALEGRE"/>
    <s v="RS"/>
    <m/>
    <s v="FUSIVEL"/>
  </r>
  <r>
    <x v="2481"/>
    <s v="PORTO ALEGRE - CABO"/>
    <x v="1496"/>
    <n v="6.532200344546454E-3"/>
    <n v="2.3219118762873876E-2"/>
    <s v="SGO"/>
    <s v="HFC"/>
    <s v="INM00001141697"/>
    <d v="2025-10-01T07:44:01"/>
    <x v="2433"/>
    <n v="143"/>
    <n v="1"/>
    <n v="6158"/>
    <s v="Sem Sinal"/>
    <s v="COAXIAL"/>
    <s v="PORTO ALEGRE"/>
    <s v="RS"/>
    <m/>
    <s v="FUSIVEL"/>
  </r>
  <r>
    <x v="2481"/>
    <s v="PORTO ALEGRE - CABO"/>
    <x v="677"/>
    <n v="6.532200344546454E-3"/>
    <n v="2.3219118762873876E-2"/>
    <s v="SGO"/>
    <s v="HFC"/>
    <s v="INM00001141697"/>
    <d v="2025-10-01T07:44:01"/>
    <x v="2433"/>
    <n v="143"/>
    <n v="1"/>
    <n v="6158"/>
    <s v="Sem Sinal"/>
    <s v="COAXIAL"/>
    <s v="PORTO ALEGRE"/>
    <s v="RS"/>
    <m/>
    <s v="FUSIVEL"/>
  </r>
  <r>
    <x v="2481"/>
    <s v="PORTO ALEGRE"/>
    <x v="1496"/>
    <n v="6.532200344546454E-3"/>
    <n v="2.3219118762873876E-2"/>
    <s v="SGO"/>
    <s v="HFC"/>
    <s v="INM00001141697"/>
    <d v="2025-10-01T07:44:01"/>
    <x v="2433"/>
    <n v="143"/>
    <n v="1"/>
    <n v="6158"/>
    <s v="Sem Sinal"/>
    <s v="COAXIAL"/>
    <s v="PORTO ALEGRE"/>
    <s v="RS"/>
    <m/>
    <s v="FUSIVEL"/>
  </r>
  <r>
    <x v="2482"/>
    <s v="NOVO HAMBURGO - CABO"/>
    <x v="697"/>
    <n v="0.36923035923448594"/>
    <n v="6.2361754114843073"/>
    <s v="SGO"/>
    <s v="HFC"/>
    <s v="INM00001142298"/>
    <d v="2025-10-01T11:06:43"/>
    <x v="2434"/>
    <n v="323"/>
    <n v="25"/>
    <n v="1296"/>
    <s v="Sem Sinal"/>
    <s v="FIBRA ÓPTICA"/>
    <s v="NOVO HAMBURGO"/>
    <s v="RS"/>
    <m/>
    <s v="CABO OPTICO - FIBRA OPTICA ATENUADA"/>
  </r>
  <r>
    <x v="2482"/>
    <s v="NOVO HAMBURGO - CABO"/>
    <x v="699"/>
    <n v="0.36923035923448594"/>
    <n v="6.2361754114843073"/>
    <s v="SGO"/>
    <s v="HFC"/>
    <s v="INM00001142298"/>
    <d v="2025-10-01T11:06:43"/>
    <x v="2434"/>
    <n v="323"/>
    <n v="25"/>
    <n v="1296"/>
    <s v="Sem Sinal"/>
    <s v="FIBRA ÓPTICA"/>
    <s v="NOVO HAMBURGO"/>
    <s v="RS"/>
    <m/>
    <s v="CABO OPTICO - FIBRA OPTICA ATENUADA"/>
  </r>
  <r>
    <x v="2482"/>
    <s v="NOVO HAMBURGO"/>
    <x v="699"/>
    <n v="0.36923035923448594"/>
    <n v="6.2361754114843073"/>
    <s v="SGO"/>
    <s v="HFC"/>
    <s v="INM00001142298"/>
    <d v="2025-10-01T11:06:43"/>
    <x v="2434"/>
    <n v="323"/>
    <n v="25"/>
    <n v="1296"/>
    <s v="Sem Sinal"/>
    <s v="FIBRA ÓPTICA"/>
    <s v="NOVO HAMBURGO"/>
    <s v="RS"/>
    <m/>
    <s v="CABO OPTICO - FIBRA OPTICA ATENUADA"/>
  </r>
  <r>
    <x v="2483"/>
    <s v="NOVO HAMBURGO - CABO"/>
    <x v="975"/>
    <n v="3.8220110558903647E-2"/>
    <n v="0.64552469137642121"/>
    <s v="SGO"/>
    <s v="HFC"/>
    <s v="INM00001142504"/>
    <d v="2025-10-01T12:10:51"/>
    <x v="2435"/>
    <n v="209"/>
    <n v="4"/>
    <n v="1296"/>
    <s v="Sem Sinal"/>
    <s v="COAXIAL"/>
    <s v="NOVO HAMBURGO"/>
    <s v="RS"/>
    <m/>
    <s v="TRANSCEPTOR OPTICO - DANIFICADO"/>
  </r>
  <r>
    <x v="2483"/>
    <s v="NOVO HAMBURGO"/>
    <x v="975"/>
    <n v="3.8220110558903647E-2"/>
    <n v="0.64552469137642121"/>
    <s v="SGO"/>
    <s v="HFC"/>
    <s v="INM00001142504"/>
    <d v="2025-10-01T12:10:51"/>
    <x v="2435"/>
    <n v="209"/>
    <n v="4"/>
    <n v="1296"/>
    <s v="Sem Sinal"/>
    <s v="COAXIAL"/>
    <s v="NOVO HAMBURGO"/>
    <s v="RS"/>
    <m/>
    <s v="TRANSCEPTOR OPTICO - DANIFICADO"/>
  </r>
  <r>
    <x v="2484"/>
    <s v="PORTO ALEGRE - CABO"/>
    <x v="677"/>
    <n v="1.6312607550033949E-2"/>
    <n v="5.7984194001736447E-2"/>
    <s v="SGO"/>
    <s v="HFC"/>
    <s v="INM00001142866"/>
    <d v="2025-10-01T14:08:28"/>
    <x v="2436"/>
    <n v="179"/>
    <n v="2"/>
    <n v="6158"/>
    <s v="Sem Sinal"/>
    <s v="COAXIAL"/>
    <s v="PORTO ALEGRE"/>
    <s v="RS"/>
    <m/>
    <s v="CONEXAO DANIFICADA"/>
  </r>
  <r>
    <x v="2484"/>
    <s v="PORTO ALEGRE"/>
    <x v="677"/>
    <n v="1.6312607550033949E-2"/>
    <n v="5.7984194001736447E-2"/>
    <s v="SGO"/>
    <s v="HFC"/>
    <s v="INM00001142866"/>
    <d v="2025-10-01T14:08:28"/>
    <x v="2436"/>
    <n v="179"/>
    <n v="2"/>
    <n v="6158"/>
    <s v="Sem Sinal"/>
    <s v="COAXIAL"/>
    <s v="PORTO ALEGRE"/>
    <s v="RS"/>
    <m/>
    <s v="CONEXAO DANIFICADA"/>
  </r>
  <r>
    <x v="2485"/>
    <s v="PORTO ALEGRE - CABO"/>
    <x v="651"/>
    <n v="3.4589672130557879E-2"/>
    <n v="0.12295117461282581"/>
    <s v="SGO"/>
    <s v="HFC"/>
    <s v="INM00001143338"/>
    <d v="2025-10-01T16:25:43"/>
    <x v="2437"/>
    <n v="189"/>
    <n v="4"/>
    <n v="6158"/>
    <s v="Sem Sinal"/>
    <s v="FIBRA ÓPTICA"/>
    <s v="PORTO ALEGRE"/>
    <s v="RS"/>
    <m/>
    <s v="CAIXA DE EMENDA - DANIFICADA"/>
  </r>
  <r>
    <x v="2485"/>
    <s v="PORTO ALEGRE - CABO"/>
    <x v="477"/>
    <n v="3.4589672130557879E-2"/>
    <n v="0.12295117461282581"/>
    <s v="SGO"/>
    <s v="HFC"/>
    <s v="INM00001143338"/>
    <d v="2025-10-01T16:25:43"/>
    <x v="2437"/>
    <n v="189"/>
    <n v="4"/>
    <n v="6158"/>
    <s v="Sem Sinal"/>
    <s v="FIBRA ÓPTICA"/>
    <s v="PORTO ALEGRE"/>
    <s v="RS"/>
    <m/>
    <s v="CAIXA DE EMENDA - DANIFICADA"/>
  </r>
  <r>
    <x v="2485"/>
    <s v="PORTO ALEGRE"/>
    <x v="651"/>
    <n v="3.4589672130557879E-2"/>
    <n v="0.12295117461282581"/>
    <s v="SGO"/>
    <s v="HFC"/>
    <s v="INM00001143338"/>
    <d v="2025-10-01T16:25:43"/>
    <x v="2437"/>
    <n v="189"/>
    <n v="4"/>
    <n v="6158"/>
    <s v="Sem Sinal"/>
    <s v="FIBRA ÓPTICA"/>
    <s v="PORTO ALEGRE"/>
    <s v="RS"/>
    <m/>
    <s v="CAIXA DE EMENDA - DANIFICADA"/>
  </r>
  <r>
    <x v="2486"/>
    <s v="PORTO ALEGRE - CABO"/>
    <x v="1498"/>
    <n v="3.4004903530223847E-3"/>
    <n v="1.2087257768318769E-2"/>
    <s v="SGO"/>
    <s v="HFC"/>
    <s v="INM00001143414"/>
    <d v="2025-10-01T16:57:34"/>
    <x v="2438"/>
    <n v="74"/>
    <n v="1"/>
    <n v="6158"/>
    <s v="Sem Sinal"/>
    <s v="COAXIAL"/>
    <s v="PORTO ALEGRE"/>
    <s v="RS"/>
    <m/>
    <s v="FUSIVEL"/>
  </r>
  <r>
    <x v="2486"/>
    <s v="PORTO ALEGRE - CABO"/>
    <x v="1499"/>
    <n v="3.4004903530223847E-3"/>
    <n v="1.2087257768318769E-2"/>
    <s v="SGO"/>
    <s v="HFC"/>
    <s v="INM00001143414"/>
    <d v="2025-10-01T16:57:34"/>
    <x v="2438"/>
    <n v="74"/>
    <n v="1"/>
    <n v="6158"/>
    <s v="Sem Sinal"/>
    <s v="COAXIAL"/>
    <s v="PORTO ALEGRE"/>
    <s v="RS"/>
    <m/>
    <s v="FUSIVEL"/>
  </r>
  <r>
    <x v="2486"/>
    <s v="PORTO ALEGRE"/>
    <x v="1499"/>
    <n v="3.4004903530223847E-3"/>
    <n v="1.2087257768318769E-2"/>
    <s v="SGO"/>
    <s v="HFC"/>
    <s v="INM00001143414"/>
    <d v="2025-10-01T16:57:34"/>
    <x v="2438"/>
    <n v="74"/>
    <n v="1"/>
    <n v="6158"/>
    <s v="Sem Sinal"/>
    <s v="COAXIAL"/>
    <s v="PORTO ALEGRE"/>
    <s v="RS"/>
    <m/>
    <s v="FUSIVEL"/>
  </r>
  <r>
    <x v="2487"/>
    <s v="PORTO ALEGRE - CABO"/>
    <x v="289"/>
    <n v="2.6809508576182473E-3"/>
    <n v="9.5296091786953255E-3"/>
    <s v="SGO"/>
    <s v="HFC"/>
    <s v="INM00001143663"/>
    <d v="2025-10-01T18:33:19"/>
    <x v="2439"/>
    <n v="59"/>
    <n v="1"/>
    <n v="6158"/>
    <s v="Sem Sinal"/>
    <s v="COAXIAL"/>
    <s v="PORTO ALEGRE"/>
    <s v="RS"/>
    <m/>
    <s v="ATIVO PERFORMANCE"/>
  </r>
  <r>
    <x v="2487"/>
    <s v="PORTO ALEGRE"/>
    <x v="289"/>
    <n v="2.6809508576182473E-3"/>
    <n v="9.5296091786953255E-3"/>
    <s v="SGO"/>
    <s v="HFC"/>
    <s v="INM00001143663"/>
    <d v="2025-10-01T18:33:19"/>
    <x v="2439"/>
    <n v="59"/>
    <n v="1"/>
    <n v="6158"/>
    <s v="Sem Sinal"/>
    <s v="COAXIAL"/>
    <s v="PORTO ALEGRE"/>
    <s v="RS"/>
    <m/>
    <s v="ATIVO PERFORMANCE"/>
  </r>
  <r>
    <x v="2488"/>
    <s v="PASSO FUNDO"/>
    <x v="1323"/>
    <n v="1.8730869389853616E-3"/>
    <n v="4.550499445887967E-2"/>
    <s v="SGO"/>
    <s v="HFC"/>
    <s v="INM00001143697"/>
    <d v="2025-10-01T18:56:00"/>
    <x v="2440"/>
    <n v="41"/>
    <n v="1"/>
    <n v="901"/>
    <s v="Sem Sinal"/>
    <s v="COAXIAL"/>
    <s v="PASSO FUNDO"/>
    <s v="RS"/>
    <m/>
    <s v="CONEXAO DANIFICADA"/>
  </r>
  <r>
    <x v="2489"/>
    <s v="GRAVATAI"/>
    <x v="27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89"/>
    <s v="GRAVATAI"/>
    <x v="28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89"/>
    <s v="GRAVATAI"/>
    <x v="155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89"/>
    <s v="GRAVATAI"/>
    <x v="1500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89"/>
    <s v="GRAVATAI"/>
    <x v="301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89"/>
    <s v="GRAVATAI"/>
    <x v="139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89"/>
    <s v="GRAVATAI"/>
    <x v="970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89"/>
    <s v="GRAVATAI"/>
    <x v="628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89"/>
    <s v="GRAVATAI"/>
    <x v="1362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89"/>
    <s v="GRAVATAI"/>
    <x v="114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89"/>
    <s v="GRAVATAI"/>
    <x v="140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89"/>
    <s v="GRAVATAI"/>
    <x v="115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89"/>
    <s v="GRAVATAI"/>
    <x v="33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89"/>
    <s v="GRAVATAI"/>
    <x v="72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89"/>
    <s v="GRAVATAI"/>
    <x v="141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89"/>
    <s v="GRAVATAI"/>
    <x v="753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89"/>
    <s v="GRAVATAI"/>
    <x v="1028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89"/>
    <s v="GRAVATAI"/>
    <x v="1029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89"/>
    <s v="GRAVATAI"/>
    <x v="142"/>
    <n v="2.6798848736536143"/>
    <n v="179.93865030492012"/>
    <s v="SGO"/>
    <s v="HFC"/>
    <s v="INM00001143749"/>
    <d v="2025-10-01T19:20:28"/>
    <x v="2441"/>
    <n v="196"/>
    <n v="300"/>
    <n v="326"/>
    <s v="Sem Sinal"/>
    <s v="FIBRA ÓPTICA"/>
    <s v="GRAVATAI"/>
    <s v="RS"/>
    <m/>
    <s v="CABO OPTICO - CARGA ALTA"/>
  </r>
  <r>
    <x v="2490"/>
    <s v="CACHOEIRINHA"/>
    <x v="1501"/>
    <n v="0.36375652916415957"/>
    <n v="37.557861636199476"/>
    <s v="SGO"/>
    <s v="HFC"/>
    <s v="INM00001143752"/>
    <d v="2025-10-01T19:21:28"/>
    <x v="2442"/>
    <n v="210"/>
    <n v="38"/>
    <n v="212"/>
    <s v="Sem Sinal"/>
    <s v="FIBRA ÓPTICA"/>
    <s v="CACHOEIRINHA"/>
    <s v="RS"/>
    <m/>
    <s v="CABO OPTICO - CARGA ALTA"/>
  </r>
  <r>
    <x v="2490"/>
    <s v="CACHOEIRINHA"/>
    <x v="1030"/>
    <n v="0.36375652916415957"/>
    <n v="37.557861636199476"/>
    <s v="SGO"/>
    <s v="HFC"/>
    <s v="INM00001143752"/>
    <d v="2025-10-01T19:21:28"/>
    <x v="2442"/>
    <n v="210"/>
    <n v="38"/>
    <n v="212"/>
    <s v="Sem Sinal"/>
    <s v="FIBRA ÓPTICA"/>
    <s v="CACHOEIRINHA"/>
    <s v="RS"/>
    <m/>
    <s v="CABO OPTICO - CARGA ALTA"/>
  </r>
  <r>
    <x v="2490"/>
    <s v="CACHOEIRINHA"/>
    <x v="1502"/>
    <n v="0.36375652916415957"/>
    <n v="37.557861636199476"/>
    <s v="SGO"/>
    <s v="HFC"/>
    <s v="INM00001143752"/>
    <d v="2025-10-01T19:21:28"/>
    <x v="2442"/>
    <n v="210"/>
    <n v="38"/>
    <n v="212"/>
    <s v="Sem Sinal"/>
    <s v="FIBRA ÓPTICA"/>
    <s v="CACHOEIRINHA"/>
    <s v="RS"/>
    <m/>
    <s v="CABO OPTICO - CARGA ALTA"/>
  </r>
  <r>
    <x v="2490"/>
    <s v="CACHOEIRINHA"/>
    <x v="1503"/>
    <n v="0.36375652916415957"/>
    <n v="37.557861636199476"/>
    <s v="SGO"/>
    <s v="HFC"/>
    <s v="INM00001143752"/>
    <d v="2025-10-01T19:21:28"/>
    <x v="2442"/>
    <n v="210"/>
    <n v="38"/>
    <n v="212"/>
    <s v="Sem Sinal"/>
    <s v="FIBRA ÓPTICA"/>
    <s v="CACHOEIRINHA"/>
    <s v="RS"/>
    <m/>
    <s v="CABO OPTICO - CARGA ALTA"/>
  </r>
  <r>
    <x v="2490"/>
    <s v="CACHOEIRINHA"/>
    <x v="1504"/>
    <n v="0.36375652916415957"/>
    <n v="37.557861636199476"/>
    <s v="SGO"/>
    <s v="HFC"/>
    <s v="INM00001143752"/>
    <d v="2025-10-01T19:21:28"/>
    <x v="2442"/>
    <n v="210"/>
    <n v="38"/>
    <n v="212"/>
    <s v="Sem Sinal"/>
    <s v="FIBRA ÓPTICA"/>
    <s v="CACHOEIRINHA"/>
    <s v="RS"/>
    <m/>
    <s v="CABO OPTICO - CARGA ALTA"/>
  </r>
  <r>
    <x v="2490"/>
    <s v="CACHOEIRINHA"/>
    <x v="353"/>
    <n v="0.36375652916415957"/>
    <n v="37.557861636199476"/>
    <s v="SGO"/>
    <s v="HFC"/>
    <s v="INM00001143752"/>
    <d v="2025-10-01T19:21:28"/>
    <x v="2442"/>
    <n v="210"/>
    <n v="38"/>
    <n v="212"/>
    <s v="Sem Sinal"/>
    <s v="FIBRA ÓPTICA"/>
    <s v="CACHOEIRINHA"/>
    <s v="RS"/>
    <m/>
    <s v="CABO OPTICO - CARGA ALTA"/>
  </r>
  <r>
    <x v="2490"/>
    <s v="CACHOEIRINHA"/>
    <x v="354"/>
    <n v="0.36375652916415957"/>
    <n v="37.557861636199476"/>
    <s v="SGO"/>
    <s v="HFC"/>
    <s v="INM00001143752"/>
    <d v="2025-10-01T19:21:28"/>
    <x v="2442"/>
    <n v="210"/>
    <n v="38"/>
    <n v="212"/>
    <s v="Sem Sinal"/>
    <s v="FIBRA ÓPTICA"/>
    <s v="CACHOEIRINHA"/>
    <s v="RS"/>
    <m/>
    <s v="CABO OPTICO - CARGA ALTA"/>
  </r>
  <r>
    <x v="2490"/>
    <s v="CACHOEIRINHA"/>
    <x v="1100"/>
    <n v="0.36375652916415957"/>
    <n v="37.557861636199476"/>
    <s v="SGO"/>
    <s v="HFC"/>
    <s v="INM00001143752"/>
    <d v="2025-10-01T19:21:28"/>
    <x v="2442"/>
    <n v="210"/>
    <n v="38"/>
    <n v="212"/>
    <s v="Sem Sinal"/>
    <s v="FIBRA ÓPTICA"/>
    <s v="CACHOEIRINHA"/>
    <s v="RS"/>
    <m/>
    <s v="CABO OPTICO - CARGA ALTA"/>
  </r>
  <r>
    <x v="2490"/>
    <s v="CACHOEIRINHA"/>
    <x v="1031"/>
    <n v="0.36375652916415957"/>
    <n v="37.557861636199476"/>
    <s v="SGO"/>
    <s v="HFC"/>
    <s v="INM00001143752"/>
    <d v="2025-10-01T19:21:28"/>
    <x v="2442"/>
    <n v="210"/>
    <n v="38"/>
    <n v="212"/>
    <s v="Sem Sinal"/>
    <s v="FIBRA ÓPTICA"/>
    <s v="CACHOEIRINHA"/>
    <s v="RS"/>
    <m/>
    <s v="CABO OPTICO - CARGA ALTA"/>
  </r>
  <r>
    <x v="2491"/>
    <s v="PORTO ALEGRE - CABO"/>
    <x v="577"/>
    <n v="0.10359845889402158"/>
    <n v="0.36824726643897993"/>
    <s v="SGO"/>
    <s v="HFC"/>
    <s v="INM00001143758"/>
    <d v="2025-10-01T19:22:14"/>
    <x v="2443"/>
    <n v="227"/>
    <n v="10"/>
    <n v="6158"/>
    <s v="Sem Sinal"/>
    <s v="FIBRA ÓPTICA"/>
    <s v="PORTO ALEGRE"/>
    <s v="RS"/>
    <m/>
    <s v="CABO OPTICO - CARGA ALTA"/>
  </r>
  <r>
    <x v="2491"/>
    <s v="PORTO ALEGRE - CABO"/>
    <x v="1505"/>
    <n v="0.10359845889402158"/>
    <n v="0.36824726643897993"/>
    <s v="SGO"/>
    <s v="HFC"/>
    <s v="INM00001143758"/>
    <d v="2025-10-01T19:22:14"/>
    <x v="2443"/>
    <n v="227"/>
    <n v="10"/>
    <n v="6158"/>
    <s v="Sem Sinal"/>
    <s v="FIBRA ÓPTICA"/>
    <s v="PORTO ALEGRE"/>
    <s v="RS"/>
    <m/>
    <s v="CABO OPTICO - CARGA ALTA"/>
  </r>
  <r>
    <x v="2491"/>
    <s v="PORTO ALEGRE"/>
    <x v="577"/>
    <n v="0.10359845889402158"/>
    <n v="0.36824726643897993"/>
    <s v="SGO"/>
    <s v="HFC"/>
    <s v="INM00001143758"/>
    <d v="2025-10-01T19:22:14"/>
    <x v="2443"/>
    <n v="227"/>
    <n v="10"/>
    <n v="6158"/>
    <s v="Sem Sinal"/>
    <s v="FIBRA ÓPTICA"/>
    <s v="PORTO ALEGRE"/>
    <s v="RS"/>
    <m/>
    <s v="CABO OPTICO - CARGA ALTA"/>
  </r>
  <r>
    <x v="2491"/>
    <s v="PORTO ALEGRE"/>
    <x v="1505"/>
    <n v="0.10359845889402158"/>
    <n v="0.36824726643897993"/>
    <s v="SGO"/>
    <s v="HFC"/>
    <s v="INM00001143758"/>
    <d v="2025-10-01T19:22:14"/>
    <x v="2443"/>
    <n v="227"/>
    <n v="10"/>
    <n v="6158"/>
    <s v="Sem Sinal"/>
    <s v="FIBRA ÓPTICA"/>
    <s v="PORTO ALEGRE"/>
    <s v="RS"/>
    <m/>
    <s v="CABO OPTICO - CARGA ALTA"/>
  </r>
  <r>
    <x v="2492"/>
    <s v="PASSO FUNDO"/>
    <x v="1225"/>
    <n v="1.2334962766686463E-3"/>
    <n v="2.9966703662597113E-2"/>
    <s v="SGO"/>
    <s v="HFC"/>
    <s v="INM00001143839"/>
    <d v="2025-10-01T19:59:00"/>
    <x v="2444"/>
    <n v="27"/>
    <n v="1"/>
    <n v="901"/>
    <s v="Sem Sinal"/>
    <s v="COAXIAL"/>
    <s v="PASSO FUNDO"/>
    <s v="RS"/>
    <m/>
    <s v="CONEXAO DANIFICADA"/>
  </r>
  <r>
    <x v="2493"/>
    <s v="PORTO ALEGRE - CABO"/>
    <x v="1497"/>
    <n v="2.3929827767575969E-2"/>
    <n v="8.506008444372691E-2"/>
    <s v="SGO"/>
    <s v="HFC"/>
    <s v="INM00001144128"/>
    <d v="2025-10-02T00:10:12"/>
    <x v="2445"/>
    <n v="524"/>
    <n v="1"/>
    <n v="6158"/>
    <s v="Sem Sinal"/>
    <s v="COAXIAL"/>
    <s v="PORTO ALEGRE"/>
    <s v="RS"/>
    <m/>
    <s v="ATIVO PERFORMANCE"/>
  </r>
  <r>
    <x v="2493"/>
    <s v="PORTO ALEGRE - CABO"/>
    <x v="1499"/>
    <n v="2.3929827767575969E-2"/>
    <n v="8.506008444372691E-2"/>
    <s v="SGO"/>
    <s v="HFC"/>
    <s v="INM00001144128"/>
    <d v="2025-10-02T00:10:12"/>
    <x v="2445"/>
    <n v="524"/>
    <n v="1"/>
    <n v="6158"/>
    <s v="Sem Sinal"/>
    <s v="COAXIAL"/>
    <s v="PORTO ALEGRE"/>
    <s v="RS"/>
    <m/>
    <s v="ATIVO PERFORMANCE"/>
  </r>
  <r>
    <x v="2493"/>
    <s v="PORTO ALEGRE"/>
    <x v="1497"/>
    <n v="2.3929827767575969E-2"/>
    <n v="8.506008444372691E-2"/>
    <s v="SGO"/>
    <s v="HFC"/>
    <s v="INM00001144128"/>
    <d v="2025-10-02T00:10:12"/>
    <x v="2445"/>
    <n v="524"/>
    <n v="1"/>
    <n v="6158"/>
    <s v="Sem Sinal"/>
    <s v="COAXIAL"/>
    <s v="PORTO ALEGRE"/>
    <s v="RS"/>
    <m/>
    <s v="ATIVO PERFORMANCE"/>
  </r>
  <r>
    <x v="2494"/>
    <s v="PORTO ALEGRE - CABO"/>
    <x v="1056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1506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589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1507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1508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994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995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996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255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256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971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997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998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798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999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1465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1509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1510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1511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1220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 - CABO"/>
    <x v="1512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1510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1511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996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256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998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994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1509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1220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798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971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1465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995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255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999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1506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1512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1507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1508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1056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4"/>
    <s v="PORTO ALEGRE"/>
    <x v="589"/>
    <n v="2.7108364932501492"/>
    <n v="9.6358395584203489"/>
    <s v="SGO"/>
    <s v="HFC"/>
    <s v="INM00001144243"/>
    <d v="2025-10-02T02:34:10"/>
    <x v="2446"/>
    <n v="196"/>
    <n v="303"/>
    <n v="6158"/>
    <s v="Sem Sinal"/>
    <s v="FIBRA ÓPTICA"/>
    <s v="PORTO ALEGRE"/>
    <s v="RS"/>
    <m/>
    <s v="CABO OPTICO - VANDALISMO"/>
  </r>
  <r>
    <x v="2495"/>
    <s v="PORTO ALEGRE - CABO"/>
    <x v="81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 - CABO"/>
    <x v="23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 - CABO"/>
    <x v="198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 - CABO"/>
    <x v="141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 - CABO"/>
    <x v="351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 - CABO"/>
    <x v="367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 - CABO"/>
    <x v="201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 - CABO"/>
    <x v="368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 - CABO"/>
    <x v="202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 - CABO"/>
    <x v="369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 - CABO"/>
    <x v="370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 - CABO"/>
    <x v="268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 - CABO"/>
    <x v="371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 - CABO"/>
    <x v="373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 - CABO"/>
    <x v="120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 - CABO"/>
    <x v="94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 - CABO"/>
    <x v="971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 - CABO"/>
    <x v="997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 - CABO"/>
    <x v="998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"/>
    <x v="368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"/>
    <x v="198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"/>
    <x v="202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"/>
    <x v="23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"/>
    <x v="371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"/>
    <x v="201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"/>
    <x v="370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"/>
    <x v="141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"/>
    <x v="369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"/>
    <x v="351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"/>
    <x v="367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"/>
    <x v="373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"/>
    <x v="120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"/>
    <x v="94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5"/>
    <s v="PORTO ALEGRE"/>
    <x v="998"/>
    <n v="0.56187125953593675"/>
    <n v="1.9972068853494833"/>
    <s v="SGO"/>
    <s v="HFC"/>
    <s v="INM00001144275"/>
    <d v="2025-10-02T03:13:22"/>
    <x v="2447"/>
    <n v="342"/>
    <n v="36"/>
    <n v="6158"/>
    <s v="Sem Sinal"/>
    <s v="FIBRA ÓPTICA"/>
    <s v="PORTO ALEGRE"/>
    <s v="RS"/>
    <m/>
    <s v="CABO OPTICO - VANDALISMO"/>
  </r>
  <r>
    <x v="2496"/>
    <s v="SAPUCAIA DO SUL"/>
    <x v="155"/>
    <n v="0.52293389374542987"/>
    <n v="37.90231788143614"/>
    <s v="SGO"/>
    <s v="HFC"/>
    <s v="INM00001144290"/>
    <d v="2025-10-02T03:32:45"/>
    <x v="2448"/>
    <n v="440"/>
    <n v="26"/>
    <n v="302"/>
    <s v="Sem Sinal"/>
    <s v="FIBRA ÓPTICA"/>
    <s v="SAPUCAIA DO SUL"/>
    <s v="RS"/>
    <m/>
    <s v="CABO OPTICO - VANDALISMO"/>
  </r>
  <r>
    <x v="2496"/>
    <s v="SAPUCAIA DO SUL"/>
    <x v="628"/>
    <n v="0.52293389374542987"/>
    <n v="37.90231788143614"/>
    <s v="SGO"/>
    <s v="HFC"/>
    <s v="INM00001144290"/>
    <d v="2025-10-02T03:32:45"/>
    <x v="2448"/>
    <n v="440"/>
    <n v="26"/>
    <n v="302"/>
    <s v="Sem Sinal"/>
    <s v="FIBRA ÓPTICA"/>
    <s v="SAPUCAIA DO SUL"/>
    <s v="RS"/>
    <m/>
    <s v="CABO OPTICO - VANDALISMO"/>
  </r>
  <r>
    <x v="2496"/>
    <s v="SAPUCAIA DO SUL"/>
    <x v="277"/>
    <n v="0.52293389374542987"/>
    <n v="37.90231788143614"/>
    <s v="SGO"/>
    <s v="HFC"/>
    <s v="INM00001144290"/>
    <d v="2025-10-02T03:32:45"/>
    <x v="2448"/>
    <n v="440"/>
    <n v="26"/>
    <n v="302"/>
    <s v="Sem Sinal"/>
    <s v="FIBRA ÓPTICA"/>
    <s v="SAPUCAIA DO SUL"/>
    <s v="RS"/>
    <m/>
    <s v="CABO OPTICO - VANDALISMO"/>
  </r>
  <r>
    <x v="2496"/>
    <s v="SAPUCAIA DO SUL"/>
    <x v="521"/>
    <n v="0.52293389374542987"/>
    <n v="37.90231788143614"/>
    <s v="SGO"/>
    <s v="HFC"/>
    <s v="INM00001144290"/>
    <d v="2025-10-02T03:32:45"/>
    <x v="2448"/>
    <n v="440"/>
    <n v="26"/>
    <n v="302"/>
    <s v="Sem Sinal"/>
    <s v="FIBRA ÓPTICA"/>
    <s v="SAPUCAIA DO SUL"/>
    <s v="RS"/>
    <m/>
    <s v="CABO OPTICO - VANDALISMO"/>
  </r>
  <r>
    <x v="2496"/>
    <s v="SAPUCAIA DO SUL"/>
    <x v="523"/>
    <n v="0.52293389374542987"/>
    <n v="37.90231788143614"/>
    <s v="SGO"/>
    <s v="HFC"/>
    <s v="INM00001144290"/>
    <d v="2025-10-02T03:32:45"/>
    <x v="2448"/>
    <n v="440"/>
    <n v="26"/>
    <n v="302"/>
    <s v="Sem Sinal"/>
    <s v="FIBRA ÓPTICA"/>
    <s v="SAPUCAIA DO SUL"/>
    <s v="RS"/>
    <m/>
    <s v="CABO OPTICO - VANDALISMO"/>
  </r>
  <r>
    <x v="2496"/>
    <s v="SAPUCAIA DO SUL"/>
    <x v="1340"/>
    <n v="0.52293389374542987"/>
    <n v="37.90231788143614"/>
    <s v="SGO"/>
    <s v="HFC"/>
    <s v="INM00001144290"/>
    <d v="2025-10-02T03:32:45"/>
    <x v="2448"/>
    <n v="440"/>
    <n v="26"/>
    <n v="302"/>
    <s v="Sem Sinal"/>
    <s v="FIBRA ÓPTICA"/>
    <s v="SAPUCAIA DO SUL"/>
    <s v="RS"/>
    <m/>
    <s v="CABO OPTICO - VANDALISMO"/>
  </r>
  <r>
    <x v="2497"/>
    <s v="GRAVATAI"/>
    <x v="142"/>
    <n v="0.57916457276911992"/>
    <n v="38.887525562402658"/>
    <s v="SGO"/>
    <s v="HFC"/>
    <s v="INM00001144379"/>
    <d v="2025-10-02T05:43:08"/>
    <x v="2449"/>
    <n v="634"/>
    <n v="20"/>
    <n v="326"/>
    <s v="Sem Sinal"/>
    <s v="FIBRA ÓPTICA"/>
    <s v="GRAVATAI"/>
    <s v="RS"/>
    <m/>
    <s v="CABO OPTICO - VANDALISMO"/>
  </r>
  <r>
    <x v="2498"/>
    <s v="RIO GRANDE"/>
    <x v="1363"/>
    <n v="1.2334962766686465E-3"/>
    <n v="3.2066508313539195E-2"/>
    <s v="SGO"/>
    <s v="HFC"/>
    <s v="INM00001144701"/>
    <d v="2025-10-02T08:43:00"/>
    <x v="2450"/>
    <n v="27"/>
    <n v="1"/>
    <n v="842"/>
    <s v="Sem Sinal"/>
    <s v="COAXIAL"/>
    <s v="RIO GRANDE"/>
    <s v="RS"/>
    <m/>
    <s v="CONEXAO DANIFICADA"/>
  </r>
  <r>
    <x v="2499"/>
    <s v="PORTO ALEGRE - CABO"/>
    <x v="892"/>
    <n v="0"/>
    <n v="0"/>
    <s v="SGO"/>
    <s v="HFC"/>
    <s v="INM00001144770"/>
    <d v="2025-10-02T09:12:00"/>
    <x v="2451"/>
    <n v="60"/>
    <n v="0"/>
    <n v="6158"/>
    <s v="Sem Sinal"/>
    <s v="COAXIAL"/>
    <s v="PORTO ALEGRE"/>
    <s v="RS"/>
    <m/>
    <s v="CABO COAXIAL - VANDALISMO"/>
  </r>
  <r>
    <x v="2499"/>
    <s v="PORTO ALEGRE"/>
    <x v="892"/>
    <n v="0"/>
    <n v="0"/>
    <s v="SGO"/>
    <s v="HFC"/>
    <s v="INM00001144770"/>
    <d v="2025-10-02T09:12:00"/>
    <x v="2451"/>
    <n v="60"/>
    <n v="0"/>
    <n v="6158"/>
    <s v="Sem Sinal"/>
    <s v="COAXIAL"/>
    <s v="PORTO ALEGRE"/>
    <s v="RS"/>
    <m/>
    <s v="CABO COAXIAL - VANDALISMO"/>
  </r>
  <r>
    <x v="2500"/>
    <s v="NOVO HAMBURGO - CABO"/>
    <x v="204"/>
    <n v="0.11790853854105578"/>
    <n v="1.9914351852817669"/>
    <s v="SGO"/>
    <s v="HFC"/>
    <s v="INM00001144825"/>
    <d v="2025-10-02T09:27:39"/>
    <x v="2452"/>
    <n v="184"/>
    <n v="14"/>
    <n v="1296"/>
    <s v="Sem Sinal"/>
    <s v="FIBRA ÓPTICA"/>
    <s v="NOVO HAMBURGO"/>
    <s v="RS"/>
    <m/>
    <s v="CABO OPTICO - ACIDENTE DE TRANSITO"/>
  </r>
  <r>
    <x v="2500"/>
    <s v="NOVO HAMBURGO"/>
    <x v="204"/>
    <n v="0.11790853854105578"/>
    <n v="1.9914351852817669"/>
    <s v="SGO"/>
    <s v="HFC"/>
    <s v="INM00001144825"/>
    <d v="2025-10-02T09:27:39"/>
    <x v="2452"/>
    <n v="184"/>
    <n v="14"/>
    <n v="1296"/>
    <s v="Sem Sinal"/>
    <s v="FIBRA ÓPTICA"/>
    <s v="NOVO HAMBURGO"/>
    <s v="RS"/>
    <m/>
    <s v="CABO OPTICO - ACIDENTE DE TRANSITO"/>
  </r>
  <r>
    <x v="2501"/>
    <s v="PORTO ALEGRE - CABO"/>
    <x v="240"/>
    <n v="2.238567316917173E-3"/>
    <n v="7.9571289379668717E-3"/>
    <s v="SGO"/>
    <s v="HFC"/>
    <s v="INM00001144900"/>
    <d v="2025-10-02T09:59:00"/>
    <x v="2453"/>
    <n v="49"/>
    <n v="1"/>
    <n v="6158"/>
    <s v="Sem Sinal"/>
    <s v="FONTE"/>
    <s v="PORTO ALEGRE"/>
    <s v="RS"/>
    <m/>
    <s v="PROTETOR DE SURTO DANIFICADO"/>
  </r>
  <r>
    <x v="2501"/>
    <s v="PORTO ALEGRE"/>
    <x v="240"/>
    <n v="2.238567316917173E-3"/>
    <n v="7.9571289379668717E-3"/>
    <s v="SGO"/>
    <s v="HFC"/>
    <s v="INM00001144900"/>
    <d v="2025-10-02T09:59:00"/>
    <x v="2453"/>
    <n v="49"/>
    <n v="1"/>
    <n v="6158"/>
    <s v="Sem Sinal"/>
    <s v="FONTE"/>
    <s v="PORTO ALEGRE"/>
    <s v="RS"/>
    <m/>
    <s v="PROTETOR DE SURTO DANIFICADO"/>
  </r>
  <r>
    <x v="2502"/>
    <s v="PASSO FUNDO"/>
    <x v="1439"/>
    <n v="2.1471972223491252E-3"/>
    <n v="5.2164261931187568E-2"/>
    <s v="SGO"/>
    <s v="HFC"/>
    <s v="INM00001145149"/>
    <d v="2025-10-02T10:48:00"/>
    <x v="2454"/>
    <n v="47"/>
    <n v="1"/>
    <n v="901"/>
    <s v="Sem Sinal"/>
    <s v="COAXIAL"/>
    <s v="PASSO FUNDO"/>
    <s v="RS"/>
    <m/>
    <s v="CONEXAO DANIFICADA"/>
  </r>
  <r>
    <x v="2503"/>
    <s v="CRUZ ALTA"/>
    <x v="361"/>
    <n v="1.2624301402662163E-3"/>
    <n v="8.3484390756154714E-2"/>
    <s v="SGO"/>
    <s v="HFC"/>
    <s v="INM00001145161"/>
    <d v="2025-10-02T10:48:22"/>
    <x v="2455"/>
    <n v="28"/>
    <n v="1"/>
    <n v="331"/>
    <s v="Sem Sinal"/>
    <s v="FONTE"/>
    <s v="CRUZ ALTA"/>
    <s v="RS"/>
    <m/>
    <s v="QUEDA DE ENERGIA - RESTABELECIDO PELA CONCESSIONARIA"/>
  </r>
  <r>
    <x v="2504"/>
    <s v="PELOTAS"/>
    <x v="1428"/>
    <n v="2.2842523642011966E-3"/>
    <n v="2.7932960893854747E-2"/>
    <s v="SGO"/>
    <s v="HFC"/>
    <s v="INM00001145326"/>
    <d v="2025-10-02T11:35:00"/>
    <x v="2456"/>
    <n v="25"/>
    <n v="2"/>
    <n v="1790"/>
    <s v="Sem Sinal"/>
    <s v="COAXIAL"/>
    <s v="PELOTAS"/>
    <s v="RS"/>
    <m/>
    <s v="CABO COAXIAL - VANDALISMO"/>
  </r>
  <r>
    <x v="2505"/>
    <s v="PORTO ALEGRE - CABO"/>
    <x v="997"/>
    <m/>
    <m/>
    <m/>
    <m/>
    <m/>
    <m/>
    <x v="2429"/>
    <m/>
    <m/>
    <m/>
    <m/>
    <m/>
    <m/>
    <m/>
    <m/>
    <m/>
  </r>
  <r>
    <x v="2505"/>
    <s v="PORTO ALEGRE - CABO"/>
    <x v="998"/>
    <m/>
    <m/>
    <m/>
    <m/>
    <m/>
    <m/>
    <x v="2429"/>
    <m/>
    <m/>
    <m/>
    <m/>
    <m/>
    <m/>
    <m/>
    <m/>
    <m/>
  </r>
  <r>
    <x v="2506"/>
    <s v="PASSO FUNDO"/>
    <x v="1426"/>
    <n v="4.1116542555621549E-4"/>
    <n v="9.9889012208657056E-3"/>
    <s v="SGO"/>
    <s v="HFC"/>
    <s v="INM00001145645"/>
    <d v="2025-10-02T13:21:00"/>
    <x v="2457"/>
    <n v="9"/>
    <n v="1"/>
    <n v="901"/>
    <s v="Sem Sinal"/>
    <s v="COAXIAL"/>
    <s v="PASSO FUNDO"/>
    <s v="RS"/>
    <m/>
    <s v="PASSIVO COM AGUA"/>
  </r>
  <r>
    <x v="2507"/>
    <s v="PORTO ALEGRE - CABO"/>
    <x v="973"/>
    <n v="1.4128862289312993E-2"/>
    <n v="5.0221933525620668E-2"/>
    <s v="SGO"/>
    <s v="HFC"/>
    <s v="INM00001145883"/>
    <d v="2025-10-02T14:32:41"/>
    <x v="2458"/>
    <n v="77"/>
    <n v="4"/>
    <n v="6158"/>
    <s v="Sem Sinal"/>
    <s v="COAXIAL"/>
    <s v="PORTO ALEGRE"/>
    <s v="RS"/>
    <m/>
    <s v="FUSIVEL"/>
  </r>
  <r>
    <x v="2507"/>
    <s v="PORTO ALEGRE - CABO"/>
    <x v="574"/>
    <n v="1.4128862289312993E-2"/>
    <n v="5.0221933525620668E-2"/>
    <s v="SGO"/>
    <s v="HFC"/>
    <s v="INM00001145883"/>
    <d v="2025-10-02T14:32:41"/>
    <x v="2458"/>
    <n v="77"/>
    <n v="4"/>
    <n v="6158"/>
    <s v="Sem Sinal"/>
    <s v="COAXIAL"/>
    <s v="PORTO ALEGRE"/>
    <s v="RS"/>
    <m/>
    <s v="FUSIVEL"/>
  </r>
  <r>
    <x v="2507"/>
    <s v="PORTO ALEGRE"/>
    <x v="574"/>
    <n v="1.4128862289312993E-2"/>
    <n v="5.0221933525620668E-2"/>
    <s v="SGO"/>
    <s v="HFC"/>
    <s v="INM00001145883"/>
    <d v="2025-10-02T14:32:41"/>
    <x v="2458"/>
    <n v="77"/>
    <n v="4"/>
    <n v="6158"/>
    <s v="Sem Sinal"/>
    <s v="COAXIAL"/>
    <s v="PORTO ALEGRE"/>
    <s v="RS"/>
    <m/>
    <s v="FUSIVEL"/>
  </r>
  <r>
    <x v="2508"/>
    <s v="CAMPO BOM"/>
    <x v="1133"/>
    <n v="2.2202932979354873E-2"/>
    <n v="3.5999999998896208"/>
    <s v="SGO"/>
    <s v="HFC"/>
    <s v="INM00001145902"/>
    <d v="2025-10-02T14:38:00"/>
    <x v="2459"/>
    <n v="243"/>
    <n v="2"/>
    <n v="135"/>
    <s v="Sem Sinal"/>
    <s v="COAXIAL"/>
    <s v="CAMPO BOM"/>
    <s v="RS"/>
    <m/>
    <s v="CABO COAXIAL - CARGA ALTA"/>
  </r>
  <r>
    <x v="2509"/>
    <s v="SAPUCAIA DO SUL"/>
    <x v="522"/>
    <n v="3.7438896254022944E-3"/>
    <n v="0.27135761592857888"/>
    <s v="SGO"/>
    <s v="HFC"/>
    <s v="INM00001146278"/>
    <d v="2025-10-02T16:41:03"/>
    <x v="2460"/>
    <n v="82"/>
    <n v="1"/>
    <n v="302"/>
    <s v="Sem Sinal"/>
    <s v="COAXIAL"/>
    <s v="SAPUCAIA DO SUL"/>
    <s v="RS"/>
    <m/>
    <s v="TRANSCEPTOR OPTICO - PERFORMANCE"/>
  </r>
  <r>
    <x v="2509"/>
    <s v="SAPUCAIA DO SUL"/>
    <x v="523"/>
    <n v="3.7438896254022944E-3"/>
    <n v="0.27135761592857888"/>
    <s v="SGO"/>
    <s v="HFC"/>
    <s v="INM00001146278"/>
    <d v="2025-10-02T16:41:03"/>
    <x v="2460"/>
    <n v="82"/>
    <n v="1"/>
    <n v="302"/>
    <s v="Sem Sinal"/>
    <s v="COAXIAL"/>
    <s v="SAPUCAIA DO SUL"/>
    <s v="RS"/>
    <m/>
    <s v="TRANSCEPTOR OPTICO - PERFORMANCE"/>
  </r>
  <r>
    <x v="2510"/>
    <s v="PORTO ALEGRE - CABO"/>
    <x v="1076"/>
    <n v="2.1721717148734682E-2"/>
    <n v="7.721121576301615E-2"/>
    <s v="SGO"/>
    <s v="HFC"/>
    <s v="INM00001146295"/>
    <d v="2025-10-02T16:47:32"/>
    <x v="2461"/>
    <n v="475"/>
    <n v="1"/>
    <n v="6158"/>
    <s v="Sem Sinal"/>
    <s v="COAXIAL"/>
    <s v="PORTO ALEGRE"/>
    <s v="RS"/>
    <m/>
    <s v="CABO COAXIAL - CABO QUEIMADO"/>
  </r>
  <r>
    <x v="2510"/>
    <s v="PORTO ALEGRE"/>
    <x v="1076"/>
    <n v="2.1721717148734682E-2"/>
    <n v="7.721121576301615E-2"/>
    <s v="SGO"/>
    <s v="HFC"/>
    <s v="INM00001146295"/>
    <d v="2025-10-02T16:47:32"/>
    <x v="2461"/>
    <n v="475"/>
    <n v="1"/>
    <n v="6158"/>
    <s v="Sem Sinal"/>
    <s v="COAXIAL"/>
    <s v="PORTO ALEGRE"/>
    <s v="RS"/>
    <m/>
    <s v="CABO COAXIAL - CABO QUEIMADO"/>
  </r>
  <r>
    <x v="2511"/>
    <s v="SAPUCAIA DO SUL"/>
    <x v="74"/>
    <n v="4.8441378469252375E-3"/>
    <n v="0.35110375275280303"/>
    <s v="SGO"/>
    <s v="HFC"/>
    <s v="INM00001146302"/>
    <d v="2025-10-02T16:49:58"/>
    <x v="2462"/>
    <n v="106"/>
    <n v="1"/>
    <n v="302"/>
    <s v="Sem Sinal"/>
    <s v="COAXIAL"/>
    <s v="SAPUCAIA DO SUL"/>
    <s v="RS"/>
    <m/>
    <s v="ATIVO PERFORMANCE"/>
  </r>
  <r>
    <x v="2512"/>
    <s v="PELOTAS"/>
    <x v="475"/>
    <n v="4.4771346345151061E-3"/>
    <n v="5.4748603360279979E-2"/>
    <s v="SGO"/>
    <s v="HFC"/>
    <s v="INM00001146487"/>
    <d v="2025-10-02T17:53:00"/>
    <x v="2463"/>
    <n v="49"/>
    <n v="2"/>
    <n v="1790"/>
    <s v="Sem Sinal"/>
    <s v="COAXIAL"/>
    <s v="PELOTAS"/>
    <s v="RS"/>
    <m/>
    <s v="ATIVO QUEIMADO"/>
  </r>
  <r>
    <x v="2513"/>
    <s v="PORTO ALEGRE - CABO"/>
    <x v="1398"/>
    <n v="2.1845066774495419E-3"/>
    <n v="7.7649669799761322E-3"/>
    <s v="SGO"/>
    <s v="HFC"/>
    <s v="INM00001146541"/>
    <d v="2025-10-02T18:20:11"/>
    <x v="2464"/>
    <n v="48"/>
    <n v="1"/>
    <n v="6158"/>
    <s v="Sem Sinal"/>
    <s v="COAXIAL"/>
    <s v="PORTO ALEGRE"/>
    <s v="RS"/>
    <m/>
    <s v="PASSIVO DANIFICADO"/>
  </r>
  <r>
    <x v="2513"/>
    <s v="PORTO ALEGRE"/>
    <x v="1398"/>
    <n v="2.1845066774495419E-3"/>
    <n v="7.7649669799761322E-3"/>
    <s v="SGO"/>
    <s v="HFC"/>
    <s v="INM00001146541"/>
    <d v="2025-10-02T18:20:11"/>
    <x v="2464"/>
    <n v="48"/>
    <n v="1"/>
    <n v="6158"/>
    <s v="Sem Sinal"/>
    <s v="COAXIAL"/>
    <s v="PORTO ALEGRE"/>
    <s v="RS"/>
    <m/>
    <s v="PASSIVO DANIFICADO"/>
  </r>
  <r>
    <x v="2514"/>
    <s v="CAPAO DA CANOA"/>
    <x v="791"/>
    <n v="1.635220125804317E-2"/>
    <n v="0.43864379085454286"/>
    <s v="SGO"/>
    <s v="HFC"/>
    <s v="INM00001146623"/>
    <d v="2025-10-02T18:59:31"/>
    <x v="2465"/>
    <n v="89"/>
    <n v="4"/>
    <n v="816"/>
    <s v="Sem Sinal"/>
    <s v="COAXIAL"/>
    <s v="CAPAO DA CANOA"/>
    <s v="RS"/>
    <m/>
    <s v="ATIVO MAU CONTATO"/>
  </r>
  <r>
    <x v="2515"/>
    <s v="SANTA MARIA"/>
    <x v="617"/>
    <n v="2.9708986249345377E-2"/>
    <n v="0.55771869640816552"/>
    <s v="SGO"/>
    <s v="HFC"/>
    <s v="INM00001146766"/>
    <d v="2025-10-02T20:04:51"/>
    <x v="2466"/>
    <n v="325"/>
    <n v="2"/>
    <n v="1166"/>
    <s v="Sem Sinal"/>
    <s v="COAXIAL"/>
    <s v="SANTA MARIA"/>
    <s v="RS"/>
    <m/>
    <s v="CONEXAO DANIFICADA"/>
  </r>
  <r>
    <x v="2516"/>
    <s v="PORTO ALEGRE - CABO"/>
    <x v="217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441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443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444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445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128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242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243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244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245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246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129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130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799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0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446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800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247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248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 - CABO"/>
    <x v="35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247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446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248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245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243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242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0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130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246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244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800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129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35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443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444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445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128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217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799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6"/>
    <s v="PORTO ALEGRE"/>
    <x v="441"/>
    <n v="2.8141989126958746"/>
    <n v="10.003247807729782"/>
    <s v="SGO"/>
    <s v="HFC"/>
    <s v="INM00001146946"/>
    <d v="2025-10-02T21:48:00"/>
    <x v="2467"/>
    <n v="200"/>
    <n v="308"/>
    <n v="6158"/>
    <s v="Sem Sinal"/>
    <s v="FIBRA ÓPTICA"/>
    <s v="PORTO ALEGRE"/>
    <s v="RS"/>
    <m/>
    <s v="CABO OPTICO - VANDALISMO"/>
  </r>
  <r>
    <x v="2517"/>
    <s v="PORTO ALEGRE - CABO"/>
    <x v="317"/>
    <n v="2.6472962066273177E-2"/>
    <n v="9.4099815957884622E-2"/>
    <s v="SGO"/>
    <s v="HFC"/>
    <s v="INM00001147246"/>
    <d v="2025-10-03T02:12:32"/>
    <x v="2468"/>
    <n v="579"/>
    <n v="1"/>
    <n v="6158"/>
    <s v="Sem Sinal"/>
    <s v="FIBRA ÓPTICA"/>
    <s v="PORTO ALEGRE"/>
    <s v="RS"/>
    <m/>
    <s v="CABO OPTICO - VANDALISMO"/>
  </r>
  <r>
    <x v="2517"/>
    <s v="PORTO ALEGRE"/>
    <x v="317"/>
    <n v="2.6472962066273177E-2"/>
    <n v="9.4099815957884622E-2"/>
    <s v="SGO"/>
    <s v="HFC"/>
    <s v="INM00001147246"/>
    <d v="2025-10-03T02:12:32"/>
    <x v="2468"/>
    <n v="579"/>
    <n v="1"/>
    <n v="6158"/>
    <s v="Sem Sinal"/>
    <s v="FIBRA ÓPTICA"/>
    <s v="PORTO ALEGRE"/>
    <s v="RS"/>
    <m/>
    <s v="CABO OPTICO - VANDALISMO"/>
  </r>
  <r>
    <x v="2518"/>
    <s v="PORTO ALEGRE - CABO"/>
    <x v="307"/>
    <n v="0.64755128148293573"/>
    <n v="2.301761935755112"/>
    <s v="SGO"/>
    <s v="HFC"/>
    <s v="INM00001147253"/>
    <d v="2025-10-03T02:16:01"/>
    <x v="2469"/>
    <n v="315"/>
    <n v="45"/>
    <n v="6158"/>
    <s v="Sem Sinal"/>
    <s v="FIBRA ÓPTICA"/>
    <s v="PORTO ALEGRE"/>
    <s v="RS"/>
    <m/>
    <s v="CABO OPTICO - VANDALISMO"/>
  </r>
  <r>
    <x v="2518"/>
    <s v="PORTO ALEGRE - CABO"/>
    <x v="242"/>
    <n v="0.64755128148293573"/>
    <n v="2.301761935755112"/>
    <s v="SGO"/>
    <s v="HFC"/>
    <s v="INM00001147253"/>
    <d v="2025-10-03T02:16:01"/>
    <x v="2469"/>
    <n v="315"/>
    <n v="45"/>
    <n v="6158"/>
    <s v="Sem Sinal"/>
    <s v="FIBRA ÓPTICA"/>
    <s v="PORTO ALEGRE"/>
    <s v="RS"/>
    <m/>
    <s v="CABO OPTICO - VANDALISMO"/>
  </r>
  <r>
    <x v="2518"/>
    <s v="PORTO ALEGRE - CABO"/>
    <x v="243"/>
    <n v="0.64755128148293573"/>
    <n v="2.301761935755112"/>
    <s v="SGO"/>
    <s v="HFC"/>
    <s v="INM00001147253"/>
    <d v="2025-10-03T02:16:01"/>
    <x v="2469"/>
    <n v="315"/>
    <n v="45"/>
    <n v="6158"/>
    <s v="Sem Sinal"/>
    <s v="FIBRA ÓPTICA"/>
    <s v="PORTO ALEGRE"/>
    <s v="RS"/>
    <m/>
    <s v="CABO OPTICO - VANDALISMO"/>
  </r>
  <r>
    <x v="2518"/>
    <s v="PORTO ALEGRE - CABO"/>
    <x v="244"/>
    <n v="0.64755128148293573"/>
    <n v="2.301761935755112"/>
    <s v="SGO"/>
    <s v="HFC"/>
    <s v="INM00001147253"/>
    <d v="2025-10-03T02:16:01"/>
    <x v="2469"/>
    <n v="315"/>
    <n v="45"/>
    <n v="6158"/>
    <s v="Sem Sinal"/>
    <s v="FIBRA ÓPTICA"/>
    <s v="PORTO ALEGRE"/>
    <s v="RS"/>
    <m/>
    <s v="CABO OPTICO - VANDALISMO"/>
  </r>
  <r>
    <x v="2518"/>
    <s v="PORTO ALEGRE - CABO"/>
    <x v="322"/>
    <n v="0.64755128148293573"/>
    <n v="2.301761935755112"/>
    <s v="SGO"/>
    <s v="HFC"/>
    <s v="INM00001147253"/>
    <d v="2025-10-03T02:16:01"/>
    <x v="2469"/>
    <n v="315"/>
    <n v="45"/>
    <n v="6158"/>
    <s v="Sem Sinal"/>
    <s v="FIBRA ÓPTICA"/>
    <s v="PORTO ALEGRE"/>
    <s v="RS"/>
    <m/>
    <s v="CABO OPTICO - VANDALISMO"/>
  </r>
  <r>
    <x v="2518"/>
    <s v="PORTO ALEGRE - CABO"/>
    <x v="247"/>
    <n v="0.64755128148293573"/>
    <n v="2.301761935755112"/>
    <s v="SGO"/>
    <s v="HFC"/>
    <s v="INM00001147253"/>
    <d v="2025-10-03T02:16:01"/>
    <x v="2469"/>
    <n v="315"/>
    <n v="45"/>
    <n v="6158"/>
    <s v="Sem Sinal"/>
    <s v="FIBRA ÓPTICA"/>
    <s v="PORTO ALEGRE"/>
    <s v="RS"/>
    <m/>
    <s v="CABO OPTICO - VANDALISMO"/>
  </r>
  <r>
    <x v="2518"/>
    <s v="PORTO ALEGRE"/>
    <x v="322"/>
    <n v="0.64755128148293573"/>
    <n v="2.301761935755112"/>
    <s v="SGO"/>
    <s v="HFC"/>
    <s v="INM00001147253"/>
    <d v="2025-10-03T02:16:01"/>
    <x v="2469"/>
    <n v="315"/>
    <n v="45"/>
    <n v="6158"/>
    <s v="Sem Sinal"/>
    <s v="FIBRA ÓPTICA"/>
    <s v="PORTO ALEGRE"/>
    <s v="RS"/>
    <m/>
    <s v="CABO OPTICO - VANDALISMO"/>
  </r>
  <r>
    <x v="2518"/>
    <s v="PORTO ALEGRE"/>
    <x v="307"/>
    <n v="0.64755128148293573"/>
    <n v="2.301761935755112"/>
    <s v="SGO"/>
    <s v="HFC"/>
    <s v="INM00001147253"/>
    <d v="2025-10-03T02:16:01"/>
    <x v="2469"/>
    <n v="315"/>
    <n v="45"/>
    <n v="6158"/>
    <s v="Sem Sinal"/>
    <s v="FIBRA ÓPTICA"/>
    <s v="PORTO ALEGRE"/>
    <s v="RS"/>
    <m/>
    <s v="CABO OPTICO - VANDALISMO"/>
  </r>
  <r>
    <x v="2518"/>
    <s v="PORTO ALEGRE"/>
    <x v="243"/>
    <n v="0.64755128148293573"/>
    <n v="2.301761935755112"/>
    <s v="SGO"/>
    <s v="HFC"/>
    <s v="INM00001147253"/>
    <d v="2025-10-03T02:16:01"/>
    <x v="2469"/>
    <n v="315"/>
    <n v="45"/>
    <n v="6158"/>
    <s v="Sem Sinal"/>
    <s v="FIBRA ÓPTICA"/>
    <s v="PORTO ALEGRE"/>
    <s v="RS"/>
    <m/>
    <s v="CABO OPTICO - VANDALISMO"/>
  </r>
  <r>
    <x v="2518"/>
    <s v="PORTO ALEGRE"/>
    <x v="247"/>
    <n v="0.64755128148293573"/>
    <n v="2.301761935755112"/>
    <s v="SGO"/>
    <s v="HFC"/>
    <s v="INM00001147253"/>
    <d v="2025-10-03T02:16:01"/>
    <x v="2469"/>
    <n v="315"/>
    <n v="45"/>
    <n v="6158"/>
    <s v="Sem Sinal"/>
    <s v="FIBRA ÓPTICA"/>
    <s v="PORTO ALEGRE"/>
    <s v="RS"/>
    <m/>
    <s v="CABO OPTICO - VANDALISMO"/>
  </r>
  <r>
    <x v="2518"/>
    <s v="PORTO ALEGRE"/>
    <x v="244"/>
    <n v="0.64755128148293573"/>
    <n v="2.301761935755112"/>
    <s v="SGO"/>
    <s v="HFC"/>
    <s v="INM00001147253"/>
    <d v="2025-10-03T02:16:01"/>
    <x v="2469"/>
    <n v="315"/>
    <n v="45"/>
    <n v="6158"/>
    <s v="Sem Sinal"/>
    <s v="FIBRA ÓPTICA"/>
    <s v="PORTO ALEGRE"/>
    <s v="RS"/>
    <m/>
    <s v="CABO OPTICO - VANDALISMO"/>
  </r>
  <r>
    <x v="2519"/>
    <s v="PORTO ALEGRE - CABO"/>
    <x v="1093"/>
    <n v="0.41634610992802673"/>
    <n v="1.4799285482647899"/>
    <s v="SGO"/>
    <s v="HFC"/>
    <s v="INM00001147356"/>
    <d v="2025-10-03T05:49:51"/>
    <x v="2470"/>
    <n v="253"/>
    <n v="36"/>
    <n v="6158"/>
    <s v="Sem Sinal"/>
    <s v="FIBRA ÓPTICA"/>
    <s v="PORTO ALEGRE"/>
    <s v="RS"/>
    <m/>
    <s v="CABO OPTICO - VANDALISMO"/>
  </r>
  <r>
    <x v="2519"/>
    <s v="PORTO ALEGRE - CABO"/>
    <x v="1458"/>
    <n v="0.41634610992802673"/>
    <n v="1.4799285482647899"/>
    <s v="SGO"/>
    <s v="HFC"/>
    <s v="INM00001147356"/>
    <d v="2025-10-03T05:49:51"/>
    <x v="2470"/>
    <n v="253"/>
    <n v="36"/>
    <n v="6158"/>
    <s v="Sem Sinal"/>
    <s v="FIBRA ÓPTICA"/>
    <s v="PORTO ALEGRE"/>
    <s v="RS"/>
    <m/>
    <s v="CABO OPTICO - VANDALISMO"/>
  </r>
  <r>
    <x v="2519"/>
    <s v="PORTO ALEGRE - CABO"/>
    <x v="1157"/>
    <n v="0.41634610992802673"/>
    <n v="1.4799285482647899"/>
    <s v="SGO"/>
    <s v="HFC"/>
    <s v="INM00001147356"/>
    <d v="2025-10-03T05:49:51"/>
    <x v="2470"/>
    <n v="253"/>
    <n v="36"/>
    <n v="6158"/>
    <s v="Sem Sinal"/>
    <s v="FIBRA ÓPTICA"/>
    <s v="PORTO ALEGRE"/>
    <s v="RS"/>
    <m/>
    <s v="CABO OPTICO - VANDALISMO"/>
  </r>
  <r>
    <x v="2519"/>
    <s v="PORTO ALEGRE - CABO"/>
    <x v="372"/>
    <n v="0.41634610992802673"/>
    <n v="1.4799285482647899"/>
    <s v="SGO"/>
    <s v="HFC"/>
    <s v="INM00001147356"/>
    <d v="2025-10-03T05:49:51"/>
    <x v="2470"/>
    <n v="253"/>
    <n v="36"/>
    <n v="6158"/>
    <s v="Sem Sinal"/>
    <s v="FIBRA ÓPTICA"/>
    <s v="PORTO ALEGRE"/>
    <s v="RS"/>
    <m/>
    <s v="CABO OPTICO - VANDALISMO"/>
  </r>
  <r>
    <x v="2519"/>
    <s v="PORTO ALEGRE - CABO"/>
    <x v="891"/>
    <n v="0.41634610992802673"/>
    <n v="1.4799285482647899"/>
    <s v="SGO"/>
    <s v="HFC"/>
    <s v="INM00001147356"/>
    <d v="2025-10-03T05:49:51"/>
    <x v="2470"/>
    <n v="253"/>
    <n v="36"/>
    <n v="6158"/>
    <s v="Sem Sinal"/>
    <s v="FIBRA ÓPTICA"/>
    <s v="PORTO ALEGRE"/>
    <s v="RS"/>
    <m/>
    <s v="CABO OPTICO - VANDALISMO"/>
  </r>
  <r>
    <x v="2519"/>
    <s v="PORTO ALEGRE - CABO"/>
    <x v="892"/>
    <n v="0.41634610992802673"/>
    <n v="1.4799285482647899"/>
    <s v="SGO"/>
    <s v="HFC"/>
    <s v="INM00001147356"/>
    <d v="2025-10-03T05:49:51"/>
    <x v="2470"/>
    <n v="253"/>
    <n v="36"/>
    <n v="6158"/>
    <s v="Sem Sinal"/>
    <s v="FIBRA ÓPTICA"/>
    <s v="PORTO ALEGRE"/>
    <s v="RS"/>
    <m/>
    <s v="CABO OPTICO - VANDALISMO"/>
  </r>
  <r>
    <x v="2519"/>
    <s v="PORTO ALEGRE - CABO"/>
    <x v="893"/>
    <n v="0.41634610992802673"/>
    <n v="1.4799285482647899"/>
    <s v="SGO"/>
    <s v="HFC"/>
    <s v="INM00001147356"/>
    <d v="2025-10-03T05:49:51"/>
    <x v="2470"/>
    <n v="253"/>
    <n v="36"/>
    <n v="6158"/>
    <s v="Sem Sinal"/>
    <s v="FIBRA ÓPTICA"/>
    <s v="PORTO ALEGRE"/>
    <s v="RS"/>
    <m/>
    <s v="CABO OPTICO - VANDALISMO"/>
  </r>
  <r>
    <x v="2519"/>
    <s v="PORTO ALEGRE - CABO"/>
    <x v="1158"/>
    <n v="0.41634610992802673"/>
    <n v="1.4799285482647899"/>
    <s v="SGO"/>
    <s v="HFC"/>
    <s v="INM00001147356"/>
    <d v="2025-10-03T05:49:51"/>
    <x v="2470"/>
    <n v="253"/>
    <n v="36"/>
    <n v="6158"/>
    <s v="Sem Sinal"/>
    <s v="FIBRA ÓPTICA"/>
    <s v="PORTO ALEGRE"/>
    <s v="RS"/>
    <m/>
    <s v="CABO OPTICO - VANDALISMO"/>
  </r>
  <r>
    <x v="2519"/>
    <s v="PORTO ALEGRE"/>
    <x v="1157"/>
    <n v="0.41634610992802673"/>
    <n v="1.4799285482647899"/>
    <s v="SGO"/>
    <s v="HFC"/>
    <s v="INM00001147356"/>
    <d v="2025-10-03T05:49:51"/>
    <x v="2470"/>
    <n v="253"/>
    <n v="36"/>
    <n v="6158"/>
    <s v="Sem Sinal"/>
    <s v="FIBRA ÓPTICA"/>
    <s v="PORTO ALEGRE"/>
    <s v="RS"/>
    <m/>
    <s v="CABO OPTICO - VANDALISMO"/>
  </r>
  <r>
    <x v="2519"/>
    <s v="PORTO ALEGRE"/>
    <x v="1158"/>
    <n v="0.41634610992802673"/>
    <n v="1.4799285482647899"/>
    <s v="SGO"/>
    <s v="HFC"/>
    <s v="INM00001147356"/>
    <d v="2025-10-03T05:49:51"/>
    <x v="2470"/>
    <n v="253"/>
    <n v="36"/>
    <n v="6158"/>
    <s v="Sem Sinal"/>
    <s v="FIBRA ÓPTICA"/>
    <s v="PORTO ALEGRE"/>
    <s v="RS"/>
    <m/>
    <s v="CABO OPTICO - VANDALISMO"/>
  </r>
  <r>
    <x v="2519"/>
    <s v="PORTO ALEGRE"/>
    <x v="372"/>
    <n v="0.41634610992802673"/>
    <n v="1.4799285482647899"/>
    <s v="SGO"/>
    <s v="HFC"/>
    <s v="INM00001147356"/>
    <d v="2025-10-03T05:49:51"/>
    <x v="2470"/>
    <n v="253"/>
    <n v="36"/>
    <n v="6158"/>
    <s v="Sem Sinal"/>
    <s v="FIBRA ÓPTICA"/>
    <s v="PORTO ALEGRE"/>
    <s v="RS"/>
    <m/>
    <s v="CABO OPTICO - VANDALISMO"/>
  </r>
  <r>
    <x v="2519"/>
    <s v="PORTO ALEGRE"/>
    <x v="892"/>
    <n v="0.41634610992802673"/>
    <n v="1.4799285482647899"/>
    <s v="SGO"/>
    <s v="HFC"/>
    <s v="INM00001147356"/>
    <d v="2025-10-03T05:49:51"/>
    <x v="2470"/>
    <n v="253"/>
    <n v="36"/>
    <n v="6158"/>
    <s v="Sem Sinal"/>
    <s v="FIBRA ÓPTICA"/>
    <s v="PORTO ALEGRE"/>
    <s v="RS"/>
    <m/>
    <s v="CABO OPTICO - VANDALISMO"/>
  </r>
  <r>
    <x v="2519"/>
    <s v="PORTO ALEGRE"/>
    <x v="893"/>
    <n v="0.41634610992802673"/>
    <n v="1.4799285482647899"/>
    <s v="SGO"/>
    <s v="HFC"/>
    <s v="INM00001147356"/>
    <d v="2025-10-03T05:49:51"/>
    <x v="2470"/>
    <n v="253"/>
    <n v="36"/>
    <n v="6158"/>
    <s v="Sem Sinal"/>
    <s v="FIBRA ÓPTICA"/>
    <s v="PORTO ALEGRE"/>
    <s v="RS"/>
    <m/>
    <s v="CABO OPTICO - VANDALISMO"/>
  </r>
  <r>
    <x v="2519"/>
    <s v="PORTO ALEGRE"/>
    <x v="891"/>
    <n v="0.41634610992802673"/>
    <n v="1.4799285482647899"/>
    <s v="SGO"/>
    <s v="HFC"/>
    <s v="INM00001147356"/>
    <d v="2025-10-03T05:49:51"/>
    <x v="2470"/>
    <n v="253"/>
    <n v="36"/>
    <n v="6158"/>
    <s v="Sem Sinal"/>
    <s v="FIBRA ÓPTICA"/>
    <s v="PORTO ALEGRE"/>
    <s v="RS"/>
    <m/>
    <s v="CABO OPTICO - VANDALISMO"/>
  </r>
  <r>
    <x v="2519"/>
    <s v="PORTO ALEGRE"/>
    <x v="1093"/>
    <n v="0.41634610992802673"/>
    <n v="1.4799285482647899"/>
    <s v="SGO"/>
    <s v="HFC"/>
    <s v="INM00001147356"/>
    <d v="2025-10-03T05:49:51"/>
    <x v="2470"/>
    <n v="253"/>
    <n v="36"/>
    <n v="6158"/>
    <s v="Sem Sinal"/>
    <s v="FIBRA ÓPTICA"/>
    <s v="PORTO ALEGRE"/>
    <s v="RS"/>
    <m/>
    <s v="CABO OPTICO - VANDALISMO"/>
  </r>
  <r>
    <x v="2519"/>
    <s v="PORTO ALEGRE"/>
    <x v="1458"/>
    <n v="0.41634610992802673"/>
    <n v="1.4799285482647899"/>
    <s v="SGO"/>
    <s v="HFC"/>
    <s v="INM00001147356"/>
    <d v="2025-10-03T05:49:51"/>
    <x v="2470"/>
    <n v="253"/>
    <n v="36"/>
    <n v="6158"/>
    <s v="Sem Sinal"/>
    <s v="FIBRA ÓPTICA"/>
    <s v="PORTO ALEGRE"/>
    <s v="RS"/>
    <m/>
    <s v="CABO OPTICO - VANDALISMO"/>
  </r>
  <r>
    <x v="2520"/>
    <s v="SAO LEOPOLDO - CABO"/>
    <x v="228"/>
    <n v="0.60509083709054989"/>
    <n v="22.373029278842985"/>
    <s v="SGO"/>
    <s v="HFC"/>
    <s v="INM00001147372"/>
    <d v="2025-10-03T06:10:35"/>
    <x v="2471"/>
    <n v="509"/>
    <n v="26"/>
    <n v="592"/>
    <s v="Sem Sinal"/>
    <s v="FIBRA ÓPTICA"/>
    <s v="SAO LEOPOLDO"/>
    <s v="RS"/>
    <m/>
    <s v="CABO OPTICO - VANDALISMO"/>
  </r>
  <r>
    <x v="2520"/>
    <s v="SAO LEOPOLDO - CABO"/>
    <x v="229"/>
    <n v="0.60509083709054989"/>
    <n v="22.373029278842985"/>
    <s v="SGO"/>
    <s v="HFC"/>
    <s v="INM00001147372"/>
    <d v="2025-10-03T06:10:35"/>
    <x v="2471"/>
    <n v="509"/>
    <n v="26"/>
    <n v="592"/>
    <s v="Sem Sinal"/>
    <s v="FIBRA ÓPTICA"/>
    <s v="SAO LEOPOLDO"/>
    <s v="RS"/>
    <m/>
    <s v="CABO OPTICO - VANDALISMO"/>
  </r>
  <r>
    <x v="2520"/>
    <s v="SAO LEOPOLDO - CABO"/>
    <x v="1513"/>
    <n v="0.60509083709054989"/>
    <n v="22.373029278842985"/>
    <s v="SGO"/>
    <s v="HFC"/>
    <s v="INM00001147372"/>
    <d v="2025-10-03T06:10:35"/>
    <x v="2471"/>
    <n v="509"/>
    <n v="26"/>
    <n v="592"/>
    <s v="Sem Sinal"/>
    <s v="FIBRA ÓPTICA"/>
    <s v="SAO LEOPOLDO"/>
    <s v="RS"/>
    <m/>
    <s v="CABO OPTICO - VANDALISMO"/>
  </r>
  <r>
    <x v="2520"/>
    <s v="SAO LEOPOLDO - CABO"/>
    <x v="1478"/>
    <n v="0.60509083709054989"/>
    <n v="22.373029278842985"/>
    <s v="SGO"/>
    <s v="HFC"/>
    <s v="INM00001147372"/>
    <d v="2025-10-03T06:10:35"/>
    <x v="2471"/>
    <n v="509"/>
    <n v="26"/>
    <n v="592"/>
    <s v="Sem Sinal"/>
    <s v="FIBRA ÓPTICA"/>
    <s v="SAO LEOPOLDO"/>
    <s v="RS"/>
    <m/>
    <s v="CABO OPTICO - VANDALISMO"/>
  </r>
  <r>
    <x v="2520"/>
    <s v="SAO LEOPOLDO - CABO"/>
    <x v="1433"/>
    <n v="0.60509083709054989"/>
    <n v="22.373029278842985"/>
    <s v="SGO"/>
    <s v="HFC"/>
    <s v="INM00001147372"/>
    <d v="2025-10-03T06:10:35"/>
    <x v="2471"/>
    <n v="509"/>
    <n v="26"/>
    <n v="592"/>
    <s v="Sem Sinal"/>
    <s v="FIBRA ÓPTICA"/>
    <s v="SAO LEOPOLDO"/>
    <s v="RS"/>
    <m/>
    <s v="CABO OPTICO - VANDALISMO"/>
  </r>
  <r>
    <x v="2520"/>
    <s v="SAO LEOPOLDO - CABO"/>
    <x v="9"/>
    <n v="0.60509083709054989"/>
    <n v="22.373029278842985"/>
    <s v="SGO"/>
    <s v="HFC"/>
    <s v="INM00001147372"/>
    <d v="2025-10-03T06:10:35"/>
    <x v="2471"/>
    <n v="509"/>
    <n v="26"/>
    <n v="592"/>
    <s v="Sem Sinal"/>
    <s v="FIBRA ÓPTICA"/>
    <s v="SAO LEOPOLDO"/>
    <s v="RS"/>
    <m/>
    <s v="CABO OPTICO - VANDALISMO"/>
  </r>
  <r>
    <x v="2520"/>
    <s v="SAO LEOPOLDO"/>
    <x v="229"/>
    <n v="0.60509083709054989"/>
    <n v="22.373029278842985"/>
    <s v="SGO"/>
    <s v="HFC"/>
    <s v="INM00001147372"/>
    <d v="2025-10-03T06:10:35"/>
    <x v="2471"/>
    <n v="509"/>
    <n v="26"/>
    <n v="592"/>
    <s v="Sem Sinal"/>
    <s v="FIBRA ÓPTICA"/>
    <s v="SAO LEOPOLDO"/>
    <s v="RS"/>
    <m/>
    <s v="CABO OPTICO - VANDALISMO"/>
  </r>
  <r>
    <x v="2520"/>
    <s v="SAO LEOPOLDO"/>
    <x v="9"/>
    <n v="0.60509083709054989"/>
    <n v="22.373029278842985"/>
    <s v="SGO"/>
    <s v="HFC"/>
    <s v="INM00001147372"/>
    <d v="2025-10-03T06:10:35"/>
    <x v="2471"/>
    <n v="509"/>
    <n v="26"/>
    <n v="592"/>
    <s v="Sem Sinal"/>
    <s v="FIBRA ÓPTICA"/>
    <s v="SAO LEOPOLDO"/>
    <s v="RS"/>
    <m/>
    <s v="CABO OPTICO - VANDALISMO"/>
  </r>
  <r>
    <x v="2520"/>
    <s v="SAO LEOPOLDO"/>
    <x v="228"/>
    <n v="0.60509083709054989"/>
    <n v="22.373029278842985"/>
    <s v="SGO"/>
    <s v="HFC"/>
    <s v="INM00001147372"/>
    <d v="2025-10-03T06:10:35"/>
    <x v="2471"/>
    <n v="509"/>
    <n v="26"/>
    <n v="592"/>
    <s v="Sem Sinal"/>
    <s v="FIBRA ÓPTICA"/>
    <s v="SAO LEOPOLDO"/>
    <s v="RS"/>
    <m/>
    <s v="CABO OPTICO - VANDALISMO"/>
  </r>
  <r>
    <x v="2520"/>
    <s v="SAO LEOPOLDO"/>
    <x v="1478"/>
    <n v="0.60509083709054989"/>
    <n v="22.373029278842985"/>
    <s v="SGO"/>
    <s v="HFC"/>
    <s v="INM00001147372"/>
    <d v="2025-10-03T06:10:35"/>
    <x v="2471"/>
    <n v="509"/>
    <n v="26"/>
    <n v="592"/>
    <s v="Sem Sinal"/>
    <s v="FIBRA ÓPTICA"/>
    <s v="SAO LEOPOLDO"/>
    <s v="RS"/>
    <m/>
    <s v="CABO OPTICO - VANDALISMO"/>
  </r>
  <r>
    <x v="2520"/>
    <s v="SAO LEOPOLDO"/>
    <x v="1433"/>
    <n v="0.60509083709054989"/>
    <n v="22.373029278842985"/>
    <s v="SGO"/>
    <s v="HFC"/>
    <s v="INM00001147372"/>
    <d v="2025-10-03T06:10:35"/>
    <x v="2471"/>
    <n v="509"/>
    <n v="26"/>
    <n v="592"/>
    <s v="Sem Sinal"/>
    <s v="FIBRA ÓPTICA"/>
    <s v="SAO LEOPOLDO"/>
    <s v="RS"/>
    <m/>
    <s v="CABO OPTICO - VANDALISMO"/>
  </r>
  <r>
    <x v="2521"/>
    <s v="PELOTAS"/>
    <x v="349"/>
    <n v="6.5329617619558036E-2"/>
    <n v="0.79888268160586917"/>
    <s v="SGO"/>
    <s v="HFC"/>
    <s v="INM00001147409"/>
    <d v="2025-10-03T06:47:00"/>
    <x v="2472"/>
    <n v="143"/>
    <n v="10"/>
    <n v="1790"/>
    <s v="Sem Sinal"/>
    <s v="FIBRA ÓPTICA"/>
    <s v="PELOTAS"/>
    <s v="RS"/>
    <m/>
    <s v="CABO OPTICO - VANDALISMO"/>
  </r>
  <r>
    <x v="2522"/>
    <s v="PASSO FUNDO"/>
    <x v="1368"/>
    <n v="1.0626341997991662E-2"/>
    <n v="0.25815760265709159"/>
    <s v="SGO"/>
    <s v="HFC"/>
    <s v="INM00001147689"/>
    <d v="2025-10-03T08:56:42"/>
    <x v="2473"/>
    <n v="116"/>
    <n v="2"/>
    <n v="901"/>
    <s v="Sem Sinal"/>
    <s v="COAXIAL"/>
    <s v="PASSO FUNDO"/>
    <s v="RS"/>
    <m/>
    <s v="CONEXAO DANIFICADA"/>
  </r>
  <r>
    <x v="2523"/>
    <s v="PASSO FUNDO"/>
    <x v="1514"/>
    <n v="2.649732742473388E-3"/>
    <n v="6.4372918978912314E-2"/>
    <s v="SGO"/>
    <s v="HFC"/>
    <s v="INM00001147744"/>
    <d v="2025-10-03T09:20:00"/>
    <x v="2474"/>
    <n v="58"/>
    <n v="1"/>
    <n v="901"/>
    <s v="Sem Sinal"/>
    <s v="COAXIAL"/>
    <s v="PASSO FUNDO"/>
    <s v="RS"/>
    <m/>
    <s v="CABO COAXIAL - DANIFICADO"/>
  </r>
  <r>
    <x v="2524"/>
    <s v="PASSO FUNDO"/>
    <x v="1367"/>
    <n v="4.3735818607167024E-3"/>
    <n v="0.10625231226329401"/>
    <s v="SGO"/>
    <s v="HFC"/>
    <s v="INM00001148371"/>
    <d v="2025-10-03T13:00:08"/>
    <x v="2475"/>
    <n v="48"/>
    <n v="2"/>
    <n v="901"/>
    <s v="Sem Sinal"/>
    <s v="COAXIAL"/>
    <s v="PASSO FUNDO"/>
    <s v="RS"/>
    <m/>
    <s v="CABO COAXIAL - ACIDENTE DE TRANSITO"/>
  </r>
  <r>
    <x v="2524"/>
    <s v="PASSO FUNDO"/>
    <x v="1368"/>
    <n v="4.3735818607167024E-3"/>
    <n v="0.10625231226329401"/>
    <s v="SGO"/>
    <s v="HFC"/>
    <s v="INM00001148371"/>
    <d v="2025-10-03T13:00:08"/>
    <x v="2475"/>
    <n v="48"/>
    <n v="2"/>
    <n v="901"/>
    <s v="Sem Sinal"/>
    <s v="COAXIAL"/>
    <s v="PASSO FUNDO"/>
    <s v="RS"/>
    <m/>
    <s v="CABO COAXIAL - ACIDENTE DE TRANSITO"/>
  </r>
  <r>
    <x v="2525"/>
    <s v="RIO GRANDE"/>
    <x v="337"/>
    <n v="4.0202841609941068E-3"/>
    <n v="0.10451306413301663"/>
    <s v="SGO"/>
    <s v="HFC"/>
    <s v="INM00001148497"/>
    <d v="2025-10-03T13:48:00"/>
    <x v="2476"/>
    <n v="88"/>
    <n v="1"/>
    <n v="842"/>
    <s v="Sem Sinal"/>
    <s v="COAXIAL"/>
    <s v="RIO GRANDE"/>
    <s v="RS"/>
    <m/>
    <s v="CABO COAXIAL - CABO BANDOLADO"/>
  </r>
  <r>
    <x v="2526"/>
    <s v="PORTO ALEGRE - CABO"/>
    <x v="1401"/>
    <n v="0"/>
    <n v="0"/>
    <s v="SGO"/>
    <s v="HFC"/>
    <s v="INM00001148833"/>
    <d v="2025-10-03T15:40:00"/>
    <x v="2477"/>
    <n v="402"/>
    <n v="0"/>
    <n v="6158"/>
    <s v="Sem Sinal"/>
    <s v="COAXIAL"/>
    <s v="PORTO ALEGRE"/>
    <s v="RS"/>
    <m/>
    <s v="CABO COAXIAL - CURTO REDE CONCESSIONARIA"/>
  </r>
  <r>
    <x v="2526"/>
    <s v="PORTO ALEGRE"/>
    <x v="1401"/>
    <n v="0"/>
    <n v="0"/>
    <s v="SGO"/>
    <s v="HFC"/>
    <s v="INM00001148833"/>
    <d v="2025-10-03T15:40:00"/>
    <x v="2477"/>
    <n v="402"/>
    <n v="0"/>
    <n v="6158"/>
    <s v="Sem Sinal"/>
    <s v="COAXIAL"/>
    <s v="PORTO ALEGRE"/>
    <s v="RS"/>
    <m/>
    <s v="CABO COAXIAL - CURTO REDE CONCESSIONARIA"/>
  </r>
  <r>
    <x v="2527"/>
    <s v="PORTO ALEGRE - CABO"/>
    <x v="440"/>
    <n v="0"/>
    <n v="0"/>
    <s v="SGO"/>
    <s v="HFC"/>
    <s v="INM00001149086"/>
    <d v="2025-10-03T17:01:00"/>
    <x v="2478"/>
    <n v="162"/>
    <n v="0"/>
    <n v="6158"/>
    <s v="Sem Sinal"/>
    <s v="COAXIAL"/>
    <s v="PORTO ALEGRE"/>
    <s v="RS"/>
    <m/>
    <s v="PASSIVO DANIFICADO"/>
  </r>
  <r>
    <x v="2527"/>
    <s v="PORTO ALEGRE"/>
    <x v="440"/>
    <n v="0"/>
    <n v="0"/>
    <s v="SGO"/>
    <s v="HFC"/>
    <s v="INM00001149086"/>
    <d v="2025-10-03T17:01:00"/>
    <x v="2478"/>
    <n v="162"/>
    <n v="0"/>
    <n v="6158"/>
    <s v="Sem Sinal"/>
    <s v="COAXIAL"/>
    <s v="PORTO ALEGRE"/>
    <s v="RS"/>
    <m/>
    <s v="PASSIVO DANIFICADO"/>
  </r>
  <r>
    <x v="2528"/>
    <s v="ERECHIM"/>
    <x v="1365"/>
    <n v="0.45020329845496787"/>
    <n v="21.898888888623979"/>
    <s v="SGO"/>
    <s v="HFC"/>
    <s v="INM00001149545"/>
    <d v="2025-10-03T19:40:33"/>
    <x v="2479"/>
    <n v="985"/>
    <n v="10"/>
    <n v="450"/>
    <s v="Sem Sinal"/>
    <s v="COAXIAL"/>
    <s v="ERECHIM"/>
    <s v="RS"/>
    <m/>
    <s v="TRANSCEPTOR OPTICO - DANIFICADO"/>
  </r>
  <r>
    <x v="2529"/>
    <s v="PORTO ALEGRE - CABO"/>
    <x v="325"/>
    <m/>
    <m/>
    <m/>
    <m/>
    <m/>
    <m/>
    <x v="2429"/>
    <m/>
    <m/>
    <m/>
    <m/>
    <m/>
    <m/>
    <m/>
    <m/>
    <m/>
  </r>
  <r>
    <x v="2530"/>
    <s v="PORTO ALEGRE - CABO"/>
    <x v="184"/>
    <n v="0.20573499625997768"/>
    <n v="0.73129804045707225"/>
    <s v="SGO"/>
    <s v="HFC"/>
    <s v="INM00001150099"/>
    <d v="2025-10-04T06:40:52"/>
    <x v="2480"/>
    <n v="180"/>
    <n v="25"/>
    <n v="6158"/>
    <s v="Sem Sinal"/>
    <s v="COAXIAL"/>
    <s v="PORTO ALEGRE"/>
    <s v="RS"/>
    <m/>
    <s v="FUSIVEL"/>
  </r>
  <r>
    <x v="2530"/>
    <s v="PORTO ALEGRE"/>
    <x v="184"/>
    <n v="0.20573499625997768"/>
    <n v="0.73129804045707225"/>
    <s v="SGO"/>
    <s v="HFC"/>
    <s v="INM00001150099"/>
    <d v="2025-10-04T06:40:52"/>
    <x v="2480"/>
    <n v="180"/>
    <n v="25"/>
    <n v="6158"/>
    <s v="Sem Sinal"/>
    <s v="COAXIAL"/>
    <s v="PORTO ALEGRE"/>
    <s v="RS"/>
    <m/>
    <s v="FUSIVEL"/>
  </r>
  <r>
    <x v="2531"/>
    <s v="CAXIAS DO SUL"/>
    <x v="1515"/>
    <n v="8.6198547216040977E-2"/>
    <n v="0.94909456741042297"/>
    <s v="SGO"/>
    <s v="HFC"/>
    <s v="INM00001150404"/>
    <d v="2025-10-04T10:10:32"/>
    <x v="2481"/>
    <n v="314"/>
    <n v="6"/>
    <n v="1988"/>
    <s v="Sem Sinal"/>
    <s v="FIBRA ÓPTICA"/>
    <s v="CAXIAS DO SUL"/>
    <s v="RS"/>
    <m/>
    <s v="CAIXA DE EMENDA - DANIFICADA"/>
  </r>
  <r>
    <x v="2531"/>
    <s v="CAXIAS DO SUL"/>
    <x v="1516"/>
    <n v="8.6198547216040977E-2"/>
    <n v="0.94909456741042297"/>
    <s v="SGO"/>
    <s v="HFC"/>
    <s v="INM00001150404"/>
    <d v="2025-10-04T10:10:32"/>
    <x v="2481"/>
    <n v="314"/>
    <n v="6"/>
    <n v="1988"/>
    <s v="Sem Sinal"/>
    <s v="FIBRA ÓPTICA"/>
    <s v="CAXIAS DO SUL"/>
    <s v="RS"/>
    <m/>
    <s v="CAIXA DE EMENDA - DANIFICADA"/>
  </r>
  <r>
    <x v="2532"/>
    <s v="SANTA MARIA"/>
    <x v="1440"/>
    <n v="1.5874031097741142E-2"/>
    <n v="0.29799885651668595"/>
    <s v="SGO"/>
    <s v="HFC"/>
    <s v="INM00001150425"/>
    <d v="2025-10-04T10:20:08"/>
    <x v="2482"/>
    <n v="87"/>
    <n v="4"/>
    <n v="1166"/>
    <s v="Sem Sinal"/>
    <s v="COAXIAL"/>
    <s v="SANTA MARIA"/>
    <s v="RS"/>
    <m/>
    <s v="ATIVO MODULO"/>
  </r>
  <r>
    <x v="2533"/>
    <s v="PORTO ALEGRE - CABO"/>
    <x v="1517"/>
    <n v="1.3294348760331729E-3"/>
    <n v="4.7255602470753682E-3"/>
    <s v="SGO"/>
    <s v="HFC"/>
    <s v="INM00001150616"/>
    <d v="2025-10-04T11:46:54"/>
    <x v="2483"/>
    <n v="29"/>
    <n v="1"/>
    <n v="6158"/>
    <s v="Sem Sinal"/>
    <s v="COAXIAL"/>
    <s v="PORTO ALEGRE"/>
    <s v="RS"/>
    <m/>
    <s v="CABO COAXIAL - VANDALISMO"/>
  </r>
  <r>
    <x v="2533"/>
    <s v="PORTO ALEGRE"/>
    <x v="1517"/>
    <n v="1.3294348760331729E-3"/>
    <n v="4.7255602470753682E-3"/>
    <s v="SGO"/>
    <s v="HFC"/>
    <s v="INM00001150616"/>
    <d v="2025-10-04T11:46:54"/>
    <x v="2483"/>
    <n v="29"/>
    <n v="1"/>
    <n v="6158"/>
    <s v="Sem Sinal"/>
    <s v="COAXIAL"/>
    <s v="PORTO ALEGRE"/>
    <s v="RS"/>
    <m/>
    <s v="CABO COAXIAL - VANDALISMO"/>
  </r>
  <r>
    <x v="2534"/>
    <s v="PORTO ALEGRE - CABO"/>
    <x v="333"/>
    <n v="1.6303470542483271E-2"/>
    <n v="5.7951715931214072E-2"/>
    <s v="SGO"/>
    <s v="HFC"/>
    <s v="INM00001150637"/>
    <d v="2025-10-04T11:58:47"/>
    <x v="2484"/>
    <n v="89"/>
    <n v="4"/>
    <n v="6158"/>
    <s v="Sem Sinal"/>
    <s v="COAXIAL"/>
    <s v="PORTO ALEGRE"/>
    <s v="RS"/>
    <m/>
    <s v="ATIVO PERFORMANCE"/>
  </r>
  <r>
    <x v="2534"/>
    <s v="PORTO ALEGRE"/>
    <x v="333"/>
    <n v="1.6303470542483271E-2"/>
    <n v="5.7951715931214072E-2"/>
    <s v="SGO"/>
    <s v="HFC"/>
    <s v="INM00001150637"/>
    <d v="2025-10-04T11:58:47"/>
    <x v="2484"/>
    <n v="89"/>
    <n v="4"/>
    <n v="6158"/>
    <s v="Sem Sinal"/>
    <s v="COAXIAL"/>
    <s v="PORTO ALEGRE"/>
    <s v="RS"/>
    <m/>
    <s v="ATIVO PERFORMANCE"/>
  </r>
  <r>
    <x v="2535"/>
    <s v="ESTEIO"/>
    <x v="1210"/>
    <n v="1.5094339622573434E-2"/>
    <n v="1.0422712933706937"/>
    <s v="SGO"/>
    <s v="HFC"/>
    <s v="INM00001150870"/>
    <d v="2025-10-04T13:25:52"/>
    <x v="2485"/>
    <n v="110"/>
    <n v="3"/>
    <n v="317"/>
    <s v="Sem Sinal"/>
    <s v="COAXIAL"/>
    <s v="ESTEIO"/>
    <s v="RS"/>
    <m/>
    <s v="TRANSCEPTOR OPTICO - PERFORMANCE"/>
  </r>
  <r>
    <x v="2536"/>
    <s v="SAPIRANGA"/>
    <x v="254"/>
    <n v="2.698463459667115E-2"/>
    <n v="4.1891252956491831"/>
    <s v="SGO"/>
    <s v="HFC"/>
    <s v="INM00001151088"/>
    <d v="2025-10-04T14:49:10"/>
    <x v="2486"/>
    <n v="74"/>
    <n v="8"/>
    <n v="141"/>
    <s v="Sem Sinal"/>
    <s v="COAXIAL"/>
    <s v="SAPIRANGA"/>
    <s v="RS"/>
    <m/>
    <s v="TRANSCEPTOR OPTICO - DANIFICADO"/>
  </r>
  <r>
    <x v="2537"/>
    <s v="PELOTAS"/>
    <x v="177"/>
    <n v="3.9509951729991007E-2"/>
    <n v="0.4831471136412141"/>
    <s v="SGO"/>
    <s v="HFC"/>
    <s v="INM00001151120"/>
    <d v="2025-10-04T15:00:31"/>
    <x v="2487"/>
    <n v="86"/>
    <n v="10"/>
    <n v="1790"/>
    <s v="Sem Sinal"/>
    <s v="FONTE"/>
    <s v="PELOTAS"/>
    <s v="RS"/>
    <m/>
    <s v="QUEDA DE ENERGIA  - ACIONADO GERADOR"/>
  </r>
  <r>
    <x v="2538"/>
    <s v="PORTO ALEGRE - CABO"/>
    <x v="469"/>
    <n v="1.5755249973713463E-2"/>
    <n v="5.6003031288505027E-2"/>
    <s v="SGO"/>
    <s v="HFC"/>
    <s v="INM00001151155"/>
    <d v="2025-10-04T15:15:08"/>
    <x v="2488"/>
    <n v="345"/>
    <n v="1"/>
    <n v="6158"/>
    <s v="Sem Sinal"/>
    <s v="COAXIAL"/>
    <s v="PORTO ALEGRE"/>
    <s v="RS"/>
    <m/>
    <s v="CABO COAXIAL - CARGA ALTA"/>
  </r>
  <r>
    <x v="2538"/>
    <s v="PORTO ALEGRE"/>
    <x v="469"/>
    <n v="1.5755249973713463E-2"/>
    <n v="5.6003031288505027E-2"/>
    <s v="SGO"/>
    <s v="HFC"/>
    <s v="INM00001151155"/>
    <d v="2025-10-04T15:15:08"/>
    <x v="2488"/>
    <n v="345"/>
    <n v="1"/>
    <n v="6158"/>
    <s v="Sem Sinal"/>
    <s v="COAXIAL"/>
    <s v="PORTO ALEGRE"/>
    <s v="RS"/>
    <m/>
    <s v="CABO COAXIAL - CARGA ALTA"/>
  </r>
  <r>
    <x v="2539"/>
    <s v="PORTO ALEGRE - CABO"/>
    <x v="113"/>
    <m/>
    <m/>
    <m/>
    <m/>
    <m/>
    <m/>
    <x v="2429"/>
    <m/>
    <m/>
    <m/>
    <m/>
    <m/>
    <m/>
    <m/>
    <m/>
    <m/>
  </r>
  <r>
    <x v="2540"/>
    <s v="PORTO ALEGRE - CABO"/>
    <x v="1518"/>
    <n v="1.2666179360176399E-2"/>
    <n v="4.5022734656528285E-2"/>
    <s v="SGO"/>
    <s v="HFC"/>
    <s v="INM00001151398"/>
    <d v="2025-10-04T17:04:33"/>
    <x v="2489"/>
    <n v="55"/>
    <n v="5"/>
    <n v="6158"/>
    <s v="Sem Sinal"/>
    <s v="COAXIAL"/>
    <s v="PORTO ALEGRE"/>
    <s v="RS"/>
    <m/>
    <s v="CONEXAO DANIFICADA"/>
  </r>
  <r>
    <x v="2540"/>
    <s v="PORTO ALEGRE"/>
    <x v="1518"/>
    <n v="1.2666179360176399E-2"/>
    <n v="4.5022734656528285E-2"/>
    <s v="SGO"/>
    <s v="HFC"/>
    <s v="INM00001151398"/>
    <d v="2025-10-04T17:04:33"/>
    <x v="2489"/>
    <n v="55"/>
    <n v="5"/>
    <n v="6158"/>
    <s v="Sem Sinal"/>
    <s v="COAXIAL"/>
    <s v="PORTO ALEGRE"/>
    <s v="RS"/>
    <m/>
    <s v="CONEXAO DANIFICADA"/>
  </r>
  <r>
    <x v="2541"/>
    <s v="SAO LEOPOLDO - CABO"/>
    <x v="228"/>
    <n v="7.7557981938724124E-3"/>
    <n v="0.28676801801633994"/>
    <s v="SGO"/>
    <s v="HFC"/>
    <s v="INM00001151449"/>
    <d v="2025-10-04T17:31:07"/>
    <x v="2490"/>
    <n v="85"/>
    <n v="2"/>
    <n v="592"/>
    <s v="Sem Sinal"/>
    <s v="COAXIAL"/>
    <s v="SAO LEOPOLDO"/>
    <s v="RS"/>
    <m/>
    <s v="ATIVO QUEIMADO"/>
  </r>
  <r>
    <x v="2541"/>
    <s v="SAO LEOPOLDO"/>
    <x v="228"/>
    <n v="7.7557981938724124E-3"/>
    <n v="0.28676801801633994"/>
    <s v="SGO"/>
    <s v="HFC"/>
    <s v="INM00001151449"/>
    <d v="2025-10-04T17:31:07"/>
    <x v="2490"/>
    <n v="85"/>
    <n v="2"/>
    <n v="592"/>
    <s v="Sem Sinal"/>
    <s v="COAXIAL"/>
    <s v="SAO LEOPOLDO"/>
    <s v="RS"/>
    <m/>
    <s v="ATIVO QUEIMADO"/>
  </r>
  <r>
    <x v="2542"/>
    <s v="PORTO ALEGRE - CABO"/>
    <x v="182"/>
    <n v="1.6793823382696416E-2"/>
    <n v="5.969470607727214E-2"/>
    <s v="SGO"/>
    <s v="HFC"/>
    <s v="INM00001151466"/>
    <d v="2025-10-04T17:38:12"/>
    <x v="2491"/>
    <n v="184"/>
    <n v="2"/>
    <n v="6158"/>
    <s v="Sem Sinal"/>
    <s v="COAXIAL"/>
    <s v="PORTO ALEGRE"/>
    <s v="RS"/>
    <m/>
    <s v="FUSIVEL"/>
  </r>
  <r>
    <x v="2542"/>
    <s v="PORTO ALEGRE"/>
    <x v="182"/>
    <n v="1.6793823382696416E-2"/>
    <n v="5.969470607727214E-2"/>
    <s v="SGO"/>
    <s v="HFC"/>
    <s v="INM00001151466"/>
    <d v="2025-10-04T17:38:12"/>
    <x v="2491"/>
    <n v="184"/>
    <n v="2"/>
    <n v="6158"/>
    <s v="Sem Sinal"/>
    <s v="COAXIAL"/>
    <s v="PORTO ALEGRE"/>
    <s v="RS"/>
    <m/>
    <s v="FUSIVEL"/>
  </r>
  <r>
    <x v="2543"/>
    <s v="PORTO ALEGRE - CABO"/>
    <x v="217"/>
    <n v="0.7843246988578082"/>
    <n v="2.7879316877717706"/>
    <s v="SGO"/>
    <s v="HFC"/>
    <s v="INM00001151517"/>
    <d v="2025-10-04T17:55:29"/>
    <x v="2492"/>
    <n v="491"/>
    <n v="35"/>
    <n v="6158"/>
    <s v="Sem Sinal"/>
    <s v="FIBRA ÓPTICA"/>
    <s v="PORTO ALEGRE"/>
    <s v="RS"/>
    <m/>
    <s v="CABO OPTICO - CARGA ALTA"/>
  </r>
  <r>
    <x v="2543"/>
    <s v="PORTO ALEGRE - CABO"/>
    <x v="1048"/>
    <n v="0.7843246988578082"/>
    <n v="2.7879316877717706"/>
    <s v="SGO"/>
    <s v="HFC"/>
    <s v="INM00001151517"/>
    <d v="2025-10-04T17:55:29"/>
    <x v="2492"/>
    <n v="491"/>
    <n v="35"/>
    <n v="6158"/>
    <s v="Sem Sinal"/>
    <s v="FIBRA ÓPTICA"/>
    <s v="PORTO ALEGRE"/>
    <s v="RS"/>
    <m/>
    <s v="CABO OPTICO - CARGA ALTA"/>
  </r>
  <r>
    <x v="2543"/>
    <s v="PORTO ALEGRE - CABO"/>
    <x v="441"/>
    <n v="0.7843246988578082"/>
    <n v="2.7879316877717706"/>
    <s v="SGO"/>
    <s v="HFC"/>
    <s v="INM00001151517"/>
    <d v="2025-10-04T17:55:29"/>
    <x v="2492"/>
    <n v="491"/>
    <n v="35"/>
    <n v="6158"/>
    <s v="Sem Sinal"/>
    <s v="FIBRA ÓPTICA"/>
    <s v="PORTO ALEGRE"/>
    <s v="RS"/>
    <m/>
    <s v="CABO OPTICO - CARGA ALTA"/>
  </r>
  <r>
    <x v="2543"/>
    <s v="PORTO ALEGRE - CABO"/>
    <x v="442"/>
    <n v="0.7843246988578082"/>
    <n v="2.7879316877717706"/>
    <s v="SGO"/>
    <s v="HFC"/>
    <s v="INM00001151517"/>
    <d v="2025-10-04T17:55:29"/>
    <x v="2492"/>
    <n v="491"/>
    <n v="35"/>
    <n v="6158"/>
    <s v="Sem Sinal"/>
    <s v="FIBRA ÓPTICA"/>
    <s v="PORTO ALEGRE"/>
    <s v="RS"/>
    <m/>
    <s v="CABO OPTICO - CARGA ALTA"/>
  </r>
  <r>
    <x v="2543"/>
    <s v="PORTO ALEGRE - CABO"/>
    <x v="1479"/>
    <n v="0.7843246988578082"/>
    <n v="2.7879316877717706"/>
    <s v="SGO"/>
    <s v="HFC"/>
    <s v="INM00001151517"/>
    <d v="2025-10-04T17:55:29"/>
    <x v="2492"/>
    <n v="491"/>
    <n v="35"/>
    <n v="6158"/>
    <s v="Sem Sinal"/>
    <s v="FIBRA ÓPTICA"/>
    <s v="PORTO ALEGRE"/>
    <s v="RS"/>
    <m/>
    <s v="CABO OPTICO - CARGA ALTA"/>
  </r>
  <r>
    <x v="2543"/>
    <s v="PORTO ALEGRE - CABO"/>
    <x v="1519"/>
    <n v="0.7843246988578082"/>
    <n v="2.7879316877717706"/>
    <s v="SGO"/>
    <s v="HFC"/>
    <s v="INM00001151517"/>
    <d v="2025-10-04T17:55:29"/>
    <x v="2492"/>
    <n v="491"/>
    <n v="35"/>
    <n v="6158"/>
    <s v="Sem Sinal"/>
    <s v="FIBRA ÓPTICA"/>
    <s v="PORTO ALEGRE"/>
    <s v="RS"/>
    <m/>
    <s v="CABO OPTICO - CARGA ALTA"/>
  </r>
  <r>
    <x v="2543"/>
    <s v="PORTO ALEGRE"/>
    <x v="1048"/>
    <n v="0.7843246988578082"/>
    <n v="2.7879316877717706"/>
    <s v="SGO"/>
    <s v="HFC"/>
    <s v="INM00001151517"/>
    <d v="2025-10-04T17:55:29"/>
    <x v="2492"/>
    <n v="491"/>
    <n v="35"/>
    <n v="6158"/>
    <s v="Sem Sinal"/>
    <s v="FIBRA ÓPTICA"/>
    <s v="PORTO ALEGRE"/>
    <s v="RS"/>
    <m/>
    <s v="CABO OPTICO - CARGA ALTA"/>
  </r>
  <r>
    <x v="2543"/>
    <s v="PORTO ALEGRE"/>
    <x v="1479"/>
    <n v="0.7843246988578082"/>
    <n v="2.7879316877717706"/>
    <s v="SGO"/>
    <s v="HFC"/>
    <s v="INM00001151517"/>
    <d v="2025-10-04T17:55:29"/>
    <x v="2492"/>
    <n v="491"/>
    <n v="35"/>
    <n v="6158"/>
    <s v="Sem Sinal"/>
    <s v="FIBRA ÓPTICA"/>
    <s v="PORTO ALEGRE"/>
    <s v="RS"/>
    <m/>
    <s v="CABO OPTICO - CARGA ALTA"/>
  </r>
  <r>
    <x v="2543"/>
    <s v="PORTO ALEGRE"/>
    <x v="442"/>
    <n v="0.7843246988578082"/>
    <n v="2.7879316877717706"/>
    <s v="SGO"/>
    <s v="HFC"/>
    <s v="INM00001151517"/>
    <d v="2025-10-04T17:55:29"/>
    <x v="2492"/>
    <n v="491"/>
    <n v="35"/>
    <n v="6158"/>
    <s v="Sem Sinal"/>
    <s v="FIBRA ÓPTICA"/>
    <s v="PORTO ALEGRE"/>
    <s v="RS"/>
    <m/>
    <s v="CABO OPTICO - CARGA ALTA"/>
  </r>
  <r>
    <x v="2543"/>
    <s v="PORTO ALEGRE"/>
    <x v="441"/>
    <n v="0.7843246988578082"/>
    <n v="2.7879316877717706"/>
    <s v="SGO"/>
    <s v="HFC"/>
    <s v="INM00001151517"/>
    <d v="2025-10-04T17:55:29"/>
    <x v="2492"/>
    <n v="491"/>
    <n v="35"/>
    <n v="6158"/>
    <s v="Sem Sinal"/>
    <s v="FIBRA ÓPTICA"/>
    <s v="PORTO ALEGRE"/>
    <s v="RS"/>
    <m/>
    <s v="CABO OPTICO - CARGA ALTA"/>
  </r>
  <r>
    <x v="2544"/>
    <s v="PORTO ALEGRE - CABO"/>
    <x v="1158"/>
    <n v="7.6560525074611399E-3"/>
    <n v="2.7213922269538303E-2"/>
    <s v="SGO"/>
    <s v="HFC"/>
    <s v="INM00001151531"/>
    <d v="2025-10-04T18:00:25"/>
    <x v="2493"/>
    <n v="168"/>
    <n v="1"/>
    <n v="6158"/>
    <s v="Sem Sinal"/>
    <s v="COAXIAL"/>
    <s v="PORTO ALEGRE"/>
    <s v="RS"/>
    <m/>
    <s v="CONEXAO DANIFICADA"/>
  </r>
  <r>
    <x v="2544"/>
    <s v="PORTO ALEGRE"/>
    <x v="1158"/>
    <n v="7.6560525074611399E-3"/>
    <n v="2.7213922269538303E-2"/>
    <s v="SGO"/>
    <s v="HFC"/>
    <s v="INM00001151531"/>
    <d v="2025-10-04T18:00:25"/>
    <x v="2493"/>
    <n v="168"/>
    <n v="1"/>
    <n v="6158"/>
    <s v="Sem Sinal"/>
    <s v="COAXIAL"/>
    <s v="PORTO ALEGRE"/>
    <s v="RS"/>
    <m/>
    <s v="CONEXAO DANIFICADA"/>
  </r>
  <r>
    <x v="2545"/>
    <s v="PELOTAS"/>
    <x v="25"/>
    <n v="0.3168288485843434"/>
    <n v="3.874338919923292"/>
    <s v="SGO"/>
    <s v="HFC"/>
    <s v="INM00001151574"/>
    <d v="2025-10-04T18:19:07"/>
    <x v="2494"/>
    <n v="867"/>
    <n v="8"/>
    <n v="1790"/>
    <s v="Sem Sinal"/>
    <s v="FONTE"/>
    <s v="PELOTAS"/>
    <s v="RS"/>
    <m/>
    <s v="CONEXAO DANIFICADA"/>
  </r>
  <r>
    <x v="2546"/>
    <s v="SAPUCAIA DO SUL"/>
    <x v="1254"/>
    <n v="6.5474286930738285E-3"/>
    <n v="0.47455849888308949"/>
    <s v="SGO"/>
    <s v="HFC"/>
    <s v="INM00001151606"/>
    <d v="2025-10-04T18:36:41"/>
    <x v="2488"/>
    <n v="143"/>
    <n v="1"/>
    <n v="302"/>
    <s v="Sem Sinal"/>
    <s v="COAXIAL"/>
    <s v="SAPUCAIA DO SUL"/>
    <s v="RS"/>
    <m/>
    <s v="FUSIVEL"/>
  </r>
  <r>
    <x v="2546"/>
    <s v="SAPUCAIA DO SUL"/>
    <x v="855"/>
    <n v="6.5474286930738285E-3"/>
    <n v="0.47455849888308949"/>
    <s v="SGO"/>
    <s v="HFC"/>
    <s v="INM00001151606"/>
    <d v="2025-10-04T18:36:41"/>
    <x v="2488"/>
    <n v="143"/>
    <n v="1"/>
    <n v="302"/>
    <s v="Sem Sinal"/>
    <s v="COAXIAL"/>
    <s v="SAPUCAIA DO SUL"/>
    <s v="RS"/>
    <m/>
    <s v="FUSIVEL"/>
  </r>
  <r>
    <x v="2547"/>
    <s v="CRUZ ALTA"/>
    <x v="294"/>
    <n v="2.4652222577788634"/>
    <n v="163.02492447287474"/>
    <s v="SGO"/>
    <s v="HFC"/>
    <s v="INM00001151976"/>
    <d v="2025-10-04T23:26:05"/>
    <x v="2495"/>
    <n v="514"/>
    <n v="105"/>
    <n v="331"/>
    <s v="Sem Sinal"/>
    <s v="FIBRA ÓPTICA"/>
    <s v="CRUZ ALTA"/>
    <s v="RS"/>
    <m/>
    <s v="CABO OPTICO - VANDALISMO"/>
  </r>
  <r>
    <x v="2547"/>
    <s v="CRUZ ALTA"/>
    <x v="23"/>
    <n v="2.4652222577788634"/>
    <n v="163.02492447287474"/>
    <s v="SGO"/>
    <s v="HFC"/>
    <s v="INM00001151976"/>
    <d v="2025-10-04T23:26:05"/>
    <x v="2495"/>
    <n v="514"/>
    <n v="105"/>
    <n v="331"/>
    <s v="Sem Sinal"/>
    <s v="FIBRA ÓPTICA"/>
    <s v="CRUZ ALTA"/>
    <s v="RS"/>
    <m/>
    <s v="CABO OPTICO - VANDALISMO"/>
  </r>
  <r>
    <x v="2547"/>
    <s v="CRUZ ALTA"/>
    <x v="196"/>
    <n v="2.4652222577788634"/>
    <n v="163.02492447287474"/>
    <s v="SGO"/>
    <s v="HFC"/>
    <s v="INM00001151976"/>
    <d v="2025-10-04T23:26:05"/>
    <x v="2495"/>
    <n v="514"/>
    <n v="105"/>
    <n v="331"/>
    <s v="Sem Sinal"/>
    <s v="FIBRA ÓPTICA"/>
    <s v="CRUZ ALTA"/>
    <s v="RS"/>
    <m/>
    <s v="CABO OPTICO - VANDALISMO"/>
  </r>
  <r>
    <x v="2547"/>
    <s v="CRUZ ALTA"/>
    <x v="265"/>
    <n v="2.4652222577788634"/>
    <n v="163.02492447287474"/>
    <s v="SGO"/>
    <s v="HFC"/>
    <s v="INM00001151976"/>
    <d v="2025-10-04T23:26:05"/>
    <x v="2495"/>
    <n v="514"/>
    <n v="105"/>
    <n v="331"/>
    <s v="Sem Sinal"/>
    <s v="FIBRA ÓPTICA"/>
    <s v="CRUZ ALTA"/>
    <s v="RS"/>
    <m/>
    <s v="CABO OPTICO - VANDALISMO"/>
  </r>
  <r>
    <x v="2547"/>
    <s v="CRUZ ALTA"/>
    <x v="1211"/>
    <n v="2.4652222577788634"/>
    <n v="163.02492447287474"/>
    <s v="SGO"/>
    <s v="HFC"/>
    <s v="INM00001151976"/>
    <d v="2025-10-04T23:26:05"/>
    <x v="2495"/>
    <n v="514"/>
    <n v="105"/>
    <n v="331"/>
    <s v="Sem Sinal"/>
    <s v="FIBRA ÓPTICA"/>
    <s v="CRUZ ALTA"/>
    <s v="RS"/>
    <m/>
    <s v="CABO OPTICO - VANDALISMO"/>
  </r>
  <r>
    <x v="2547"/>
    <s v="CRUZ ALTA"/>
    <x v="1192"/>
    <n v="2.4652222577788634"/>
    <n v="163.02492447287474"/>
    <s v="SGO"/>
    <s v="HFC"/>
    <s v="INM00001151976"/>
    <d v="2025-10-04T23:26:05"/>
    <x v="2495"/>
    <n v="514"/>
    <n v="105"/>
    <n v="331"/>
    <s v="Sem Sinal"/>
    <s v="FIBRA ÓPTICA"/>
    <s v="CRUZ ALTA"/>
    <s v="RS"/>
    <m/>
    <s v="CABO OPTICO - VANDALISMO"/>
  </r>
  <r>
    <x v="2547"/>
    <s v="CRUZ ALTA"/>
    <x v="1178"/>
    <n v="2.4652222577788634"/>
    <n v="163.02492447287474"/>
    <s v="SGO"/>
    <s v="HFC"/>
    <s v="INM00001151976"/>
    <d v="2025-10-04T23:26:05"/>
    <x v="2495"/>
    <n v="514"/>
    <n v="105"/>
    <n v="331"/>
    <s v="Sem Sinal"/>
    <s v="FIBRA ÓPTICA"/>
    <s v="CRUZ ALTA"/>
    <s v="RS"/>
    <m/>
    <s v="CABO OPTICO - VANDALISMO"/>
  </r>
  <r>
    <x v="2547"/>
    <s v="CRUZ ALTA"/>
    <x v="361"/>
    <n v="2.4652222577788634"/>
    <n v="163.02492447287474"/>
    <s v="SGO"/>
    <s v="HFC"/>
    <s v="INM00001151976"/>
    <d v="2025-10-04T23:26:05"/>
    <x v="2495"/>
    <n v="514"/>
    <n v="105"/>
    <n v="331"/>
    <s v="Sem Sinal"/>
    <s v="FIBRA ÓPTICA"/>
    <s v="CRUZ ALTA"/>
    <s v="RS"/>
    <m/>
    <s v="CABO OPTICO - VANDALISMO"/>
  </r>
  <r>
    <x v="2547"/>
    <s v="CRUZ ALTA"/>
    <x v="455"/>
    <n v="2.4652222577788634"/>
    <n v="163.02492447287474"/>
    <s v="SGO"/>
    <s v="HFC"/>
    <s v="INM00001151976"/>
    <d v="2025-10-04T23:26:05"/>
    <x v="2495"/>
    <n v="514"/>
    <n v="105"/>
    <n v="331"/>
    <s v="Sem Sinal"/>
    <s v="FIBRA ÓPTICA"/>
    <s v="CRUZ ALTA"/>
    <s v="RS"/>
    <m/>
    <s v="CABO OPTICO - VANDALISMO"/>
  </r>
  <r>
    <x v="2547"/>
    <s v="CRUZ ALTA"/>
    <x v="392"/>
    <n v="2.4652222577788634"/>
    <n v="163.02492447287474"/>
    <s v="SGO"/>
    <s v="HFC"/>
    <s v="INM00001151976"/>
    <d v="2025-10-04T23:26:05"/>
    <x v="2495"/>
    <n v="514"/>
    <n v="105"/>
    <n v="331"/>
    <s v="Sem Sinal"/>
    <s v="FIBRA ÓPTICA"/>
    <s v="CRUZ ALTA"/>
    <s v="RS"/>
    <m/>
    <s v="CABO OPTICO - VANDALISMO"/>
  </r>
  <r>
    <x v="2547"/>
    <s v="CRUZ ALTA"/>
    <x v="596"/>
    <n v="2.4652222577788634"/>
    <n v="163.02492447287474"/>
    <s v="SGO"/>
    <s v="HFC"/>
    <s v="INM00001151976"/>
    <d v="2025-10-04T23:26:05"/>
    <x v="2495"/>
    <n v="514"/>
    <n v="105"/>
    <n v="331"/>
    <s v="Sem Sinal"/>
    <s v="FIBRA ÓPTICA"/>
    <s v="CRUZ ALTA"/>
    <s v="RS"/>
    <m/>
    <s v="CABO OPTICO - VANDALISMO"/>
  </r>
  <r>
    <x v="2548"/>
    <s v="SAO LEOPOLDO - CABO"/>
    <x v="3"/>
    <n v="0.27672955975092378"/>
    <n v="10.231981982074275"/>
    <s v="SGO"/>
    <s v="HFC"/>
    <s v="INM00001152009"/>
    <d v="2025-10-04T23:58:20"/>
    <x v="2496"/>
    <n v="551"/>
    <n v="11"/>
    <n v="592"/>
    <s v="Sem Sinal"/>
    <s v="FIBRA ÓPTICA"/>
    <s v="SAO LEOPOLDO"/>
    <s v="RS"/>
    <m/>
    <s v="CABO OPTICO - VANDALISMO"/>
  </r>
  <r>
    <x v="2548"/>
    <s v="SAO LEOPOLDO"/>
    <x v="3"/>
    <n v="0.27672955975092378"/>
    <n v="10.231981982074275"/>
    <s v="SGO"/>
    <s v="HFC"/>
    <s v="INM00001152009"/>
    <d v="2025-10-04T23:58:20"/>
    <x v="2496"/>
    <n v="551"/>
    <n v="11"/>
    <n v="592"/>
    <s v="Sem Sinal"/>
    <s v="FIBRA ÓPTICA"/>
    <s v="SAO LEOPOLDO"/>
    <s v="RS"/>
    <m/>
    <s v="CABO OPTICO - VANDALISMO"/>
  </r>
  <r>
    <x v="2549"/>
    <s v="PORTO ALEGRE - CABO"/>
    <x v="346"/>
    <n v="0.18339196247662171"/>
    <n v="0.65187831546780972"/>
    <s v="SGO"/>
    <s v="HFC"/>
    <s v="INM00001152033"/>
    <d v="2025-10-05T01:42:13"/>
    <x v="2497"/>
    <n v="502"/>
    <n v="8"/>
    <n v="6158"/>
    <s v="Sem Sinal"/>
    <s v="COAXIAL"/>
    <s v="PORTO ALEGRE"/>
    <s v="RS"/>
    <m/>
    <s v="PASSIVO DANIFICADO"/>
  </r>
  <r>
    <x v="2549"/>
    <s v="PORTO ALEGRE"/>
    <x v="346"/>
    <n v="0.18339196247662171"/>
    <n v="0.65187831546780972"/>
    <s v="SGO"/>
    <s v="HFC"/>
    <s v="INM00001152033"/>
    <d v="2025-10-05T01:42:13"/>
    <x v="2497"/>
    <n v="502"/>
    <n v="8"/>
    <n v="6158"/>
    <s v="Sem Sinal"/>
    <s v="COAXIAL"/>
    <s v="PORTO ALEGRE"/>
    <s v="RS"/>
    <m/>
    <s v="PASSIVO DANIFICADO"/>
  </r>
  <r>
    <x v="2550"/>
    <s v="PORTO ALEGRE - CABO"/>
    <x v="1479"/>
    <n v="0.13842569327059256"/>
    <n v="0.49204287106203315"/>
    <s v="SGO"/>
    <s v="HFC"/>
    <s v="INM00001152068"/>
    <d v="2025-10-05T04:36:00"/>
    <x v="2498"/>
    <n v="505"/>
    <n v="6"/>
    <n v="6158"/>
    <s v="Sem Sinal"/>
    <s v="COAXIAL"/>
    <s v="PORTO ALEGRE"/>
    <s v="RS"/>
    <m/>
    <s v="CABO COAXIAL - CARGA ALTA"/>
  </r>
  <r>
    <x v="2550"/>
    <s v="PORTO ALEGRE - CABO"/>
    <x v="1519"/>
    <n v="0.13842569327059256"/>
    <n v="0.49204287106203315"/>
    <s v="SGO"/>
    <s v="HFC"/>
    <s v="INM00001152068"/>
    <d v="2025-10-05T04:36:00"/>
    <x v="2498"/>
    <n v="505"/>
    <n v="6"/>
    <n v="6158"/>
    <s v="Sem Sinal"/>
    <s v="COAXIAL"/>
    <s v="PORTO ALEGRE"/>
    <s v="RS"/>
    <m/>
    <s v="CABO COAXIAL - CARGA ALTA"/>
  </r>
  <r>
    <x v="2550"/>
    <s v="PORTO ALEGRE"/>
    <x v="1479"/>
    <n v="0.13842569327059256"/>
    <n v="0.49204287106203315"/>
    <s v="SGO"/>
    <s v="HFC"/>
    <s v="INM00001152068"/>
    <d v="2025-10-05T04:36:00"/>
    <x v="2498"/>
    <n v="505"/>
    <n v="6"/>
    <n v="6158"/>
    <s v="Sem Sinal"/>
    <s v="COAXIAL"/>
    <s v="PORTO ALEGRE"/>
    <s v="RS"/>
    <m/>
    <s v="CABO COAXIAL - CARGA ALTA"/>
  </r>
  <r>
    <x v="2550"/>
    <s v="PORTO ALEGRE"/>
    <x v="1519"/>
    <n v="0.13842569327059256"/>
    <n v="0.49204287106203315"/>
    <s v="SGO"/>
    <s v="HFC"/>
    <s v="INM00001152068"/>
    <d v="2025-10-05T04:36:00"/>
    <x v="2498"/>
    <n v="505"/>
    <n v="6"/>
    <n v="6158"/>
    <s v="Sem Sinal"/>
    <s v="COAXIAL"/>
    <s v="PORTO ALEGRE"/>
    <s v="RS"/>
    <m/>
    <s v="CABO COAXIAL - CARGA ALTA"/>
  </r>
  <r>
    <x v="2551"/>
    <s v="SAO LEOPOLDO - CABO"/>
    <x v="5"/>
    <n v="7.8445794690444437E-2"/>
    <n v="2.9005067567215175"/>
    <s v="SGO"/>
    <s v="HFC"/>
    <s v="INM00001152087"/>
    <d v="2025-10-05T05:25:49"/>
    <x v="2499"/>
    <n v="286"/>
    <n v="6"/>
    <n v="592"/>
    <s v="Sem Sinal"/>
    <s v="COAXIAL"/>
    <s v="SAO LEOPOLDO"/>
    <s v="RS"/>
    <m/>
    <s v="ATIVO PERFORMANCE"/>
  </r>
  <r>
    <x v="2551"/>
    <s v="SAO LEOPOLDO"/>
    <x v="5"/>
    <n v="7.8445794690444437E-2"/>
    <n v="2.9005067567215175"/>
    <s v="SGO"/>
    <s v="HFC"/>
    <s v="INM00001152087"/>
    <d v="2025-10-05T05:25:49"/>
    <x v="2499"/>
    <n v="286"/>
    <n v="6"/>
    <n v="592"/>
    <s v="Sem Sinal"/>
    <s v="COAXIAL"/>
    <s v="SAO LEOPOLDO"/>
    <s v="RS"/>
    <m/>
    <s v="ATIVO PERFORMANCE"/>
  </r>
  <r>
    <x v="2552"/>
    <s v="SANTA MARIA"/>
    <x v="944"/>
    <n v="0.43430794766840336"/>
    <n v="8.1531446539568453"/>
    <s v="SGO"/>
    <s v="HFC"/>
    <s v="INM00001152128"/>
    <d v="2025-10-05T06:27:53"/>
    <x v="2500"/>
    <n v="432"/>
    <n v="22"/>
    <n v="1166"/>
    <s v="Sem Sinal"/>
    <s v="FIBRA ÓPTICA"/>
    <s v="SANTA MARIA"/>
    <s v="RS"/>
    <m/>
    <s v="CABO OPTICO - FIBRA QUEBRADA"/>
  </r>
  <r>
    <x v="2553"/>
    <s v="CANOAS"/>
    <x v="298"/>
    <n v="2.9055690072639227E-2"/>
    <n v="0.6028436018957346"/>
    <s v="SGO"/>
    <s v="HFC"/>
    <s v="INM00001152210"/>
    <d v="2025-10-05T07:27:00"/>
    <x v="2501"/>
    <n v="159"/>
    <n v="4"/>
    <n v="1055"/>
    <s v="Sem Sinal"/>
    <s v="COAXIAL"/>
    <s v="CANOAS"/>
    <s v="RS"/>
    <m/>
    <s v="TRANSCEPTOR OPTICO - DANIFICADO"/>
  </r>
  <r>
    <x v="2554"/>
    <s v="PORTO ALEGRE - CABO"/>
    <x v="915"/>
    <m/>
    <m/>
    <m/>
    <m/>
    <m/>
    <m/>
    <x v="2429"/>
    <m/>
    <m/>
    <m/>
    <m/>
    <m/>
    <m/>
    <m/>
    <m/>
    <m/>
  </r>
  <r>
    <x v="2555"/>
    <s v="SAPIRANGA"/>
    <x v="1115"/>
    <n v="0.46927680570149394"/>
    <n v="72.851063829787236"/>
    <s v="SGO"/>
    <s v="HFC"/>
    <s v="INM00001152590"/>
    <d v="2025-10-05T12:03:00"/>
    <x v="2502"/>
    <n v="214"/>
    <n v="48"/>
    <n v="141"/>
    <s v="Sem Sinal"/>
    <s v="FIBRA ÓPTICA"/>
    <s v="SAPIRANGA"/>
    <s v="RS"/>
    <m/>
    <s v="CHAVE OPTICA"/>
  </r>
  <r>
    <x v="2555"/>
    <s v="SAPIRANGA"/>
    <x v="254"/>
    <n v="0.46927680570149394"/>
    <n v="72.851063829787236"/>
    <s v="SGO"/>
    <s v="HFC"/>
    <s v="INM00001152590"/>
    <d v="2025-10-05T12:03:00"/>
    <x v="2502"/>
    <n v="214"/>
    <n v="48"/>
    <n v="141"/>
    <s v="Sem Sinal"/>
    <s v="FIBRA ÓPTICA"/>
    <s v="SAPIRANGA"/>
    <s v="RS"/>
    <m/>
    <s v="CHAVE OPTICA"/>
  </r>
  <r>
    <x v="2555"/>
    <s v="SAPIRANGA"/>
    <x v="1117"/>
    <n v="0.46927680570149394"/>
    <n v="72.851063829787236"/>
    <s v="SGO"/>
    <s v="HFC"/>
    <s v="INM00001152590"/>
    <d v="2025-10-05T12:03:00"/>
    <x v="2502"/>
    <n v="214"/>
    <n v="48"/>
    <n v="141"/>
    <s v="Sem Sinal"/>
    <s v="FIBRA ÓPTICA"/>
    <s v="SAPIRANGA"/>
    <s v="RS"/>
    <m/>
    <s v="CHAVE OPTICA"/>
  </r>
  <r>
    <x v="2555"/>
    <s v="SAPIRANGA"/>
    <x v="930"/>
    <n v="0.46927680570149394"/>
    <n v="72.851063829787236"/>
    <s v="SGO"/>
    <s v="HFC"/>
    <s v="INM00001152590"/>
    <d v="2025-10-05T12:03:00"/>
    <x v="2502"/>
    <n v="214"/>
    <n v="48"/>
    <n v="141"/>
    <s v="Sem Sinal"/>
    <s v="FIBRA ÓPTICA"/>
    <s v="SAPIRANGA"/>
    <s v="RS"/>
    <m/>
    <s v="CHAVE OPTICA"/>
  </r>
  <r>
    <x v="2555"/>
    <s v="SAPIRANGA"/>
    <x v="1049"/>
    <n v="0.46927680570149394"/>
    <n v="72.851063829787236"/>
    <s v="SGO"/>
    <s v="HFC"/>
    <s v="INM00001152590"/>
    <d v="2025-10-05T12:03:00"/>
    <x v="2502"/>
    <n v="214"/>
    <n v="48"/>
    <n v="141"/>
    <s v="Sem Sinal"/>
    <s v="FIBRA ÓPTICA"/>
    <s v="SAPIRANGA"/>
    <s v="RS"/>
    <m/>
    <s v="CHAVE OPTICA"/>
  </r>
  <r>
    <x v="2555"/>
    <s v="SAPIRANGA"/>
    <x v="860"/>
    <n v="0.46927680570149394"/>
    <n v="72.851063829787236"/>
    <s v="SGO"/>
    <s v="HFC"/>
    <s v="INM00001152590"/>
    <d v="2025-10-05T12:03:00"/>
    <x v="2502"/>
    <n v="214"/>
    <n v="48"/>
    <n v="141"/>
    <s v="Sem Sinal"/>
    <s v="FIBRA ÓPTICA"/>
    <s v="SAPIRANGA"/>
    <s v="RS"/>
    <m/>
    <s v="CHAVE OPTICA"/>
  </r>
  <r>
    <x v="2555"/>
    <s v="SAPIRANGA"/>
    <x v="1120"/>
    <n v="0.46927680570149394"/>
    <n v="72.851063829787236"/>
    <s v="SGO"/>
    <s v="HFC"/>
    <s v="INM00001152590"/>
    <d v="2025-10-05T12:03:00"/>
    <x v="2502"/>
    <n v="214"/>
    <n v="48"/>
    <n v="141"/>
    <s v="Sem Sinal"/>
    <s v="FIBRA ÓPTICA"/>
    <s v="SAPIRANGA"/>
    <s v="RS"/>
    <m/>
    <s v="CHAVE OPTICA"/>
  </r>
  <r>
    <x v="2555"/>
    <s v="SAPIRANGA"/>
    <x v="1121"/>
    <n v="0.46927680570149394"/>
    <n v="72.851063829787236"/>
    <s v="SGO"/>
    <s v="HFC"/>
    <s v="INM00001152590"/>
    <d v="2025-10-05T12:03:00"/>
    <x v="2502"/>
    <n v="214"/>
    <n v="48"/>
    <n v="141"/>
    <s v="Sem Sinal"/>
    <s v="FIBRA ÓPTICA"/>
    <s v="SAPIRANGA"/>
    <s v="RS"/>
    <m/>
    <s v="CHAVE OPTICA"/>
  </r>
  <r>
    <x v="2556"/>
    <s v="PORTO ALEGRE - CABO"/>
    <x v="471"/>
    <n v="1.0403246684117753E-2"/>
    <n v="3.6978997510336717E-2"/>
    <s v="SGO"/>
    <s v="HFC"/>
    <s v="INM00001152709"/>
    <d v="2025-10-05T13:57:17"/>
    <x v="2503"/>
    <n v="228"/>
    <n v="1"/>
    <n v="6158"/>
    <s v="Sem Sinal"/>
    <s v="COAXIAL"/>
    <s v="PORTO ALEGRE"/>
    <s v="RS"/>
    <m/>
    <s v="FUSIVEL"/>
  </r>
  <r>
    <x v="2556"/>
    <s v="PORTO ALEGRE"/>
    <x v="471"/>
    <n v="1.0403246684117753E-2"/>
    <n v="3.6978997510336717E-2"/>
    <s v="SGO"/>
    <s v="HFC"/>
    <s v="INM00001152709"/>
    <d v="2025-10-05T13:57:17"/>
    <x v="2503"/>
    <n v="228"/>
    <n v="1"/>
    <n v="6158"/>
    <s v="Sem Sinal"/>
    <s v="COAXIAL"/>
    <s v="PORTO ALEGRE"/>
    <s v="RS"/>
    <m/>
    <s v="FUSIVEL"/>
  </r>
  <r>
    <x v="2557"/>
    <s v="PORTO ALEGRE - CABO"/>
    <x v="1498"/>
    <n v="6.2512373031370222E-3"/>
    <n v="2.2220417883787962E-2"/>
    <s v="SGO"/>
    <s v="HFC"/>
    <s v="INM00001152732"/>
    <d v="2025-10-05T14:23:10"/>
    <x v="2504"/>
    <n v="137"/>
    <n v="1"/>
    <n v="6158"/>
    <s v="Sem Sinal"/>
    <s v="COAXIAL"/>
    <s v="PORTO ALEGRE"/>
    <s v="RS"/>
    <m/>
    <s v="PASSIVO DANIFICADO"/>
  </r>
  <r>
    <x v="2557"/>
    <s v="PORTO ALEGRE - CABO"/>
    <x v="677"/>
    <n v="6.2512373031370222E-3"/>
    <n v="2.2220417883787962E-2"/>
    <s v="SGO"/>
    <s v="HFC"/>
    <s v="INM00001152732"/>
    <d v="2025-10-05T14:23:10"/>
    <x v="2504"/>
    <n v="137"/>
    <n v="1"/>
    <n v="6158"/>
    <s v="Sem Sinal"/>
    <s v="COAXIAL"/>
    <s v="PORTO ALEGRE"/>
    <s v="RS"/>
    <m/>
    <s v="PASSIVO DANIFICADO"/>
  </r>
  <r>
    <x v="2557"/>
    <s v="PORTO ALEGRE"/>
    <x v="677"/>
    <n v="6.2512373031370222E-3"/>
    <n v="2.2220417883787962E-2"/>
    <s v="SGO"/>
    <s v="HFC"/>
    <s v="INM00001152732"/>
    <d v="2025-10-05T14:23:10"/>
    <x v="2504"/>
    <n v="137"/>
    <n v="1"/>
    <n v="6158"/>
    <s v="Sem Sinal"/>
    <s v="COAXIAL"/>
    <s v="PORTO ALEGRE"/>
    <s v="RS"/>
    <m/>
    <s v="PASSIVO DANIFICADO"/>
  </r>
  <r>
    <x v="2558"/>
    <s v="NOVO HAMBURGO - CABO"/>
    <x v="672"/>
    <n v="1.1928365845586347E-2"/>
    <n v="0.20146604937811693"/>
    <s v="SGO"/>
    <s v="HFC"/>
    <s v="INM00001152913"/>
    <d v="2025-10-05T15:19:58"/>
    <x v="2505"/>
    <n v="87"/>
    <n v="3"/>
    <n v="1296"/>
    <s v="Sem Sinal"/>
    <s v="COAXIAL"/>
    <s v="NOVO HAMBURGO"/>
    <s v="RS"/>
    <m/>
    <s v="FUSIVEL"/>
  </r>
  <r>
    <x v="2558"/>
    <s v="NOVO HAMBURGO - CABO"/>
    <x v="201"/>
    <n v="1.1928365845586347E-2"/>
    <n v="0.20146604937811693"/>
    <s v="SGO"/>
    <s v="HFC"/>
    <s v="INM00001152913"/>
    <d v="2025-10-05T15:19:58"/>
    <x v="2505"/>
    <n v="87"/>
    <n v="3"/>
    <n v="1296"/>
    <s v="Sem Sinal"/>
    <s v="COAXIAL"/>
    <s v="NOVO HAMBURGO"/>
    <s v="RS"/>
    <m/>
    <s v="FUSIVEL"/>
  </r>
  <r>
    <x v="2558"/>
    <s v="NOVO HAMBURGO"/>
    <x v="672"/>
    <n v="1.1928365845586347E-2"/>
    <n v="0.20146604937811693"/>
    <s v="SGO"/>
    <s v="HFC"/>
    <s v="INM00001152913"/>
    <d v="2025-10-05T15:19:58"/>
    <x v="2505"/>
    <n v="87"/>
    <n v="3"/>
    <n v="1296"/>
    <s v="Sem Sinal"/>
    <s v="COAXIAL"/>
    <s v="NOVO HAMBURGO"/>
    <s v="RS"/>
    <m/>
    <s v="FUSIVEL"/>
  </r>
  <r>
    <x v="2559"/>
    <s v="PELOTAS"/>
    <x v="177"/>
    <n v="0.11512631915574033"/>
    <n v="1.4078212290502794"/>
    <s v="SGO"/>
    <s v="HFC"/>
    <s v="INM00001153595"/>
    <d v="2025-10-05T21:05:00"/>
    <x v="2506"/>
    <n v="360"/>
    <n v="7"/>
    <n v="1790"/>
    <s v="Sem Sinal"/>
    <s v="FONTE"/>
    <s v="PELOTAS"/>
    <s v="RS"/>
    <m/>
    <s v="FONTE DE ALIMENTACAO - DANIFICADA"/>
  </r>
  <r>
    <x v="2560"/>
    <s v="SAO LEOPOLDO - CABO"/>
    <x v="5"/>
    <n v="1.2131664306136405E-2"/>
    <n v="0.44856418918415503"/>
    <s v="SGO"/>
    <s v="HFC"/>
    <s v="INM00001153716"/>
    <d v="2025-10-05T22:04:29"/>
    <x v="2507"/>
    <n v="89"/>
    <n v="3"/>
    <n v="592"/>
    <s v="Sem Sinal"/>
    <s v="COAXIAL"/>
    <s v="SAO LEOPOLDO"/>
    <s v="RS"/>
    <m/>
    <s v="CURTO NA REDE"/>
  </r>
  <r>
    <x v="2560"/>
    <s v="SAO LEOPOLDO"/>
    <x v="5"/>
    <n v="1.2131664306136405E-2"/>
    <n v="0.44856418918415503"/>
    <s v="SGO"/>
    <s v="HFC"/>
    <s v="INM00001153716"/>
    <d v="2025-10-05T22:04:29"/>
    <x v="2507"/>
    <n v="89"/>
    <n v="3"/>
    <n v="592"/>
    <s v="Sem Sinal"/>
    <s v="COAXIAL"/>
    <s v="SAO LEOPOLDO"/>
    <s v="RS"/>
    <m/>
    <s v="CURTO NA REDE"/>
  </r>
  <r>
    <x v="2561"/>
    <s v="PORTO ALEGRE - CABO"/>
    <x v="509"/>
    <n v="0.23471149893021367"/>
    <n v="0.83429684964005302"/>
    <s v="SGO"/>
    <s v="HFC"/>
    <s v="INM00001153875"/>
    <d v="2025-10-06T00:33:48"/>
    <x v="2508"/>
    <n v="642"/>
    <n v="8"/>
    <n v="6158"/>
    <s v="Sem Sinal"/>
    <s v="COAXIAL"/>
    <s v="PORTO ALEGRE"/>
    <s v="RS"/>
    <m/>
    <s v="CURTO NA REDE"/>
  </r>
  <r>
    <x v="2561"/>
    <s v="PORTO ALEGRE - CABO"/>
    <x v="1302"/>
    <n v="0.23471149893021367"/>
    <n v="0.83429684964005302"/>
    <s v="SGO"/>
    <s v="HFC"/>
    <s v="INM00001153875"/>
    <d v="2025-10-06T00:33:48"/>
    <x v="2508"/>
    <n v="642"/>
    <n v="8"/>
    <n v="6158"/>
    <s v="Sem Sinal"/>
    <s v="COAXIAL"/>
    <s v="PORTO ALEGRE"/>
    <s v="RS"/>
    <m/>
    <s v="CURTO NA REDE"/>
  </r>
  <r>
    <x v="2561"/>
    <s v="PORTO ALEGRE"/>
    <x v="509"/>
    <n v="0.23471149893021367"/>
    <n v="0.83429684964005302"/>
    <s v="SGO"/>
    <s v="HFC"/>
    <s v="INM00001153875"/>
    <d v="2025-10-06T00:33:48"/>
    <x v="2508"/>
    <n v="642"/>
    <n v="8"/>
    <n v="6158"/>
    <s v="Sem Sinal"/>
    <s v="COAXIAL"/>
    <s v="PORTO ALEGRE"/>
    <s v="RS"/>
    <m/>
    <s v="CURTO NA REDE"/>
  </r>
  <r>
    <x v="2562"/>
    <s v="NOVO HAMBURGO - CABO"/>
    <x v="205"/>
    <n v="2.3775777788098837"/>
    <n v="40.156481481766626"/>
    <s v="SGO"/>
    <s v="HFC"/>
    <s v="INM00001153876"/>
    <d v="2025-10-06T00:34:36"/>
    <x v="2509"/>
    <n v="839"/>
    <n v="62"/>
    <n v="1296"/>
    <s v="Sem Sinal"/>
    <s v="FIBRA ÓPTICA"/>
    <s v="NOVO HAMBURGO"/>
    <s v="RS"/>
    <m/>
    <s v="CABO OPTICO - VANDALISMO"/>
  </r>
  <r>
    <x v="2562"/>
    <s v="NOVO HAMBURGO - CABO"/>
    <x v="206"/>
    <n v="2.3775777788098837"/>
    <n v="40.156481481766626"/>
    <s v="SGO"/>
    <s v="HFC"/>
    <s v="INM00001153876"/>
    <d v="2025-10-06T00:34:36"/>
    <x v="2509"/>
    <n v="839"/>
    <n v="62"/>
    <n v="1296"/>
    <s v="Sem Sinal"/>
    <s v="FIBRA ÓPTICA"/>
    <s v="NOVO HAMBURGO"/>
    <s v="RS"/>
    <m/>
    <s v="CABO OPTICO - VANDALISMO"/>
  </r>
  <r>
    <x v="2562"/>
    <s v="NOVO HAMBURGO - CABO"/>
    <x v="207"/>
    <n v="2.3775777788098837"/>
    <n v="40.156481481766626"/>
    <s v="SGO"/>
    <s v="HFC"/>
    <s v="INM00001153876"/>
    <d v="2025-10-06T00:34:36"/>
    <x v="2509"/>
    <n v="839"/>
    <n v="62"/>
    <n v="1296"/>
    <s v="Sem Sinal"/>
    <s v="FIBRA ÓPTICA"/>
    <s v="NOVO HAMBURGO"/>
    <s v="RS"/>
    <m/>
    <s v="CABO OPTICO - VANDALISMO"/>
  </r>
  <r>
    <x v="2562"/>
    <s v="NOVO HAMBURGO"/>
    <x v="206"/>
    <n v="2.3775777788098837"/>
    <n v="40.156481481766626"/>
    <s v="SGO"/>
    <s v="HFC"/>
    <s v="INM00001153876"/>
    <d v="2025-10-06T00:34:36"/>
    <x v="2509"/>
    <n v="839"/>
    <n v="62"/>
    <n v="1296"/>
    <s v="Sem Sinal"/>
    <s v="FIBRA ÓPTICA"/>
    <s v="NOVO HAMBURGO"/>
    <s v="RS"/>
    <m/>
    <s v="CABO OPTICO - VANDALISMO"/>
  </r>
  <r>
    <x v="2562"/>
    <s v="NOVO HAMBURGO"/>
    <x v="207"/>
    <n v="2.3775777788098837"/>
    <n v="40.156481481766626"/>
    <s v="SGO"/>
    <s v="HFC"/>
    <s v="INM00001153876"/>
    <d v="2025-10-06T00:34:36"/>
    <x v="2509"/>
    <n v="839"/>
    <n v="62"/>
    <n v="1296"/>
    <s v="Sem Sinal"/>
    <s v="FIBRA ÓPTICA"/>
    <s v="NOVO HAMBURGO"/>
    <s v="RS"/>
    <m/>
    <s v="CABO OPTICO - VANDALISMO"/>
  </r>
  <r>
    <x v="2562"/>
    <s v="NOVO HAMBURGO"/>
    <x v="205"/>
    <n v="2.3775777788098837"/>
    <n v="40.156481481766626"/>
    <s v="SGO"/>
    <s v="HFC"/>
    <s v="INM00001153876"/>
    <d v="2025-10-06T00:34:36"/>
    <x v="2509"/>
    <n v="839"/>
    <n v="62"/>
    <n v="1296"/>
    <s v="Sem Sinal"/>
    <s v="FIBRA ÓPTICA"/>
    <s v="NOVO HAMBURGO"/>
    <s v="RS"/>
    <m/>
    <s v="CABO OPTICO - VANDALISMO"/>
  </r>
  <r>
    <x v="2563"/>
    <s v="PORTO ALEGRE - CABO"/>
    <x v="462"/>
    <n v="0.23897848234681382"/>
    <n v="0.84946411173910474"/>
    <s v="SGO"/>
    <s v="HFC"/>
    <s v="INM00001153923"/>
    <d v="2025-10-06T01:23:54"/>
    <x v="2510"/>
    <n v="523"/>
    <n v="10"/>
    <n v="6158"/>
    <s v="Sem Sinal"/>
    <s v="COAXIAL"/>
    <s v="PORTO ALEGRE"/>
    <s v="RS"/>
    <m/>
    <s v="FUSIVEL"/>
  </r>
  <r>
    <x v="2563"/>
    <s v="PORTO ALEGRE"/>
    <x v="462"/>
    <n v="0.23897848234681382"/>
    <n v="0.84946411173910474"/>
    <s v="SGO"/>
    <s v="HFC"/>
    <s v="INM00001153923"/>
    <d v="2025-10-06T01:23:54"/>
    <x v="2510"/>
    <n v="523"/>
    <n v="10"/>
    <n v="6158"/>
    <s v="Sem Sinal"/>
    <s v="COAXIAL"/>
    <s v="PORTO ALEGRE"/>
    <s v="RS"/>
    <m/>
    <s v="FUSIVEL"/>
  </r>
  <r>
    <x v="2564"/>
    <s v="RIO GRANDE"/>
    <x v="1520"/>
    <n v="1.3176823975329008"/>
    <n v="34.255047505460411"/>
    <s v="SGO"/>
    <s v="HFC"/>
    <s v="INM00001154002"/>
    <d v="2025-10-06T03:32:55"/>
    <x v="2511"/>
    <n v="356"/>
    <n v="81"/>
    <n v="842"/>
    <s v="Sem Sinal"/>
    <s v="FIBRA ÓPTICA"/>
    <s v="RIO GRANDE"/>
    <s v="RS"/>
    <m/>
    <s v="CABO OPTICO - VANDALISMO"/>
  </r>
  <r>
    <x v="2564"/>
    <s v="RIO GRANDE"/>
    <x v="1162"/>
    <n v="1.3176823975329008"/>
    <n v="34.255047505460411"/>
    <s v="SGO"/>
    <s v="HFC"/>
    <s v="INM00001154002"/>
    <d v="2025-10-06T03:32:55"/>
    <x v="2511"/>
    <n v="356"/>
    <n v="81"/>
    <n v="842"/>
    <s v="Sem Sinal"/>
    <s v="FIBRA ÓPTICA"/>
    <s v="RIO GRANDE"/>
    <s v="RS"/>
    <m/>
    <s v="CABO OPTICO - VANDALISMO"/>
  </r>
  <r>
    <x v="2564"/>
    <s v="RIO GRANDE"/>
    <x v="1287"/>
    <n v="1.3176823975329008"/>
    <n v="34.255047505460411"/>
    <s v="SGO"/>
    <s v="HFC"/>
    <s v="INM00001154002"/>
    <d v="2025-10-06T03:32:55"/>
    <x v="2511"/>
    <n v="356"/>
    <n v="81"/>
    <n v="842"/>
    <s v="Sem Sinal"/>
    <s v="FIBRA ÓPTICA"/>
    <s v="RIO GRANDE"/>
    <s v="RS"/>
    <m/>
    <s v="CABO OPTICO - VANDALISMO"/>
  </r>
  <r>
    <x v="2564"/>
    <s v="RIO GRANDE"/>
    <x v="1213"/>
    <n v="1.3176823975329008"/>
    <n v="34.255047505460411"/>
    <s v="SGO"/>
    <s v="HFC"/>
    <s v="INM00001154002"/>
    <d v="2025-10-06T03:32:55"/>
    <x v="2511"/>
    <n v="356"/>
    <n v="81"/>
    <n v="842"/>
    <s v="Sem Sinal"/>
    <s v="FIBRA ÓPTICA"/>
    <s v="RIO GRANDE"/>
    <s v="RS"/>
    <m/>
    <s v="CABO OPTICO - VANDALISMO"/>
  </r>
  <r>
    <x v="2564"/>
    <s v="RIO GRANDE"/>
    <x v="629"/>
    <n v="1.3176823975329008"/>
    <n v="34.255047505460411"/>
    <s v="SGO"/>
    <s v="HFC"/>
    <s v="INM00001154002"/>
    <d v="2025-10-06T03:32:55"/>
    <x v="2511"/>
    <n v="356"/>
    <n v="81"/>
    <n v="842"/>
    <s v="Sem Sinal"/>
    <s v="FIBRA ÓPTICA"/>
    <s v="RIO GRANDE"/>
    <s v="RS"/>
    <m/>
    <s v="CABO OPTICO - VANDALISMO"/>
  </r>
  <r>
    <x v="2564"/>
    <s v="RIO GRANDE"/>
    <x v="896"/>
    <n v="1.3176823975329008"/>
    <n v="34.255047505460411"/>
    <s v="SGO"/>
    <s v="HFC"/>
    <s v="INM00001154002"/>
    <d v="2025-10-06T03:32:55"/>
    <x v="2511"/>
    <n v="356"/>
    <n v="81"/>
    <n v="842"/>
    <s v="Sem Sinal"/>
    <s v="FIBRA ÓPTICA"/>
    <s v="RIO GRANDE"/>
    <s v="RS"/>
    <m/>
    <s v="CABO OPTICO - VANDALISMO"/>
  </r>
  <r>
    <x v="2564"/>
    <s v="RIO GRANDE"/>
    <x v="1521"/>
    <n v="1.3176823975329008"/>
    <n v="34.255047505460411"/>
    <s v="SGO"/>
    <s v="HFC"/>
    <s v="INM00001154002"/>
    <d v="2025-10-06T03:32:55"/>
    <x v="2511"/>
    <n v="356"/>
    <n v="81"/>
    <n v="842"/>
    <s v="Sem Sinal"/>
    <s v="FIBRA ÓPTICA"/>
    <s v="RIO GRANDE"/>
    <s v="RS"/>
    <m/>
    <s v="CABO OPTICO - VANDALISMO"/>
  </r>
  <r>
    <x v="2565"/>
    <s v="SAO LEOPOLDO - CABO"/>
    <x v="1249"/>
    <n v="4.4124902920704111E-2"/>
    <n v="1.6315033784312372"/>
    <s v="SGO"/>
    <s v="HFC"/>
    <s v="INM00001154066"/>
    <d v="2025-10-06T05:57:03"/>
    <x v="2512"/>
    <n v="322"/>
    <n v="3"/>
    <n v="592"/>
    <s v="Sem Sinal"/>
    <s v="COAXIAL"/>
    <s v="SAO LEOPOLDO"/>
    <s v="RS"/>
    <m/>
    <s v="TRANSCEPTOR OPTICO - PERFORMANCE"/>
  </r>
  <r>
    <x v="2565"/>
    <s v="SAO LEOPOLDO"/>
    <x v="1249"/>
    <n v="4.4124902920704111E-2"/>
    <n v="1.6315033784312372"/>
    <s v="SGO"/>
    <s v="HFC"/>
    <s v="INM00001154066"/>
    <d v="2025-10-06T05:57:03"/>
    <x v="2512"/>
    <n v="322"/>
    <n v="3"/>
    <n v="592"/>
    <s v="Sem Sinal"/>
    <s v="COAXIAL"/>
    <s v="SAO LEOPOLDO"/>
    <s v="RS"/>
    <m/>
    <s v="TRANSCEPTOR OPTICO - PERFORMANCE"/>
  </r>
  <r>
    <x v="2566"/>
    <s v="PORTO ALEGRE - CABO"/>
    <x v="293"/>
    <n v="4.9819544061185828E-2"/>
    <n v="0.17708671645912577"/>
    <s v="SGO"/>
    <s v="HFC"/>
    <s v="INM00001154072"/>
    <d v="2025-10-06T06:03:15"/>
    <x v="2513"/>
    <n v="182"/>
    <n v="6"/>
    <n v="6158"/>
    <s v="Sem Sinal"/>
    <s v="FONTE"/>
    <s v="PORTO ALEGRE"/>
    <s v="RS"/>
    <m/>
    <s v="QUEDA DE ENERGIA - RESTABELECIDO PELA CONCESSIONARIA"/>
  </r>
  <r>
    <x v="2566"/>
    <s v="PORTO ALEGRE"/>
    <x v="293"/>
    <n v="4.9819544061185828E-2"/>
    <n v="0.17708671645912577"/>
    <s v="SGO"/>
    <s v="HFC"/>
    <s v="INM00001154072"/>
    <d v="2025-10-06T06:03:15"/>
    <x v="2513"/>
    <n v="182"/>
    <n v="6"/>
    <n v="6158"/>
    <s v="Sem Sinal"/>
    <s v="FONTE"/>
    <s v="PORTO ALEGRE"/>
    <s v="RS"/>
    <m/>
    <s v="QUEDA DE ENERGIA - RESTABELECIDO PELA CONCESSIONARIA"/>
  </r>
  <r>
    <x v="2567"/>
    <s v="NOVO HAMBURGO - CABO"/>
    <x v="533"/>
    <n v="0.16537073415993522"/>
    <n v="2.7930555555762515"/>
    <s v="SGO"/>
    <s v="HFC"/>
    <s v="INM00001154075"/>
    <d v="2025-10-06T06:07:54"/>
    <x v="2511"/>
    <n v="201"/>
    <n v="18"/>
    <n v="1296"/>
    <s v="Sem Sinal"/>
    <s v="FIBRA ÓPTICA"/>
    <s v="NOVO HAMBURGO"/>
    <s v="RS"/>
    <m/>
    <s v="CAIXA DE EMENDA - DANIFICADA"/>
  </r>
  <r>
    <x v="2567"/>
    <s v="NOVO HAMBURGO - CABO"/>
    <x v="570"/>
    <n v="0.16537073415993522"/>
    <n v="2.7930555555762515"/>
    <s v="SGO"/>
    <s v="HFC"/>
    <s v="INM00001154075"/>
    <d v="2025-10-06T06:07:54"/>
    <x v="2511"/>
    <n v="201"/>
    <n v="18"/>
    <n v="1296"/>
    <s v="Sem Sinal"/>
    <s v="FIBRA ÓPTICA"/>
    <s v="NOVO HAMBURGO"/>
    <s v="RS"/>
    <m/>
    <s v="CAIXA DE EMENDA - DANIFICADA"/>
  </r>
  <r>
    <x v="2567"/>
    <s v="NOVO HAMBURGO"/>
    <x v="570"/>
    <n v="0.16537073415993522"/>
    <n v="2.7930555555762515"/>
    <s v="SGO"/>
    <s v="HFC"/>
    <s v="INM00001154075"/>
    <d v="2025-10-06T06:07:54"/>
    <x v="2511"/>
    <n v="201"/>
    <n v="18"/>
    <n v="1296"/>
    <s v="Sem Sinal"/>
    <s v="FIBRA ÓPTICA"/>
    <s v="NOVO HAMBURGO"/>
    <s v="RS"/>
    <m/>
    <s v="CAIXA DE EMENDA - DANIFICADA"/>
  </r>
  <r>
    <x v="2568"/>
    <s v="SAO LEOPOLDO - CABO"/>
    <x v="922"/>
    <n v="2.0267409810420172E-2"/>
    <n v="0.74938063064237703"/>
    <s v="SGO"/>
    <s v="HFC"/>
    <s v="INM00001154453"/>
    <d v="2025-10-06T09:05:11"/>
    <x v="2514"/>
    <n v="222"/>
    <n v="2"/>
    <n v="592"/>
    <s v="Sem Sinal"/>
    <s v="COAXIAL"/>
    <s v="SAO LEOPOLDO"/>
    <s v="RS"/>
    <m/>
    <s v="CURTO NA REDE"/>
  </r>
  <r>
    <x v="2568"/>
    <s v="SAO LEOPOLDO"/>
    <x v="922"/>
    <n v="2.0267409810420172E-2"/>
    <n v="0.74938063064237703"/>
    <s v="SGO"/>
    <s v="HFC"/>
    <s v="INM00001154453"/>
    <d v="2025-10-06T09:05:11"/>
    <x v="2514"/>
    <n v="222"/>
    <n v="2"/>
    <n v="592"/>
    <s v="Sem Sinal"/>
    <s v="COAXIAL"/>
    <s v="SAO LEOPOLDO"/>
    <s v="RS"/>
    <m/>
    <s v="CURTO NA REDE"/>
  </r>
  <r>
    <x v="2569"/>
    <s v="PORTO ALEGRE - CABO"/>
    <x v="293"/>
    <n v="1.2015167436379058E-2"/>
    <n v="4.2708671649058325E-2"/>
    <s v="SGO"/>
    <s v="HFC"/>
    <s v="INM00001154606"/>
    <d v="2025-10-06T09:53:10"/>
    <x v="2515"/>
    <n v="44"/>
    <n v="6"/>
    <n v="6158"/>
    <s v="Sem Sinal"/>
    <s v="COAXIAL"/>
    <s v="PORTO ALEGRE"/>
    <s v="RS"/>
    <m/>
    <s v="CONEXAO DANIFICADA"/>
  </r>
  <r>
    <x v="2569"/>
    <s v="PORTO ALEGRE"/>
    <x v="293"/>
    <n v="1.2015167436379058E-2"/>
    <n v="4.2708671649058325E-2"/>
    <s v="SGO"/>
    <s v="HFC"/>
    <s v="INM00001154606"/>
    <d v="2025-10-06T09:53:10"/>
    <x v="2515"/>
    <n v="44"/>
    <n v="6"/>
    <n v="6158"/>
    <s v="Sem Sinal"/>
    <s v="COAXIAL"/>
    <s v="PORTO ALEGRE"/>
    <s v="RS"/>
    <m/>
    <s v="CONEXAO DANIFICADA"/>
  </r>
  <r>
    <x v="2570"/>
    <s v="NOVO HAMBURGO - CABO"/>
    <x v="1328"/>
    <n v="0.17906178141402437"/>
    <n v="3.024292695502762"/>
    <s v="SGO"/>
    <s v="HFC"/>
    <s v="INM00001154740"/>
    <d v="2025-10-06T10:28:41"/>
    <x v="2516"/>
    <n v="356"/>
    <n v="11"/>
    <n v="1296"/>
    <s v="Sem Sinal"/>
    <s v="FONTE"/>
    <s v="NOVO HAMBURGO"/>
    <s v="RS"/>
    <m/>
    <s v="QUEDA DE ENERGIA  - ACIONADO GERADOR"/>
  </r>
  <r>
    <x v="2570"/>
    <s v="NOVO HAMBURGO"/>
    <x v="1328"/>
    <n v="0.17906178141402437"/>
    <n v="3.024292695502762"/>
    <s v="SGO"/>
    <s v="HFC"/>
    <s v="INM00001154740"/>
    <d v="2025-10-06T10:28:41"/>
    <x v="2516"/>
    <n v="356"/>
    <n v="11"/>
    <n v="1296"/>
    <s v="Sem Sinal"/>
    <s v="FONTE"/>
    <s v="NOVO HAMBURGO"/>
    <s v="RS"/>
    <m/>
    <s v="QUEDA DE ENERGIA  - ACIONADO GERADOR"/>
  </r>
  <r>
    <x v="2571"/>
    <s v="NOVO HAMBURGO - CABO"/>
    <x v="427"/>
    <n v="8.6885345761481547E-3"/>
    <n v="0.1467463991800208"/>
    <s v="SGO"/>
    <s v="HFC"/>
    <s v="INM00001154777"/>
    <d v="2025-10-06T10:38:49"/>
    <x v="2517"/>
    <n v="190"/>
    <n v="1"/>
    <n v="1296"/>
    <s v="Sem Sinal"/>
    <s v="COAXIAL"/>
    <s v="NOVO HAMBURGO"/>
    <s v="RS"/>
    <m/>
    <s v="CABO COAXIAL - CARGA ALTA"/>
  </r>
  <r>
    <x v="2571"/>
    <s v="NOVO HAMBURGO"/>
    <x v="427"/>
    <n v="8.6885345761481547E-3"/>
    <n v="0.1467463991800208"/>
    <s v="SGO"/>
    <s v="HFC"/>
    <s v="INM00001154777"/>
    <d v="2025-10-06T10:38:49"/>
    <x v="2517"/>
    <n v="190"/>
    <n v="1"/>
    <n v="1296"/>
    <s v="Sem Sinal"/>
    <s v="COAXIAL"/>
    <s v="NOVO HAMBURGO"/>
    <s v="RS"/>
    <m/>
    <s v="CABO COAXIAL - CARGA ALTA"/>
  </r>
  <r>
    <x v="2572"/>
    <s v="CAPAO DA CANOA"/>
    <x v="624"/>
    <n v="1.8130872432142325E-2"/>
    <n v="0.48635620915093553"/>
    <s v="SGO"/>
    <s v="HFC"/>
    <s v="INM00001154874"/>
    <d v="2025-10-06T11:01:08"/>
    <x v="2518"/>
    <n v="397"/>
    <n v="1"/>
    <n v="816"/>
    <s v="Sem Sinal"/>
    <s v="COAXIAL"/>
    <s v="CAPAO DA CANOA"/>
    <s v="RS"/>
    <m/>
    <s v="TRANSCEPTOR OPTICO - DANIFICADO"/>
  </r>
  <r>
    <x v="2573"/>
    <s v="SAO LEOPOLDO - CABO"/>
    <x v="767"/>
    <n v="9.3108410616728449E-2"/>
    <n v="3.4426520270094074"/>
    <s v="SGO"/>
    <s v="HFC"/>
    <s v="INM00001155240"/>
    <d v="2025-10-06T12:40:51"/>
    <x v="2519"/>
    <n v="291"/>
    <n v="7"/>
    <n v="592"/>
    <s v="Sem Sinal"/>
    <s v="FONTE"/>
    <s v="SAO LEOPOLDO"/>
    <s v="RS"/>
    <m/>
    <s v="QUEDA DE ENERGIA  - ACIONADO GERADOR"/>
  </r>
  <r>
    <x v="2573"/>
    <s v="SAO LEOPOLDO"/>
    <x v="767"/>
    <n v="9.3108410616728449E-2"/>
    <n v="3.4426520270094074"/>
    <s v="SGO"/>
    <s v="HFC"/>
    <s v="INM00001155240"/>
    <d v="2025-10-06T12:40:51"/>
    <x v="2519"/>
    <n v="291"/>
    <n v="7"/>
    <n v="592"/>
    <s v="Sem Sinal"/>
    <s v="FONTE"/>
    <s v="SAO LEOPOLDO"/>
    <s v="RS"/>
    <m/>
    <s v="QUEDA DE ENERGIA  - ACIONADO GERADOR"/>
  </r>
  <r>
    <x v="2574"/>
    <s v="PORTO ALEGRE - CABO"/>
    <x v="274"/>
    <n v="4.0355125102022422E-3"/>
    <n v="1.4344484140275554E-2"/>
    <s v="SGO"/>
    <s v="HFC"/>
    <s v="INM00001155264"/>
    <d v="2025-10-06T12:48:40"/>
    <x v="2520"/>
    <n v="88"/>
    <n v="1"/>
    <n v="6158"/>
    <s v="Sem Sinal"/>
    <s v="FONTE"/>
    <s v="PORTO ALEGRE"/>
    <s v="RS"/>
    <m/>
    <s v="QUEDA DE ENERGIA - RESTABELECIDO PELA CONCESSIONARIA"/>
  </r>
  <r>
    <x v="2574"/>
    <s v="PORTO ALEGRE - CABO"/>
    <x v="986"/>
    <n v="4.0355125102022422E-3"/>
    <n v="1.4344484140275554E-2"/>
    <s v="SGO"/>
    <s v="HFC"/>
    <s v="INM00001155264"/>
    <d v="2025-10-06T12:48:40"/>
    <x v="2520"/>
    <n v="88"/>
    <n v="1"/>
    <n v="6158"/>
    <s v="Sem Sinal"/>
    <s v="FONTE"/>
    <s v="PORTO ALEGRE"/>
    <s v="RS"/>
    <m/>
    <s v="QUEDA DE ENERGIA - RESTABELECIDO PELA CONCESSIONARIA"/>
  </r>
  <r>
    <x v="2574"/>
    <s v="PORTO ALEGRE"/>
    <x v="986"/>
    <n v="4.0355125102022422E-3"/>
    <n v="1.4344484140275554E-2"/>
    <s v="SGO"/>
    <s v="HFC"/>
    <s v="INM00001155264"/>
    <d v="2025-10-06T12:48:40"/>
    <x v="2520"/>
    <n v="88"/>
    <n v="1"/>
    <n v="6158"/>
    <s v="Sem Sinal"/>
    <s v="FONTE"/>
    <s v="PORTO ALEGRE"/>
    <s v="RS"/>
    <m/>
    <s v="QUEDA DE ENERGIA - RESTABELECIDO PELA CONCESSIONARIA"/>
  </r>
  <r>
    <x v="2575"/>
    <s v="PELOTAS"/>
    <x v="177"/>
    <n v="2.8781579788935082E-2"/>
    <n v="0.35195530726256985"/>
    <s v="SGO"/>
    <s v="HFC"/>
    <s v="INM00001155400"/>
    <d v="2025-10-06T13:20:00"/>
    <x v="2521"/>
    <n v="90"/>
    <n v="7"/>
    <n v="1790"/>
    <s v="Sem Sinal"/>
    <s v="COAXIAL"/>
    <s v="PELOTAS"/>
    <s v="RS"/>
    <m/>
    <s v="CURTO NA REDE"/>
  </r>
  <r>
    <x v="2576"/>
    <s v="PORTO ALEGRE - CABO"/>
    <x v="296"/>
    <n v="3.9174928046050534E-3"/>
    <n v="1.3924975641442027E-2"/>
    <s v="SGO"/>
    <s v="HFC"/>
    <s v="INM00001156081"/>
    <d v="2025-10-06T16:14:15"/>
    <x v="2522"/>
    <n v="86"/>
    <n v="1"/>
    <n v="6158"/>
    <s v="Sem Sinal"/>
    <s v="COAXIAL"/>
    <s v="PORTO ALEGRE"/>
    <s v="RS"/>
    <m/>
    <s v="ATIVO QUEIMADO"/>
  </r>
  <r>
    <x v="2576"/>
    <s v="PORTO ALEGRE"/>
    <x v="296"/>
    <n v="3.9174928046050534E-3"/>
    <n v="1.3924975641442027E-2"/>
    <s v="SGO"/>
    <s v="HFC"/>
    <s v="INM00001156081"/>
    <d v="2025-10-06T16:14:15"/>
    <x v="2522"/>
    <n v="86"/>
    <n v="1"/>
    <n v="6158"/>
    <s v="Sem Sinal"/>
    <s v="COAXIAL"/>
    <s v="PORTO ALEGRE"/>
    <s v="RS"/>
    <m/>
    <s v="ATIVO QUEIMADO"/>
  </r>
  <r>
    <x v="2577"/>
    <s v="CANOAS"/>
    <x v="763"/>
    <n v="3.5025202920020886E-3"/>
    <n v="7.2669826229036699E-2"/>
    <s v="SGO"/>
    <s v="HFC"/>
    <s v="INM00001156282"/>
    <d v="2025-10-06T17:19:20"/>
    <x v="2523"/>
    <n v="77"/>
    <n v="1"/>
    <n v="1055"/>
    <s v="Sem Sinal"/>
    <s v="FONTE"/>
    <s v="CANOAS"/>
    <s v="RS"/>
    <m/>
    <s v="QUEDA DE ENERGIA - RESTABELECIDO PELA CONCESSIONARIA"/>
  </r>
  <r>
    <x v="2577"/>
    <s v="CANOAS"/>
    <x v="1522"/>
    <n v="3.5025202920020886E-3"/>
    <n v="7.2669826229036699E-2"/>
    <s v="SGO"/>
    <s v="HFC"/>
    <s v="INM00001156282"/>
    <d v="2025-10-06T17:19:20"/>
    <x v="2523"/>
    <n v="77"/>
    <n v="1"/>
    <n v="1055"/>
    <s v="Sem Sinal"/>
    <s v="FONTE"/>
    <s v="CANOAS"/>
    <s v="RS"/>
    <m/>
    <s v="QUEDA DE ENERGIA - RESTABELECIDO PELA CONCESSIONARIA"/>
  </r>
  <r>
    <x v="2577"/>
    <s v="CANOAS"/>
    <x v="1276"/>
    <n v="3.5025202920020886E-3"/>
    <n v="7.2669826229036699E-2"/>
    <s v="SGO"/>
    <s v="HFC"/>
    <s v="INM00001156282"/>
    <d v="2025-10-06T17:19:20"/>
    <x v="2523"/>
    <n v="77"/>
    <n v="1"/>
    <n v="1055"/>
    <s v="Sem Sinal"/>
    <s v="FONTE"/>
    <s v="CANOAS"/>
    <s v="RS"/>
    <m/>
    <s v="QUEDA DE ENERGIA - RESTABELECIDO PELA CONCESSIONARIA"/>
  </r>
  <r>
    <x v="2578"/>
    <s v="PORTO ALEGRE - CABO"/>
    <x v="159"/>
    <n v="1.9484672662551652E-3"/>
    <n v="6.9259499823090785E-3"/>
    <s v="SGO"/>
    <s v="HFC"/>
    <s v="INM00001156295"/>
    <d v="2025-10-06T17:23:21"/>
    <x v="2524"/>
    <n v="43"/>
    <n v="1"/>
    <n v="6158"/>
    <s v="Sem Sinal"/>
    <s v="COAXIAL"/>
    <s v="PORTO ALEGRE"/>
    <s v="RS"/>
    <m/>
    <s v="FUSIVEL"/>
  </r>
  <r>
    <x v="2578"/>
    <s v="PORTO ALEGRE"/>
    <x v="159"/>
    <n v="1.9484672662551652E-3"/>
    <n v="6.9259499823090785E-3"/>
    <s v="SGO"/>
    <s v="HFC"/>
    <s v="INM00001156295"/>
    <d v="2025-10-06T17:23:21"/>
    <x v="2524"/>
    <n v="43"/>
    <n v="1"/>
    <n v="6158"/>
    <s v="Sem Sinal"/>
    <s v="COAXIAL"/>
    <s v="PORTO ALEGRE"/>
    <s v="RS"/>
    <m/>
    <s v="FUSIVEL"/>
  </r>
  <r>
    <x v="2579"/>
    <s v="CAXIAS DO SUL"/>
    <x v="1523"/>
    <n v="2.4965355507261904E-2"/>
    <n v="0.27488262912397171"/>
    <s v="SGO"/>
    <s v="HFC"/>
    <s v="INM00001156728"/>
    <d v="2025-10-06T19:56:23"/>
    <x v="2525"/>
    <n v="137"/>
    <n v="4"/>
    <n v="1988"/>
    <s v="Sem Sinal"/>
    <s v="FONTE"/>
    <s v="CAXIAS DO SUL"/>
    <s v="RS"/>
    <m/>
    <s v="BANCO DE BATERIA - AUTONOMIA"/>
  </r>
  <r>
    <x v="2580"/>
    <s v="RIO GRANDE"/>
    <x v="629"/>
    <n v="1.8274018879571564E-4"/>
    <n v="4.7505938153793578E-3"/>
    <s v="SGO"/>
    <s v="HFC"/>
    <s v="INM00001156973"/>
    <d v="2025-10-06T21:49:00"/>
    <x v="2526"/>
    <n v="4"/>
    <n v="1"/>
    <n v="842"/>
    <s v="Sem Sinal"/>
    <s v="COAXIAL"/>
    <s v="RIO GRANDE"/>
    <s v="RS"/>
    <m/>
    <s v="PASSIVO FORA DO PROJETO"/>
  </r>
  <r>
    <x v="2581"/>
    <s v="PASSO FUNDO"/>
    <x v="1366"/>
    <n v="3.0185633575509466E-2"/>
    <n v="0.73333333333443584"/>
    <s v="SGO"/>
    <s v="HFC"/>
    <s v="INM00001157345"/>
    <d v="2025-10-07T04:20:38"/>
    <x v="2527"/>
    <n v="330"/>
    <n v="2"/>
    <n v="901"/>
    <s v="Sem Sinal"/>
    <s v="COAXIAL"/>
    <s v="PASSO FUNDO"/>
    <s v="RS"/>
    <m/>
    <s v="CABO COAXIAL - OBRAS"/>
  </r>
  <r>
    <x v="2582"/>
    <s v="PORTO ALEGRE - CABO"/>
    <x v="253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 - CABO"/>
    <x v="585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 - CABO"/>
    <x v="1125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 - CABO"/>
    <x v="1126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 - CABO"/>
    <x v="1127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 - CABO"/>
    <x v="1524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 - CABO"/>
    <x v="1128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 - CABO"/>
    <x v="1129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 - CABO"/>
    <x v="1525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 - CABO"/>
    <x v="193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 - CABO"/>
    <x v="776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"/>
    <x v="1126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"/>
    <x v="253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"/>
    <x v="1125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"/>
    <x v="1128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"/>
    <x v="585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"/>
    <x v="1129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"/>
    <x v="1525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"/>
    <x v="1524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2"/>
    <s v="PORTO ALEGRE"/>
    <x v="1127"/>
    <n v="0.55198958380921925"/>
    <n v="1.9620818447547905"/>
    <s v="SGO"/>
    <s v="HFC"/>
    <s v="INM00001157673"/>
    <d v="2025-10-07T08:27:30"/>
    <x v="2528"/>
    <n v="268"/>
    <n v="45"/>
    <n v="6158"/>
    <s v="Sem Sinal"/>
    <s v="FIBRA ÓPTICA"/>
    <s v="PORTO ALEGRE"/>
    <s v="RS"/>
    <m/>
    <s v="CABO OPTICO - VANDALISMO"/>
  </r>
  <r>
    <x v="2583"/>
    <s v="NOVO HAMBURGO - CABO"/>
    <x v="1389"/>
    <n v="2.6139461221916711E-3"/>
    <n v="4.4148662552973374E-2"/>
    <s v="SGO"/>
    <s v="HFC"/>
    <s v="INM00001158044"/>
    <d v="2025-10-07T10:17:47"/>
    <x v="2529"/>
    <n v="57"/>
    <n v="1"/>
    <n v="1296"/>
    <s v="Sem Sinal"/>
    <s v="COAXIAL"/>
    <s v="NOVO HAMBURGO"/>
    <s v="RS"/>
    <m/>
    <s v="ATIVO PERFORMANCE"/>
  </r>
  <r>
    <x v="2583"/>
    <s v="NOVO HAMBURGO"/>
    <x v="1389"/>
    <n v="2.6139461221916711E-3"/>
    <n v="4.4148662552973374E-2"/>
    <s v="SGO"/>
    <s v="HFC"/>
    <s v="INM00001158044"/>
    <d v="2025-10-07T10:17:47"/>
    <x v="2529"/>
    <n v="57"/>
    <n v="1"/>
    <n v="1296"/>
    <s v="Sem Sinal"/>
    <s v="COAXIAL"/>
    <s v="NOVO HAMBURGO"/>
    <s v="RS"/>
    <m/>
    <s v="ATIVO PERFORMANCE"/>
  </r>
  <r>
    <x v="2584"/>
    <s v="PASSO FUNDO"/>
    <x v="953"/>
    <n v="2.4669925533372925E-3"/>
    <n v="5.9933407325194227E-2"/>
    <s v="SGO"/>
    <s v="HFC"/>
    <s v="INM00001158159"/>
    <d v="2025-10-07T10:53:00"/>
    <x v="2530"/>
    <n v="54"/>
    <n v="1"/>
    <n v="901"/>
    <s v="Sem Sinal"/>
    <s v="COAXIAL"/>
    <s v="PASSO FUNDO"/>
    <s v="RS"/>
    <m/>
    <s v="CONEXAO DANIFICADA"/>
  </r>
  <r>
    <x v="2585"/>
    <s v="CAXIAS DO SUL"/>
    <x v="1526"/>
    <n v="8.2233085111243099E-3"/>
    <n v="9.0543259557344061E-2"/>
    <s v="SGO"/>
    <s v="HFC"/>
    <s v="INM00001158181"/>
    <d v="2025-10-07T10:56:00"/>
    <x v="2531"/>
    <n v="90"/>
    <n v="2"/>
    <n v="1988"/>
    <s v="Sem Sinal"/>
    <s v="COAXIAL"/>
    <s v="CAXIAS DO SUL"/>
    <s v="RS"/>
    <m/>
    <s v="PASSIVO COM AGUA"/>
  </r>
  <r>
    <x v="2585"/>
    <s v="CAXIAS DO SUL"/>
    <x v="258"/>
    <n v="8.2233085111243099E-3"/>
    <n v="9.0543259557344061E-2"/>
    <s v="SGO"/>
    <s v="HFC"/>
    <s v="INM00001158181"/>
    <d v="2025-10-07T10:56:00"/>
    <x v="2531"/>
    <n v="90"/>
    <n v="2"/>
    <n v="1988"/>
    <s v="Sem Sinal"/>
    <s v="COAXIAL"/>
    <s v="CAXIAS DO SUL"/>
    <s v="RS"/>
    <m/>
    <s v="PASSIVO COM AGUA"/>
  </r>
  <r>
    <x v="2586"/>
    <s v="CRUZ ALTA"/>
    <x v="982"/>
    <n v="3.8588636606813232E-3"/>
    <n v="0.25518630413490478"/>
    <s v="SGO"/>
    <s v="HFC"/>
    <s v="INM00001158230"/>
    <d v="2025-10-07T11:06:32"/>
    <x v="2532"/>
    <n v="84"/>
    <n v="1"/>
    <n v="331"/>
    <s v="Sem Sinal"/>
    <s v="COAXIAL"/>
    <s v="CRUZ ALTA"/>
    <s v="RS"/>
    <m/>
    <s v="CONEXAO DANIFICADA"/>
  </r>
  <r>
    <x v="2587"/>
    <s v="CAPAO DA CANOA"/>
    <x v="571"/>
    <n v="5.1089588378949335E-2"/>
    <n v="1.3704656863073801"/>
    <s v="SGO"/>
    <s v="HFC"/>
    <s v="INM00001158552"/>
    <d v="2025-10-07T12:32:51"/>
    <x v="2533"/>
    <n v="559"/>
    <n v="2"/>
    <n v="816"/>
    <s v="Sem Sinal"/>
    <s v="COAXIAL"/>
    <s v="CAPAO DA CANOA"/>
    <s v="RS"/>
    <m/>
    <s v="CONEXAO DANIFICADA"/>
  </r>
  <r>
    <x v="2588"/>
    <s v="SAO LEOPOLDO - CABO"/>
    <x v="1448"/>
    <n v="8.0162029648890229E-3"/>
    <n v="0.2963963964500943"/>
    <s v="SGO"/>
    <s v="HFC"/>
    <s v="INM00001158722"/>
    <d v="2025-10-07T13:17:08"/>
    <x v="2534"/>
    <n v="44"/>
    <n v="4"/>
    <n v="592"/>
    <s v="Sem Sinal"/>
    <s v="FONTE"/>
    <s v="SAO LEOPOLDO"/>
    <s v="RS"/>
    <m/>
    <s v="QUEDA DE ENERGIA  - ACIONADO GERADOR"/>
  </r>
  <r>
    <x v="2588"/>
    <s v="SAO LEOPOLDO"/>
    <x v="1448"/>
    <n v="8.0162029648890229E-3"/>
    <n v="0.2963963964500943"/>
    <s v="SGO"/>
    <s v="HFC"/>
    <s v="INM00001158722"/>
    <d v="2025-10-07T13:17:08"/>
    <x v="2534"/>
    <n v="44"/>
    <n v="4"/>
    <n v="592"/>
    <s v="Sem Sinal"/>
    <s v="FONTE"/>
    <s v="SAO LEOPOLDO"/>
    <s v="RS"/>
    <m/>
    <s v="QUEDA DE ENERGIA  - ACIONADO GERADOR"/>
  </r>
  <r>
    <x v="2589"/>
    <s v="PASSO FUNDO"/>
    <x v="1426"/>
    <n v="2.7411028370414361E-4"/>
    <n v="6.6592674805771362E-3"/>
    <s v="SGO"/>
    <s v="HFC"/>
    <s v="INM00001158796"/>
    <d v="2025-10-07T13:42:00"/>
    <x v="2535"/>
    <n v="6"/>
    <n v="1"/>
    <n v="901"/>
    <s v="Sem Sinal"/>
    <s v="COAXIAL"/>
    <s v="PASSO FUNDO"/>
    <s v="RS"/>
    <m/>
    <s v="CONEXAO DANIFICADA"/>
  </r>
  <r>
    <x v="2590"/>
    <s v="PORTO ALEGRE - CABO"/>
    <x v="193"/>
    <n v="7.7565596112817636E-3"/>
    <n v="2.7571181119088423E-2"/>
    <s v="SGO"/>
    <s v="HFC"/>
    <s v="INM00001158891"/>
    <d v="2025-10-07T14:03:13"/>
    <x v="2536"/>
    <n v="170"/>
    <n v="1"/>
    <n v="6158"/>
    <s v="Sem Sinal"/>
    <s v="COAXIAL"/>
    <s v="PORTO ALEGRE"/>
    <s v="RS"/>
    <m/>
    <s v="FUSIVEL"/>
  </r>
  <r>
    <x v="2590"/>
    <s v="PORTO ALEGRE"/>
    <x v="193"/>
    <n v="7.7565596112817636E-3"/>
    <n v="2.7571181119088423E-2"/>
    <s v="SGO"/>
    <s v="HFC"/>
    <s v="INM00001158891"/>
    <d v="2025-10-07T14:03:13"/>
    <x v="2536"/>
    <n v="170"/>
    <n v="1"/>
    <n v="6158"/>
    <s v="Sem Sinal"/>
    <s v="COAXIAL"/>
    <s v="PORTO ALEGRE"/>
    <s v="RS"/>
    <m/>
    <s v="FUSIVEL"/>
  </r>
  <r>
    <x v="2591"/>
    <s v="NOVO HAMBURGO - CABO"/>
    <x v="1390"/>
    <n v="9.4316780119228939E-3"/>
    <n v="0.1592978395084724"/>
    <s v="SGO"/>
    <s v="HFC"/>
    <s v="INM00001159135"/>
    <d v="2025-10-07T15:03:33"/>
    <x v="2537"/>
    <n v="206"/>
    <n v="1"/>
    <n v="1296"/>
    <s v="Sem Sinal"/>
    <s v="COAXIAL"/>
    <s v="NOVO HAMBURGO"/>
    <s v="RS"/>
    <m/>
    <s v="ATIVO PERFORMANCE"/>
  </r>
  <r>
    <x v="2591"/>
    <s v="NOVO HAMBURGO"/>
    <x v="1390"/>
    <n v="9.4316780119228939E-3"/>
    <n v="0.1592978395084724"/>
    <s v="SGO"/>
    <s v="HFC"/>
    <s v="INM00001159135"/>
    <d v="2025-10-07T15:03:33"/>
    <x v="2537"/>
    <n v="206"/>
    <n v="1"/>
    <n v="1296"/>
    <s v="Sem Sinal"/>
    <s v="COAXIAL"/>
    <s v="NOVO HAMBURGO"/>
    <s v="RS"/>
    <m/>
    <s v="ATIVO PERFORMANCE"/>
  </r>
  <r>
    <x v="2592"/>
    <s v="PORTO ALEGRE - CABO"/>
    <x v="788"/>
    <n v="4.4960177868115875E-2"/>
    <n v="0.15981379236037485"/>
    <s v="SGO"/>
    <s v="HFC"/>
    <s v="INM00001159229"/>
    <d v="2025-10-07T15:29:32"/>
    <x v="2538"/>
    <n v="89"/>
    <n v="11"/>
    <n v="6158"/>
    <s v="Sem Sinal"/>
    <s v="COAXIAL"/>
    <s v="PORTO ALEGRE"/>
    <s v="RS"/>
    <m/>
    <s v="TRANSCEPTOR OPTICO - QUEIMADO"/>
  </r>
  <r>
    <x v="2592"/>
    <s v="PORTO ALEGRE"/>
    <x v="788"/>
    <n v="4.4960177868115875E-2"/>
    <n v="0.15981379236037485"/>
    <s v="SGO"/>
    <s v="HFC"/>
    <s v="INM00001159229"/>
    <d v="2025-10-07T15:29:32"/>
    <x v="2538"/>
    <n v="89"/>
    <n v="11"/>
    <n v="6158"/>
    <s v="Sem Sinal"/>
    <s v="COAXIAL"/>
    <s v="PORTO ALEGRE"/>
    <s v="RS"/>
    <m/>
    <s v="TRANSCEPTOR OPTICO - QUEIMADO"/>
  </r>
  <r>
    <x v="2593"/>
    <s v="PORTO ALEGRE - CABO"/>
    <x v="325"/>
    <n v="1.0918726300881722E-2"/>
    <n v="3.8811302370899643E-2"/>
    <s v="SGO"/>
    <s v="HFC"/>
    <s v="INM00001159645"/>
    <d v="2025-10-07T17:36:00"/>
    <x v="2539"/>
    <n v="239"/>
    <n v="1"/>
    <n v="6158"/>
    <s v="Sem Sinal"/>
    <s v="COAXIAL"/>
    <s v="PORTO ALEGRE"/>
    <s v="RS"/>
    <m/>
    <s v="PASSIVO DANIFICADO"/>
  </r>
  <r>
    <x v="2593"/>
    <s v="PORTO ALEGRE"/>
    <x v="325"/>
    <n v="1.0918726300881722E-2"/>
    <n v="3.8811302370899643E-2"/>
    <s v="SGO"/>
    <s v="HFC"/>
    <s v="INM00001159645"/>
    <d v="2025-10-07T17:36:00"/>
    <x v="2539"/>
    <n v="239"/>
    <n v="1"/>
    <n v="6158"/>
    <s v="Sem Sinal"/>
    <s v="COAXIAL"/>
    <s v="PORTO ALEGRE"/>
    <s v="RS"/>
    <m/>
    <s v="PASSIVO DANIFICADO"/>
  </r>
  <r>
    <x v="2594"/>
    <s v="CACHOEIRINHA"/>
    <x v="1100"/>
    <m/>
    <m/>
    <m/>
    <m/>
    <m/>
    <m/>
    <x v="2429"/>
    <m/>
    <m/>
    <m/>
    <m/>
    <m/>
    <m/>
    <m/>
    <m/>
    <m/>
  </r>
  <r>
    <x v="2595"/>
    <s v="SANTA CRUZ DO SUL"/>
    <x v="1334"/>
    <n v="0.7177014329855621"/>
    <n v="22.833963178228153"/>
    <s v="SGO"/>
    <s v="HFC"/>
    <s v="INM00001160596"/>
    <d v="2025-10-08T01:21:58"/>
    <x v="2540"/>
    <n v="683"/>
    <n v="23"/>
    <n v="688"/>
    <s v="Sem Sinal"/>
    <s v="COAXIAL"/>
    <s v="SANTA CRUZ DO SUL"/>
    <s v="RS"/>
    <m/>
    <s v="CABO COAXIAL - VANDALISMO"/>
  </r>
  <r>
    <x v="2595"/>
    <s v="SANTA CRUZ DO SUL"/>
    <x v="392"/>
    <n v="0.7177014329855621"/>
    <n v="22.833963178228153"/>
    <s v="SGO"/>
    <s v="HFC"/>
    <s v="INM00001160596"/>
    <d v="2025-10-08T01:21:58"/>
    <x v="2540"/>
    <n v="683"/>
    <n v="23"/>
    <n v="688"/>
    <s v="Sem Sinal"/>
    <s v="COAXIAL"/>
    <s v="SANTA CRUZ DO SUL"/>
    <s v="RS"/>
    <m/>
    <s v="CABO COAXIAL - VANDALISMO"/>
  </r>
  <r>
    <x v="2596"/>
    <s v="CAXIAS DO SUL"/>
    <x v="1527"/>
    <n v="0.92234684087898033"/>
    <n v="10.155558350100604"/>
    <s v="SGO"/>
    <s v="HFC"/>
    <s v="INM00001160714"/>
    <d v="2025-10-08T03:02:45"/>
    <x v="2541"/>
    <n v="249"/>
    <n v="81"/>
    <n v="1988"/>
    <s v="Sem Sinal"/>
    <s v="FIBRA ÓPTICA"/>
    <s v="CAXIAS DO SUL"/>
    <s v="RS"/>
    <m/>
    <s v="CABO OPTICO - VANDALISMO"/>
  </r>
  <r>
    <x v="2596"/>
    <s v="CAXIAS DO SUL"/>
    <x v="192"/>
    <n v="0.92234684087898033"/>
    <n v="10.155558350100604"/>
    <s v="SGO"/>
    <s v="HFC"/>
    <s v="INM00001160714"/>
    <d v="2025-10-08T03:02:45"/>
    <x v="2541"/>
    <n v="249"/>
    <n v="81"/>
    <n v="1988"/>
    <s v="Sem Sinal"/>
    <s v="FIBRA ÓPTICA"/>
    <s v="CAXIAS DO SUL"/>
    <s v="RS"/>
    <m/>
    <s v="CABO OPTICO - VANDALISMO"/>
  </r>
  <r>
    <x v="2596"/>
    <s v="CAXIAS DO SUL"/>
    <x v="756"/>
    <n v="0.92234684087898033"/>
    <n v="10.155558350100604"/>
    <s v="SGO"/>
    <s v="HFC"/>
    <s v="INM00001160714"/>
    <d v="2025-10-08T03:02:45"/>
    <x v="2541"/>
    <n v="249"/>
    <n v="81"/>
    <n v="1988"/>
    <s v="Sem Sinal"/>
    <s v="FIBRA ÓPTICA"/>
    <s v="CAXIAS DO SUL"/>
    <s v="RS"/>
    <m/>
    <s v="CABO OPTICO - VANDALISMO"/>
  </r>
  <r>
    <x v="2596"/>
    <s v="CAXIAS DO SUL"/>
    <x v="1528"/>
    <n v="0.92234684087898033"/>
    <n v="10.155558350100604"/>
    <s v="SGO"/>
    <s v="HFC"/>
    <s v="INM00001160714"/>
    <d v="2025-10-08T03:02:45"/>
    <x v="2541"/>
    <n v="249"/>
    <n v="81"/>
    <n v="1988"/>
    <s v="Sem Sinal"/>
    <s v="FIBRA ÓPTICA"/>
    <s v="CAXIAS DO SUL"/>
    <s v="RS"/>
    <m/>
    <s v="CABO OPTICO - VANDALISMO"/>
  </r>
  <r>
    <x v="2596"/>
    <s v="CAXIAS DO SUL"/>
    <x v="757"/>
    <n v="0.92234684087898033"/>
    <n v="10.155558350100604"/>
    <s v="SGO"/>
    <s v="HFC"/>
    <s v="INM00001160714"/>
    <d v="2025-10-08T03:02:45"/>
    <x v="2541"/>
    <n v="249"/>
    <n v="81"/>
    <n v="1988"/>
    <s v="Sem Sinal"/>
    <s v="FIBRA ÓPTICA"/>
    <s v="CAXIAS DO SUL"/>
    <s v="RS"/>
    <m/>
    <s v="CABO OPTICO - VANDALISMO"/>
  </r>
  <r>
    <x v="2596"/>
    <s v="CAXIAS DO SUL"/>
    <x v="805"/>
    <n v="0.92234684087898033"/>
    <n v="10.155558350100604"/>
    <s v="SGO"/>
    <s v="HFC"/>
    <s v="INM00001160714"/>
    <d v="2025-10-08T03:02:45"/>
    <x v="2541"/>
    <n v="249"/>
    <n v="81"/>
    <n v="1988"/>
    <s v="Sem Sinal"/>
    <s v="FIBRA ÓPTICA"/>
    <s v="CAXIAS DO SUL"/>
    <s v="RS"/>
    <m/>
    <s v="CABO OPTICO - VANDALISMO"/>
  </r>
  <r>
    <x v="2597"/>
    <s v="SAO LEOPOLDO - CABO"/>
    <x v="17"/>
    <n v="2.122375013817222E-2"/>
    <n v="0.7847409911730604"/>
    <s v="SGO"/>
    <s v="HFC"/>
    <s v="INM00001161000"/>
    <d v="2025-10-08T07:54:38"/>
    <x v="2542"/>
    <n v="66"/>
    <n v="7"/>
    <n v="592"/>
    <s v="Sem Sinal"/>
    <s v="FONTE"/>
    <s v="SAO LEOPOLDO"/>
    <s v="RS"/>
    <m/>
    <s v="QUEDA DE ENERGIA  - ACIONADO GERADOR"/>
  </r>
  <r>
    <x v="2597"/>
    <s v="SAO LEOPOLDO"/>
    <x v="17"/>
    <n v="2.122375013817222E-2"/>
    <n v="0.7847409911730604"/>
    <s v="SGO"/>
    <s v="HFC"/>
    <s v="INM00001161000"/>
    <d v="2025-10-08T07:54:38"/>
    <x v="2542"/>
    <n v="66"/>
    <n v="7"/>
    <n v="592"/>
    <s v="Sem Sinal"/>
    <s v="FONTE"/>
    <s v="SAO LEOPOLDO"/>
    <s v="RS"/>
    <m/>
    <s v="QUEDA DE ENERGIA  - ACIONADO GERADOR"/>
  </r>
  <r>
    <x v="2598"/>
    <s v="PORTO ALEGRE - CABO"/>
    <x v="469"/>
    <n v="3.518510058279193E-3"/>
    <n v="1.2506766265942392E-2"/>
    <s v="SGO"/>
    <s v="HFC"/>
    <s v="INM00001161037"/>
    <d v="2025-10-08T08:11:59"/>
    <x v="2543"/>
    <n v="77"/>
    <n v="1"/>
    <n v="6158"/>
    <s v="Sem Sinal"/>
    <s v="COAXIAL"/>
    <s v="PORTO ALEGRE"/>
    <s v="RS"/>
    <m/>
    <s v="CABO COAXIAL - VANDALISMO"/>
  </r>
  <r>
    <x v="2598"/>
    <s v="PORTO ALEGRE"/>
    <x v="469"/>
    <n v="3.518510058279193E-3"/>
    <n v="1.2506766265942392E-2"/>
    <s v="SGO"/>
    <s v="HFC"/>
    <s v="INM00001161037"/>
    <d v="2025-10-08T08:11:59"/>
    <x v="2543"/>
    <n v="77"/>
    <n v="1"/>
    <n v="6158"/>
    <s v="Sem Sinal"/>
    <s v="COAXIAL"/>
    <s v="PORTO ALEGRE"/>
    <s v="RS"/>
    <m/>
    <s v="CABO COAXIAL - VANDALISMO"/>
  </r>
  <r>
    <x v="2599"/>
    <s v="PASSO FUNDO"/>
    <x v="1138"/>
    <n v="4.0598778690033328E-3"/>
    <n v="9.8631150582257437E-2"/>
    <s v="SGO"/>
    <s v="HFC"/>
    <s v="INM00001161078"/>
    <d v="2025-10-08T08:30:08"/>
    <x v="2544"/>
    <n v="89"/>
    <n v="1"/>
    <n v="901"/>
    <s v="Sem Sinal"/>
    <s v="COAXIAL"/>
    <s v="PASSO FUNDO"/>
    <s v="RS"/>
    <m/>
    <s v="PASSIVO COM AGUA"/>
  </r>
  <r>
    <x v="2600"/>
    <s v="CRUZ ALTA"/>
    <x v="982"/>
    <n v="3.3098816755233059E-3"/>
    <n v="0.21888217521308051"/>
    <s v="SGO"/>
    <s v="HFC"/>
    <s v="INM00001161421"/>
    <d v="2025-10-08T10:05:33"/>
    <x v="2545"/>
    <n v="72"/>
    <n v="1"/>
    <n v="331"/>
    <s v="Sem Sinal"/>
    <s v="COAXIAL"/>
    <s v="CRUZ ALTA"/>
    <s v="RS"/>
    <m/>
    <s v="PASSIVO FORA DO PROJETO"/>
  </r>
  <r>
    <x v="2601"/>
    <s v="PORTO ALEGRE - CABO"/>
    <x v="605"/>
    <n v="2.3299374114852211E-3"/>
    <n v="8.2819097109451123E-3"/>
    <s v="SGO"/>
    <s v="HFC"/>
    <s v="INM00001161458"/>
    <d v="2025-10-08T10:26:00"/>
    <x v="2546"/>
    <n v="51"/>
    <n v="1"/>
    <n v="6158"/>
    <s v="Sem Sinal"/>
    <s v="COAXIAL"/>
    <s v="PORTO ALEGRE"/>
    <s v="RS"/>
    <m/>
    <s v="ATIVO PERFORMANCE"/>
  </r>
  <r>
    <x v="2601"/>
    <s v="PORTO ALEGRE"/>
    <x v="605"/>
    <n v="2.3299374114852211E-3"/>
    <n v="8.2819097109451123E-3"/>
    <s v="SGO"/>
    <s v="HFC"/>
    <s v="INM00001161458"/>
    <d v="2025-10-08T10:26:00"/>
    <x v="2546"/>
    <n v="51"/>
    <n v="1"/>
    <n v="6158"/>
    <s v="Sem Sinal"/>
    <s v="COAXIAL"/>
    <s v="PORTO ALEGRE"/>
    <s v="RS"/>
    <m/>
    <s v="ATIVO PERFORMANCE"/>
  </r>
  <r>
    <x v="2602"/>
    <s v="PORTO ALEGRE - CABO"/>
    <x v="255"/>
    <n v="1.0190811216697781E-2"/>
    <n v="3.6223882221873609E-2"/>
    <s v="SGO"/>
    <s v="HFC"/>
    <s v="INM00001161639"/>
    <d v="2025-10-08T11:09:07"/>
    <x v="2547"/>
    <n v="28"/>
    <n v="8"/>
    <n v="6158"/>
    <s v="Sem Sinal"/>
    <s v="FONTE"/>
    <s v="PORTO ALEGRE"/>
    <s v="RS"/>
    <m/>
    <s v="QUEDA DE ENERGIA  - ACIONADO GERADOR"/>
  </r>
  <r>
    <x v="2602"/>
    <s v="PORTO ALEGRE - CABO"/>
    <x v="971"/>
    <n v="1.0190811216697781E-2"/>
    <n v="3.6223882221873609E-2"/>
    <s v="SGO"/>
    <s v="HFC"/>
    <s v="INM00001161639"/>
    <d v="2025-10-08T11:09:07"/>
    <x v="2547"/>
    <n v="28"/>
    <n v="8"/>
    <n v="6158"/>
    <s v="Sem Sinal"/>
    <s v="FONTE"/>
    <s v="PORTO ALEGRE"/>
    <s v="RS"/>
    <m/>
    <s v="QUEDA DE ENERGIA  - ACIONADO GERADOR"/>
  </r>
  <r>
    <x v="2602"/>
    <s v="PORTO ALEGRE"/>
    <x v="971"/>
    <n v="1.0190811216697781E-2"/>
    <n v="3.6223882221873609E-2"/>
    <s v="SGO"/>
    <s v="HFC"/>
    <s v="INM00001161639"/>
    <d v="2025-10-08T11:09:07"/>
    <x v="2547"/>
    <n v="28"/>
    <n v="8"/>
    <n v="6158"/>
    <s v="Sem Sinal"/>
    <s v="FONTE"/>
    <s v="PORTO ALEGRE"/>
    <s v="RS"/>
    <m/>
    <s v="QUEDA DE ENERGIA  - ACIONADO GERADOR"/>
  </r>
  <r>
    <x v="2603"/>
    <s v="PORTO ALEGRE - CABO"/>
    <x v="339"/>
    <n v="1.8395845712720737E-3"/>
    <n v="6.5389195648870441E-3"/>
    <s v="SGO"/>
    <s v="HFC"/>
    <s v="INM00001161803"/>
    <d v="2025-10-08T11:59:52"/>
    <x v="2548"/>
    <n v="20"/>
    <n v="2"/>
    <n v="6158"/>
    <s v="Sem Sinal"/>
    <s v="FONTE"/>
    <s v="PORTO ALEGRE"/>
    <s v="RS"/>
    <m/>
    <s v="QUEDA DE ENERGIA  - ACIONADO GERADOR"/>
  </r>
  <r>
    <x v="2603"/>
    <s v="PORTO ALEGRE - CABO"/>
    <x v="1518"/>
    <n v="1.8395845712720737E-3"/>
    <n v="6.5389195648870441E-3"/>
    <s v="SGO"/>
    <s v="HFC"/>
    <s v="INM00001161803"/>
    <d v="2025-10-08T11:59:52"/>
    <x v="2548"/>
    <n v="20"/>
    <n v="2"/>
    <n v="6158"/>
    <s v="Sem Sinal"/>
    <s v="FONTE"/>
    <s v="PORTO ALEGRE"/>
    <s v="RS"/>
    <m/>
    <s v="QUEDA DE ENERGIA  - ACIONADO GERADOR"/>
  </r>
  <r>
    <x v="2603"/>
    <s v="PORTO ALEGRE"/>
    <x v="1518"/>
    <n v="1.8395845712720737E-3"/>
    <n v="6.5389195648870441E-3"/>
    <s v="SGO"/>
    <s v="HFC"/>
    <s v="INM00001161803"/>
    <d v="2025-10-08T11:59:52"/>
    <x v="2548"/>
    <n v="20"/>
    <n v="2"/>
    <n v="6158"/>
    <s v="Sem Sinal"/>
    <s v="FONTE"/>
    <s v="PORTO ALEGRE"/>
    <s v="RS"/>
    <m/>
    <s v="QUEDA DE ENERGIA  - ACIONADO GERADOR"/>
  </r>
  <r>
    <x v="2604"/>
    <s v="ERECHIM"/>
    <x v="594"/>
    <n v="2.640595733016584E-2"/>
    <n v="1.2844444444444445"/>
    <s v="SGO"/>
    <s v="HFC"/>
    <s v="INM00001162156"/>
    <d v="2025-10-08T13:41:00"/>
    <x v="2549"/>
    <n v="34"/>
    <n v="17"/>
    <n v="450"/>
    <s v="Sem Sinal"/>
    <s v="COAXIAL"/>
    <s v="ERECHIM"/>
    <s v="RS"/>
    <m/>
    <s v="PASSIVO COM AGUA"/>
  </r>
  <r>
    <x v="2605"/>
    <s v="PASSO FUNDO"/>
    <x v="1529"/>
    <n v="1.8274018913609575E-3"/>
    <n v="4.4395116537180909E-2"/>
    <s v="SGO"/>
    <s v="HFC"/>
    <s v="INM00001162230"/>
    <d v="2025-10-08T13:53:00"/>
    <x v="2550"/>
    <n v="40"/>
    <n v="1"/>
    <n v="901"/>
    <s v="Sem Sinal"/>
    <s v="COAXIAL"/>
    <s v="PASSO FUNDO"/>
    <s v="RS"/>
    <m/>
    <s v="CONEXAO DANIFICADA"/>
  </r>
  <r>
    <x v="2606"/>
    <s v="PORTO ALEGRE"/>
    <x v="245"/>
    <n v="1.6903467491685058E-3"/>
    <n v="6.0084442988875318E-3"/>
    <s v="SGO"/>
    <s v="HFC"/>
    <s v="INM00001162638"/>
    <d v="2025-10-08T15:55:00"/>
    <x v="2551"/>
    <n v="37"/>
    <n v="1"/>
    <n v="6158"/>
    <s v="Sem Sinal"/>
    <s v="COAXIAL"/>
    <s v="PORTO ALEGRE"/>
    <s v="RS"/>
    <m/>
    <s v="ATIVO PERFORMANCE"/>
  </r>
  <r>
    <x v="2607"/>
    <s v="PORTO ALEGRE"/>
    <x v="926"/>
    <n v="0.10722432880463643"/>
    <n v="0.38113565008195627"/>
    <s v="SGO"/>
    <s v="HFC"/>
    <s v="INM00001163636"/>
    <d v="2025-10-09T01:04:34"/>
    <x v="2552"/>
    <n v="63"/>
    <n v="37"/>
    <n v="6158"/>
    <s v="Sem Sinal"/>
    <s v="FIBRA ÓPTICA"/>
    <s v="PORTO ALEGRE"/>
    <s v="RS"/>
    <m/>
    <s v="CABO OPTICA - MELHORIA DE REDE"/>
  </r>
  <r>
    <x v="2607"/>
    <s v="PORTO ALEGRE"/>
    <x v="862"/>
    <n v="0.10722432880463643"/>
    <n v="0.38113565008195627"/>
    <s v="SGO"/>
    <s v="HFC"/>
    <s v="INM00001163636"/>
    <d v="2025-10-09T01:04:34"/>
    <x v="2552"/>
    <n v="63"/>
    <n v="37"/>
    <n v="6158"/>
    <s v="Sem Sinal"/>
    <s v="FIBRA ÓPTICA"/>
    <s v="PORTO ALEGRE"/>
    <s v="RS"/>
    <m/>
    <s v="CABO OPTICA - MELHORIA DE REDE"/>
  </r>
  <r>
    <x v="2607"/>
    <s v="PORTO ALEGRE"/>
    <x v="1530"/>
    <n v="0.10722432880463643"/>
    <n v="0.38113565008195627"/>
    <s v="SGO"/>
    <s v="HFC"/>
    <s v="INM00001163636"/>
    <d v="2025-10-09T01:04:34"/>
    <x v="2552"/>
    <n v="63"/>
    <n v="37"/>
    <n v="6158"/>
    <s v="Sem Sinal"/>
    <s v="FIBRA ÓPTICA"/>
    <s v="PORTO ALEGRE"/>
    <s v="RS"/>
    <m/>
    <s v="CABO OPTICA - MELHORIA DE REDE"/>
  </r>
  <r>
    <x v="2607"/>
    <s v="PORTO ALEGRE"/>
    <x v="865"/>
    <n v="0.10722432880463643"/>
    <n v="0.38113565008195627"/>
    <s v="SGO"/>
    <s v="HFC"/>
    <s v="INM00001163636"/>
    <d v="2025-10-09T01:04:34"/>
    <x v="2552"/>
    <n v="63"/>
    <n v="37"/>
    <n v="6158"/>
    <s v="Sem Sinal"/>
    <s v="FIBRA ÓPTICA"/>
    <s v="PORTO ALEGRE"/>
    <s v="RS"/>
    <m/>
    <s v="CABO OPTICA - MELHORIA DE REDE"/>
  </r>
  <r>
    <x v="2608"/>
    <s v="PORTO ALEGRE"/>
    <x v="1093"/>
    <n v="8.7278998574709429E-2"/>
    <n v="0.31023871383595558"/>
    <s v="SGO"/>
    <s v="HFC"/>
    <s v="INM00001163683"/>
    <d v="2025-10-09T02:06:27"/>
    <x v="2553"/>
    <n v="101"/>
    <n v="19"/>
    <n v="6158"/>
    <s v="Sem Sinal"/>
    <s v="FIBRA ÓPTICA"/>
    <s v="PORTO ALEGRE"/>
    <s v="RS"/>
    <m/>
    <s v="CAIXA DE EMENDA - DANIFICADA"/>
  </r>
  <r>
    <x v="2608"/>
    <s v="PORTO ALEGRE"/>
    <x v="1458"/>
    <n v="8.7278998574709429E-2"/>
    <n v="0.31023871383595558"/>
    <s v="SGO"/>
    <s v="HFC"/>
    <s v="INM00001163683"/>
    <d v="2025-10-09T02:06:27"/>
    <x v="2553"/>
    <n v="101"/>
    <n v="19"/>
    <n v="6158"/>
    <s v="Sem Sinal"/>
    <s v="FIBRA ÓPTICA"/>
    <s v="PORTO ALEGRE"/>
    <s v="RS"/>
    <m/>
    <s v="CAIXA DE EMENDA - DANIFICADA"/>
  </r>
  <r>
    <x v="2608"/>
    <s v="PORTO ALEGRE"/>
    <x v="372"/>
    <n v="8.7278998574709429E-2"/>
    <n v="0.31023871383595558"/>
    <s v="SGO"/>
    <s v="HFC"/>
    <s v="INM00001163683"/>
    <d v="2025-10-09T02:06:27"/>
    <x v="2553"/>
    <n v="101"/>
    <n v="19"/>
    <n v="6158"/>
    <s v="Sem Sinal"/>
    <s v="FIBRA ÓPTICA"/>
    <s v="PORTO ALEGRE"/>
    <s v="RS"/>
    <m/>
    <s v="CAIXA DE EMENDA - DANIFICADA"/>
  </r>
  <r>
    <x v="2609"/>
    <s v="PORTO ALEGRE"/>
    <x v="1531"/>
    <n v="1.211138014498981"/>
    <n v="4.3050665799558612"/>
    <s v="SGO"/>
    <s v="HFC"/>
    <s v="INM00001163739"/>
    <d v="2025-10-09T03:42:54"/>
    <x v="2554"/>
    <n v="250"/>
    <n v="106"/>
    <n v="6158"/>
    <s v="Sem Sinal"/>
    <s v="FIBRA ÓPTICA"/>
    <s v="PORTO ALEGRE"/>
    <s v="RS"/>
    <m/>
    <s v="CABO OPTICO - VANDALISMO"/>
  </r>
  <r>
    <x v="2609"/>
    <s v="PORTO ALEGRE"/>
    <x v="242"/>
    <n v="1.211138014498981"/>
    <n v="4.3050665799558612"/>
    <s v="SGO"/>
    <s v="HFC"/>
    <s v="INM00001163739"/>
    <d v="2025-10-09T03:42:54"/>
    <x v="2554"/>
    <n v="250"/>
    <n v="106"/>
    <n v="6158"/>
    <s v="Sem Sinal"/>
    <s v="FIBRA ÓPTICA"/>
    <s v="PORTO ALEGRE"/>
    <s v="RS"/>
    <m/>
    <s v="CABO OPTICO - VANDALISMO"/>
  </r>
  <r>
    <x v="2609"/>
    <s v="PORTO ALEGRE"/>
    <x v="243"/>
    <n v="1.211138014498981"/>
    <n v="4.3050665799558612"/>
    <s v="SGO"/>
    <s v="HFC"/>
    <s v="INM00001163739"/>
    <d v="2025-10-09T03:42:54"/>
    <x v="2554"/>
    <n v="250"/>
    <n v="106"/>
    <n v="6158"/>
    <s v="Sem Sinal"/>
    <s v="FIBRA ÓPTICA"/>
    <s v="PORTO ALEGRE"/>
    <s v="RS"/>
    <m/>
    <s v="CABO OPTICO - VANDALISMO"/>
  </r>
  <r>
    <x v="2609"/>
    <s v="PORTO ALEGRE"/>
    <x v="244"/>
    <n v="1.211138014498981"/>
    <n v="4.3050665799558612"/>
    <s v="SGO"/>
    <s v="HFC"/>
    <s v="INM00001163739"/>
    <d v="2025-10-09T03:42:54"/>
    <x v="2554"/>
    <n v="250"/>
    <n v="106"/>
    <n v="6158"/>
    <s v="Sem Sinal"/>
    <s v="FIBRA ÓPTICA"/>
    <s v="PORTO ALEGRE"/>
    <s v="RS"/>
    <m/>
    <s v="CABO OPTICO - VANDALISMO"/>
  </r>
  <r>
    <x v="2609"/>
    <s v="PORTO ALEGRE"/>
    <x v="322"/>
    <n v="1.211138014498981"/>
    <n v="4.3050665799558612"/>
    <s v="SGO"/>
    <s v="HFC"/>
    <s v="INM00001163739"/>
    <d v="2025-10-09T03:42:54"/>
    <x v="2554"/>
    <n v="250"/>
    <n v="106"/>
    <n v="6158"/>
    <s v="Sem Sinal"/>
    <s v="FIBRA ÓPTICA"/>
    <s v="PORTO ALEGRE"/>
    <s v="RS"/>
    <m/>
    <s v="CABO OPTICO - VANDALISMO"/>
  </r>
  <r>
    <x v="2609"/>
    <s v="PORTO ALEGRE"/>
    <x v="247"/>
    <n v="1.211138014498981"/>
    <n v="4.3050665799558612"/>
    <s v="SGO"/>
    <s v="HFC"/>
    <s v="INM00001163739"/>
    <d v="2025-10-09T03:42:54"/>
    <x v="2554"/>
    <n v="250"/>
    <n v="106"/>
    <n v="6158"/>
    <s v="Sem Sinal"/>
    <s v="FIBRA ÓPTICA"/>
    <s v="PORTO ALEGRE"/>
    <s v="RS"/>
    <m/>
    <s v="CABO OPTICO - VANDALISMO"/>
  </r>
  <r>
    <x v="2609"/>
    <s v="PORTO ALEGRE"/>
    <x v="35"/>
    <n v="1.211138014498981"/>
    <n v="4.3050665799558612"/>
    <s v="SGO"/>
    <s v="HFC"/>
    <s v="INM00001163739"/>
    <d v="2025-10-09T03:42:54"/>
    <x v="2554"/>
    <n v="250"/>
    <n v="106"/>
    <n v="6158"/>
    <s v="Sem Sinal"/>
    <s v="FIBRA ÓPTICA"/>
    <s v="PORTO ALEGRE"/>
    <s v="RS"/>
    <m/>
    <s v="CABO OPTICO - VANDALISMO"/>
  </r>
  <r>
    <x v="2609"/>
    <s v="PORTO ALEGRE"/>
    <x v="978"/>
    <n v="1.211138014498981"/>
    <n v="4.3050665799558612"/>
    <s v="SGO"/>
    <s v="HFC"/>
    <s v="INM00001163739"/>
    <d v="2025-10-09T03:42:54"/>
    <x v="2554"/>
    <n v="250"/>
    <n v="106"/>
    <n v="6158"/>
    <s v="Sem Sinal"/>
    <s v="FIBRA ÓPTICA"/>
    <s v="PORTO ALEGRE"/>
    <s v="RS"/>
    <m/>
    <s v="CABO OPTICO - VANDALISMO"/>
  </r>
  <r>
    <x v="2610"/>
    <s v="NOVO HAMBURGO"/>
    <x v="23"/>
    <n v="2.0882635113595418E-2"/>
    <n v="0.35270061728510038"/>
    <s v="SGO"/>
    <s v="HFC"/>
    <s v="INM00001163850"/>
    <d v="2025-10-09T06:50:38"/>
    <x v="2555"/>
    <n v="152"/>
    <n v="3"/>
    <n v="1296"/>
    <s v="Sem Sinal"/>
    <s v="COAXIAL"/>
    <s v="NOVO HAMBURGO"/>
    <s v="RS"/>
    <m/>
    <s v="CONEXAO DANIFICADA"/>
  </r>
  <r>
    <x v="2611"/>
    <s v="SAO LEOPOLDO"/>
    <x v="5"/>
    <n v="9.8748229700333177E-3"/>
    <n v="0.36511824322814074"/>
    <s v="SGO"/>
    <s v="HFC"/>
    <s v="INM00001164134"/>
    <d v="2025-10-09T09:05:59"/>
    <x v="2556"/>
    <n v="24"/>
    <n v="9"/>
    <n v="592"/>
    <s v="Sem Sinal"/>
    <s v="COAXIAL"/>
    <s v="SAO LEOPOLDO"/>
    <s v="RS"/>
    <m/>
    <s v="FUSIVEL"/>
  </r>
  <r>
    <x v="2612"/>
    <s v="LAJEADO"/>
    <x v="172"/>
    <n v="2.3205209618191023"/>
    <n v="100.18517422733399"/>
    <s v="SGO"/>
    <s v="HFC"/>
    <s v="INM00001164183"/>
    <d v="2025-10-09T09:24:37"/>
    <x v="2557"/>
    <n v="336"/>
    <n v="151"/>
    <n v="507"/>
    <s v="Sem Sinal"/>
    <s v="FIBRA ÓPTICA"/>
    <s v="LAJEADO"/>
    <s v="RS"/>
    <m/>
    <s v="CABO OPTICO - VANDALISMO"/>
  </r>
  <r>
    <x v="2612"/>
    <s v="LAJEADO"/>
    <x v="173"/>
    <n v="2.3205209618191023"/>
    <n v="100.18517422733399"/>
    <s v="SGO"/>
    <s v="HFC"/>
    <s v="INM00001164183"/>
    <d v="2025-10-09T09:24:37"/>
    <x v="2557"/>
    <n v="336"/>
    <n v="151"/>
    <n v="507"/>
    <s v="Sem Sinal"/>
    <s v="FIBRA ÓPTICA"/>
    <s v="LAJEADO"/>
    <s v="RS"/>
    <m/>
    <s v="CABO OPTICO - VANDALISMO"/>
  </r>
  <r>
    <x v="2612"/>
    <s v="LAJEADO"/>
    <x v="174"/>
    <n v="2.3205209618191023"/>
    <n v="100.18517422733399"/>
    <s v="SGO"/>
    <s v="HFC"/>
    <s v="INM00001164183"/>
    <d v="2025-10-09T09:24:37"/>
    <x v="2557"/>
    <n v="336"/>
    <n v="151"/>
    <n v="507"/>
    <s v="Sem Sinal"/>
    <s v="FIBRA ÓPTICA"/>
    <s v="LAJEADO"/>
    <s v="RS"/>
    <m/>
    <s v="CABO OPTICO - VANDALISMO"/>
  </r>
  <r>
    <x v="2612"/>
    <s v="LAJEADO"/>
    <x v="1185"/>
    <n v="2.3205209618191023"/>
    <n v="100.18517422733399"/>
    <s v="SGO"/>
    <s v="HFC"/>
    <s v="INM00001164183"/>
    <d v="2025-10-09T09:24:37"/>
    <x v="2557"/>
    <n v="336"/>
    <n v="151"/>
    <n v="507"/>
    <s v="Sem Sinal"/>
    <s v="FIBRA ÓPTICA"/>
    <s v="LAJEADO"/>
    <s v="RS"/>
    <m/>
    <s v="CABO OPTICO - VANDALISMO"/>
  </r>
  <r>
    <x v="2612"/>
    <s v="LAJEADO"/>
    <x v="415"/>
    <n v="2.3205209618191023"/>
    <n v="100.18517422733399"/>
    <s v="SGO"/>
    <s v="HFC"/>
    <s v="INM00001164183"/>
    <d v="2025-10-09T09:24:37"/>
    <x v="2557"/>
    <n v="336"/>
    <n v="151"/>
    <n v="507"/>
    <s v="Sem Sinal"/>
    <s v="FIBRA ÓPTICA"/>
    <s v="LAJEADO"/>
    <s v="RS"/>
    <m/>
    <s v="CABO OPTICO - VANDALISMO"/>
  </r>
  <r>
    <x v="2612"/>
    <s v="LAJEADO"/>
    <x v="1532"/>
    <n v="2.3205209618191023"/>
    <n v="100.18517422733399"/>
    <s v="SGO"/>
    <s v="HFC"/>
    <s v="INM00001164183"/>
    <d v="2025-10-09T09:24:37"/>
    <x v="2557"/>
    <n v="336"/>
    <n v="151"/>
    <n v="507"/>
    <s v="Sem Sinal"/>
    <s v="FIBRA ÓPTICA"/>
    <s v="LAJEADO"/>
    <s v="RS"/>
    <m/>
    <s v="CABO OPTICO - VANDALISMO"/>
  </r>
  <r>
    <x v="2612"/>
    <s v="LAJEADO"/>
    <x v="1533"/>
    <n v="2.3205209618191023"/>
    <n v="100.18517422733399"/>
    <s v="SGO"/>
    <s v="HFC"/>
    <s v="INM00001164183"/>
    <d v="2025-10-09T09:24:37"/>
    <x v="2557"/>
    <n v="336"/>
    <n v="151"/>
    <n v="507"/>
    <s v="Sem Sinal"/>
    <s v="FIBRA ÓPTICA"/>
    <s v="LAJEADO"/>
    <s v="RS"/>
    <m/>
    <s v="CABO OPTICO - VANDALISMO"/>
  </r>
  <r>
    <x v="2612"/>
    <s v="LAJEADO"/>
    <x v="1534"/>
    <n v="2.3205209618191023"/>
    <n v="100.18517422733399"/>
    <s v="SGO"/>
    <s v="HFC"/>
    <s v="INM00001164183"/>
    <d v="2025-10-09T09:24:37"/>
    <x v="2557"/>
    <n v="336"/>
    <n v="151"/>
    <n v="507"/>
    <s v="Sem Sinal"/>
    <s v="FIBRA ÓPTICA"/>
    <s v="LAJEADO"/>
    <s v="RS"/>
    <m/>
    <s v="CABO OPTICO - VANDALISMO"/>
  </r>
  <r>
    <x v="2612"/>
    <s v="LAJEADO"/>
    <x v="1535"/>
    <n v="2.3205209618191023"/>
    <n v="100.18517422733399"/>
    <s v="SGO"/>
    <s v="HFC"/>
    <s v="INM00001164183"/>
    <d v="2025-10-09T09:24:37"/>
    <x v="2557"/>
    <n v="336"/>
    <n v="151"/>
    <n v="507"/>
    <s v="Sem Sinal"/>
    <s v="FIBRA ÓPTICA"/>
    <s v="LAJEADO"/>
    <s v="RS"/>
    <m/>
    <s v="CABO OPTICO - VANDALISMO"/>
  </r>
  <r>
    <x v="2613"/>
    <s v="PASSO FUNDO"/>
    <x v="483"/>
    <n v="5.4822056740828722E-4"/>
    <n v="1.3318534961154272E-2"/>
    <s v="SGO"/>
    <s v="HFC"/>
    <s v="INM00001164325"/>
    <d v="2025-10-09T10:05:00"/>
    <x v="2558"/>
    <n v="4"/>
    <n v="3"/>
    <n v="901"/>
    <s v="Sem Sinal"/>
    <s v="COAXIAL"/>
    <s v="PASSO FUNDO"/>
    <s v="RS"/>
    <m/>
    <s v="CONEXAO DANIFICADA"/>
  </r>
  <r>
    <x v="2614"/>
    <s v="PORTO ALEGRE"/>
    <x v="1458"/>
    <n v="7.9339698785524122E-3"/>
    <n v="2.8201797121083748E-2"/>
    <s v="SGO"/>
    <s v="HFC"/>
    <s v="INM00001164553"/>
    <d v="2025-10-09T11:07:10"/>
    <x v="2559"/>
    <n v="87"/>
    <n v="2"/>
    <n v="6158"/>
    <s v="Sem Sinal"/>
    <s v="COAXIAL"/>
    <s v="PORTO ALEGRE"/>
    <s v="RS"/>
    <m/>
    <s v="FUSIVEL"/>
  </r>
  <r>
    <x v="2615"/>
    <s v="CANOAS"/>
    <x v="300"/>
    <m/>
    <m/>
    <m/>
    <m/>
    <m/>
    <m/>
    <x v="2429"/>
    <m/>
    <m/>
    <m/>
    <m/>
    <m/>
    <m/>
    <m/>
    <m/>
    <m/>
  </r>
  <r>
    <x v="2616"/>
    <s v="PORTO ALEGRE"/>
    <x v="182"/>
    <n v="7.4009776600118789E-3"/>
    <n v="2.6307242611237416E-2"/>
    <s v="SGO"/>
    <s v="HFC"/>
    <s v="INM00001165062"/>
    <d v="2025-10-09T14:00:00"/>
    <x v="2560"/>
    <n v="27"/>
    <n v="6"/>
    <n v="6158"/>
    <s v="Sem Sinal"/>
    <s v="COAXIAL"/>
    <s v="PORTO ALEGRE"/>
    <s v="RS"/>
    <m/>
    <s v="CONEXAO DANIFICADA"/>
  </r>
  <r>
    <x v="2617"/>
    <s v="NOVO HAMBURGO"/>
    <x v="86"/>
    <n v="2.4213075060532689E-3"/>
    <n v="4.0895061728395063E-2"/>
    <s v="SGO"/>
    <s v="HFC"/>
    <s v="INM00001165092"/>
    <d v="2025-10-09T14:07:00"/>
    <x v="2561"/>
    <n v="53"/>
    <n v="1"/>
    <n v="1296"/>
    <s v="Sem Sinal"/>
    <s v="COAXIAL"/>
    <s v="NOVO HAMBURGO"/>
    <s v="RS"/>
    <m/>
    <s v="CONEXAO DANIFICADA"/>
  </r>
  <r>
    <x v="2618"/>
    <s v="SAO LEOPOLDO"/>
    <x v="1433"/>
    <n v="1.0918726300881721E-2"/>
    <n v="0.40371621621621623"/>
    <s v="SGO"/>
    <s v="HFC"/>
    <s v="INM00001165212"/>
    <d v="2025-10-09T14:49:00"/>
    <x v="2562"/>
    <n v="239"/>
    <n v="1"/>
    <n v="592"/>
    <s v="Sem Sinal"/>
    <s v="FIBRA ÓPTICA"/>
    <s v="SAO LEOPOLDO"/>
    <s v="RS"/>
    <m/>
    <s v="CABO OPTICA - MELHORIA DE REDE"/>
  </r>
  <r>
    <x v="2619"/>
    <s v="PASSO FUNDO"/>
    <x v="1439"/>
    <n v="3.9289140671068187E-3"/>
    <n v="9.5449500571477428E-2"/>
    <s v="SGO"/>
    <s v="HFC"/>
    <s v="INM00001165384"/>
    <d v="2025-10-09T15:44:00"/>
    <x v="2563"/>
    <n v="86"/>
    <n v="1"/>
    <n v="901"/>
    <s v="Sem Sinal"/>
    <s v="COAXIAL"/>
    <s v="PASSO FUNDO"/>
    <s v="RS"/>
    <m/>
    <s v="CABO COAXIAL - CABO BANDOLADO"/>
  </r>
  <r>
    <x v="2620"/>
    <s v="PORTO ALEGRE"/>
    <x v="90"/>
    <m/>
    <m/>
    <m/>
    <m/>
    <m/>
    <m/>
    <x v="2429"/>
    <m/>
    <m/>
    <m/>
    <m/>
    <m/>
    <m/>
    <m/>
    <m/>
    <m/>
  </r>
  <r>
    <x v="2620"/>
    <s v="PORTO ALEGRE"/>
    <x v="91"/>
    <m/>
    <m/>
    <m/>
    <m/>
    <m/>
    <m/>
    <x v="2429"/>
    <m/>
    <m/>
    <m/>
    <m/>
    <m/>
    <m/>
    <m/>
    <m/>
    <m/>
  </r>
  <r>
    <x v="2620"/>
    <s v="PORTO ALEGRE"/>
    <x v="1057"/>
    <m/>
    <m/>
    <m/>
    <m/>
    <m/>
    <m/>
    <x v="2429"/>
    <m/>
    <m/>
    <m/>
    <m/>
    <m/>
    <m/>
    <m/>
    <m/>
    <m/>
  </r>
  <r>
    <x v="2621"/>
    <s v="PORTO ALEGRE"/>
    <x v="51"/>
    <n v="1.9600408120005353E-2"/>
    <n v="6.9670888817602653E-2"/>
    <s v="SGO"/>
    <s v="HFC"/>
    <s v="INM00001165608"/>
    <d v="2025-10-09T16:57:58"/>
    <x v="2564"/>
    <n v="429"/>
    <n v="1"/>
    <n v="6158"/>
    <s v="Sem Sinal"/>
    <s v="FIBRA ÓPTICA"/>
    <s v="PORTO ALEGRE"/>
    <s v="RS"/>
    <m/>
    <s v="CAIXA DE EMENDA - DANIFICADA"/>
  </r>
  <r>
    <x v="2622"/>
    <s v="SAO LEOPOLDO"/>
    <x v="2"/>
    <n v="2.8507469494338774E-3"/>
    <n v="0.105405405365132"/>
    <s v="SGO"/>
    <s v="HFC"/>
    <s v="INM00001165721"/>
    <d v="2025-10-09T17:44:24"/>
    <x v="2565"/>
    <n v="16"/>
    <n v="4"/>
    <n v="592"/>
    <s v="Sem Sinal"/>
    <s v="COAXIAL"/>
    <s v="SAO LEOPOLDO"/>
    <s v="RS"/>
    <m/>
    <s v="FUSIVEL"/>
  </r>
  <r>
    <x v="2623"/>
    <s v="PORTO ALEGRE"/>
    <x v="130"/>
    <n v="6.8900665480443879E-3"/>
    <n v="2.4491176789565378E-2"/>
    <s v="SGO"/>
    <s v="HFC"/>
    <s v="INM00001165893"/>
    <d v="2025-10-09T18:37:11"/>
    <x v="2566"/>
    <n v="151"/>
    <n v="1"/>
    <n v="6158"/>
    <s v="Sem Sinal"/>
    <s v="COAXIAL"/>
    <s v="PORTO ALEGRE"/>
    <s v="RS"/>
    <m/>
    <s v="PASSIVO COM AGUA"/>
  </r>
  <r>
    <x v="2624"/>
    <s v="NOVO HAMBURGO"/>
    <x v="124"/>
    <n v="4.8517520210187336E-3"/>
    <n v="8.1944444435246191E-2"/>
    <s v="SGO"/>
    <s v="HFC"/>
    <s v="INM00001166194"/>
    <d v="2025-10-09T21:06:54"/>
    <x v="2567"/>
    <n v="53"/>
    <n v="2"/>
    <n v="1296"/>
    <s v="Sem Sinal"/>
    <s v="COAXIAL"/>
    <s v="NOVO HAMBURGO"/>
    <s v="RS"/>
    <m/>
    <s v="PASSIVO DANIFICADO"/>
  </r>
  <r>
    <x v="2625"/>
    <s v="PORTO ALEGRE"/>
    <x v="221"/>
    <n v="3.7004126882990422E-2"/>
    <n v="0.13153350655111681"/>
    <s v="SGO"/>
    <s v="HFC"/>
    <s v="INM00001166219"/>
    <d v="2025-10-09T21:23:01"/>
    <x v="2568"/>
    <n v="810"/>
    <n v="1"/>
    <n v="6158"/>
    <s v="Sem Sinal"/>
    <s v="COAXIAL"/>
    <s v="PORTO ALEGRE"/>
    <s v="RS"/>
    <m/>
    <s v="CONEXAO DANIFICADA"/>
  </r>
  <r>
    <x v="2626"/>
    <s v="NOVO HAMBURGO"/>
    <x v="194"/>
    <n v="0.36560829640989667"/>
    <n v="6.1750000000896828"/>
    <s v="SGO"/>
    <s v="HFC"/>
    <s v="INM00001166232"/>
    <d v="2025-10-09T21:37:12"/>
    <x v="2569"/>
    <n v="308"/>
    <n v="26"/>
    <n v="1296"/>
    <s v="Sem Sinal"/>
    <s v="FIBRA ÓPTICA"/>
    <s v="NOVO HAMBURGO"/>
    <s v="RS"/>
    <m/>
    <s v="CABO OPTICO - VANDALISMO"/>
  </r>
  <r>
    <x v="2627"/>
    <s v="PORTO ALEGRE"/>
    <x v="279"/>
    <n v="0.16599357365047879"/>
    <n v="0.59003464333149236"/>
    <s v="SGO"/>
    <s v="HFC"/>
    <s v="INM00001166489"/>
    <d v="2025-10-10T02:44:23"/>
    <x v="2570"/>
    <n v="96"/>
    <n v="38"/>
    <n v="6158"/>
    <s v="Sem Sinal"/>
    <s v="FIBRA ÓPTICA"/>
    <s v="PORTO ALEGRE"/>
    <s v="RS"/>
    <m/>
    <s v="CABO OPTICO - VANDALISMO"/>
  </r>
  <r>
    <x v="2627"/>
    <s v="PORTO ALEGRE"/>
    <x v="283"/>
    <n v="0.16599357365047879"/>
    <n v="0.59003464333149236"/>
    <s v="SGO"/>
    <s v="HFC"/>
    <s v="INM00001166489"/>
    <d v="2025-10-10T02:44:23"/>
    <x v="2570"/>
    <n v="96"/>
    <n v="38"/>
    <n v="6158"/>
    <s v="Sem Sinal"/>
    <s v="FIBRA ÓPTICA"/>
    <s v="PORTO ALEGRE"/>
    <s v="RS"/>
    <m/>
    <s v="CABO OPTICO - VANDALISMO"/>
  </r>
  <r>
    <x v="2627"/>
    <s v="PORTO ALEGRE"/>
    <x v="285"/>
    <n v="0.16599357365047879"/>
    <n v="0.59003464333149236"/>
    <s v="SGO"/>
    <s v="HFC"/>
    <s v="INM00001166489"/>
    <d v="2025-10-10T02:44:23"/>
    <x v="2570"/>
    <n v="96"/>
    <n v="38"/>
    <n v="6158"/>
    <s v="Sem Sinal"/>
    <s v="FIBRA ÓPTICA"/>
    <s v="PORTO ALEGRE"/>
    <s v="RS"/>
    <m/>
    <s v="CABO OPTICO - VANDALISMO"/>
  </r>
  <r>
    <x v="2628"/>
    <s v="PORTO ALEGRE"/>
    <x v="929"/>
    <n v="1.5881264561342969"/>
    <n v="5.6450958100558006"/>
    <s v="SGO"/>
    <s v="HFC"/>
    <s v="INM00001166882"/>
    <d v="2025-10-10T08:47:54"/>
    <x v="2571"/>
    <n v="278"/>
    <n v="125"/>
    <n v="6158"/>
    <s v="Sem Sinal"/>
    <s v="FIBRA ÓPTICA"/>
    <s v="PORTO ALEGRE"/>
    <s v="RS"/>
    <m/>
    <s v="CABO OPTICO - CARGA ALTA"/>
  </r>
  <r>
    <x v="2628"/>
    <s v="PORTO ALEGRE"/>
    <x v="1536"/>
    <n v="1.5881264561342969"/>
    <n v="5.6450958100558006"/>
    <s v="SGO"/>
    <s v="HFC"/>
    <s v="INM00001166882"/>
    <d v="2025-10-10T08:47:54"/>
    <x v="2571"/>
    <n v="278"/>
    <n v="125"/>
    <n v="6158"/>
    <s v="Sem Sinal"/>
    <s v="FIBRA ÓPTICA"/>
    <s v="PORTO ALEGRE"/>
    <s v="RS"/>
    <m/>
    <s v="CABO OPTICO - CARGA ALTA"/>
  </r>
  <r>
    <x v="2628"/>
    <s v="PORTO ALEGRE"/>
    <x v="289"/>
    <n v="1.5881264561342969"/>
    <n v="5.6450958100558006"/>
    <s v="SGO"/>
    <s v="HFC"/>
    <s v="INM00001166882"/>
    <d v="2025-10-10T08:47:54"/>
    <x v="2571"/>
    <n v="278"/>
    <n v="125"/>
    <n v="6158"/>
    <s v="Sem Sinal"/>
    <s v="FIBRA ÓPTICA"/>
    <s v="PORTO ALEGRE"/>
    <s v="RS"/>
    <m/>
    <s v="CABO OPTICO - CARGA ALTA"/>
  </r>
  <r>
    <x v="2628"/>
    <s v="PORTO ALEGRE"/>
    <x v="543"/>
    <n v="1.5881264561342969"/>
    <n v="5.6450958100558006"/>
    <s v="SGO"/>
    <s v="HFC"/>
    <s v="INM00001166882"/>
    <d v="2025-10-10T08:47:54"/>
    <x v="2571"/>
    <n v="278"/>
    <n v="125"/>
    <n v="6158"/>
    <s v="Sem Sinal"/>
    <s v="FIBRA ÓPTICA"/>
    <s v="PORTO ALEGRE"/>
    <s v="RS"/>
    <m/>
    <s v="CABO OPTICO - CARGA ALTA"/>
  </r>
  <r>
    <x v="2628"/>
    <s v="PORTO ALEGRE"/>
    <x v="872"/>
    <n v="1.5881264561342969"/>
    <n v="5.6450958100558006"/>
    <s v="SGO"/>
    <s v="HFC"/>
    <s v="INM00001166882"/>
    <d v="2025-10-10T08:47:54"/>
    <x v="2571"/>
    <n v="278"/>
    <n v="125"/>
    <n v="6158"/>
    <s v="Sem Sinal"/>
    <s v="FIBRA ÓPTICA"/>
    <s v="PORTO ALEGRE"/>
    <s v="RS"/>
    <m/>
    <s v="CABO OPTICO - CARGA ALTA"/>
  </r>
  <r>
    <x v="2628"/>
    <s v="PORTO ALEGRE"/>
    <x v="1023"/>
    <n v="1.5881264561342969"/>
    <n v="5.6450958100558006"/>
    <s v="SGO"/>
    <s v="HFC"/>
    <s v="INM00001166882"/>
    <d v="2025-10-10T08:47:54"/>
    <x v="2571"/>
    <n v="278"/>
    <n v="125"/>
    <n v="6158"/>
    <s v="Sem Sinal"/>
    <s v="FIBRA ÓPTICA"/>
    <s v="PORTO ALEGRE"/>
    <s v="RS"/>
    <m/>
    <s v="CABO OPTICO - CARGA ALTA"/>
  </r>
  <r>
    <x v="2628"/>
    <s v="PORTO ALEGRE"/>
    <x v="1537"/>
    <n v="1.5881264561342969"/>
    <n v="5.6450958100558006"/>
    <s v="SGO"/>
    <s v="HFC"/>
    <s v="INM00001166882"/>
    <d v="2025-10-10T08:47:54"/>
    <x v="2571"/>
    <n v="278"/>
    <n v="125"/>
    <n v="6158"/>
    <s v="Sem Sinal"/>
    <s v="FIBRA ÓPTICA"/>
    <s v="PORTO ALEGRE"/>
    <s v="RS"/>
    <m/>
    <s v="CABO OPTICO - CARGA ALTA"/>
  </r>
  <r>
    <x v="2628"/>
    <s v="PORTO ALEGRE"/>
    <x v="547"/>
    <n v="1.5881264561342969"/>
    <n v="5.6450958100558006"/>
    <s v="SGO"/>
    <s v="HFC"/>
    <s v="INM00001166882"/>
    <d v="2025-10-10T08:47:54"/>
    <x v="2571"/>
    <n v="278"/>
    <n v="125"/>
    <n v="6158"/>
    <s v="Sem Sinal"/>
    <s v="FIBRA ÓPTICA"/>
    <s v="PORTO ALEGRE"/>
    <s v="RS"/>
    <m/>
    <s v="CABO OPTICO - CARGA ALTA"/>
  </r>
  <r>
    <x v="2628"/>
    <s v="PORTO ALEGRE"/>
    <x v="408"/>
    <n v="1.5881264561342969"/>
    <n v="5.6450958100558006"/>
    <s v="SGO"/>
    <s v="HFC"/>
    <s v="INM00001166882"/>
    <d v="2025-10-10T08:47:54"/>
    <x v="2571"/>
    <n v="278"/>
    <n v="125"/>
    <n v="6158"/>
    <s v="Sem Sinal"/>
    <s v="FIBRA ÓPTICA"/>
    <s v="PORTO ALEGRE"/>
    <s v="RS"/>
    <m/>
    <s v="CABO OPTICO - CARGA ALTA"/>
  </r>
  <r>
    <x v="2628"/>
    <s v="PORTO ALEGRE"/>
    <x v="1077"/>
    <n v="1.5881264561342969"/>
    <n v="5.6450958100558006"/>
    <s v="SGO"/>
    <s v="HFC"/>
    <s v="INM00001166882"/>
    <d v="2025-10-10T08:47:54"/>
    <x v="2571"/>
    <n v="278"/>
    <n v="125"/>
    <n v="6158"/>
    <s v="Sem Sinal"/>
    <s v="FIBRA ÓPTICA"/>
    <s v="PORTO ALEGRE"/>
    <s v="RS"/>
    <m/>
    <s v="CABO OPTICO - CARGA ALTA"/>
  </r>
  <r>
    <x v="2628"/>
    <s v="PORTO ALEGRE"/>
    <x v="1088"/>
    <n v="1.5881264561342969"/>
    <n v="5.6450958100558006"/>
    <s v="SGO"/>
    <s v="HFC"/>
    <s v="INM00001166882"/>
    <d v="2025-10-10T08:47:54"/>
    <x v="2571"/>
    <n v="278"/>
    <n v="125"/>
    <n v="6158"/>
    <s v="Sem Sinal"/>
    <s v="FIBRA ÓPTICA"/>
    <s v="PORTO ALEGRE"/>
    <s v="RS"/>
    <m/>
    <s v="CABO OPTICO - CARGA ALTA"/>
  </r>
  <r>
    <x v="2628"/>
    <s v="PORTO ALEGRE"/>
    <x v="1089"/>
    <n v="1.5881264561342969"/>
    <n v="5.6450958100558006"/>
    <s v="SGO"/>
    <s v="HFC"/>
    <s v="INM00001166882"/>
    <d v="2025-10-10T08:47:54"/>
    <x v="2571"/>
    <n v="278"/>
    <n v="125"/>
    <n v="6158"/>
    <s v="Sem Sinal"/>
    <s v="FIBRA ÓPTICA"/>
    <s v="PORTO ALEGRE"/>
    <s v="RS"/>
    <m/>
    <s v="CABO OPTICO - CARGA ALTA"/>
  </r>
  <r>
    <x v="2628"/>
    <s v="PORTO ALEGRE"/>
    <x v="548"/>
    <n v="1.5881264561342969"/>
    <n v="5.6450958100558006"/>
    <s v="SGO"/>
    <s v="HFC"/>
    <s v="INM00001166882"/>
    <d v="2025-10-10T08:47:54"/>
    <x v="2571"/>
    <n v="278"/>
    <n v="125"/>
    <n v="6158"/>
    <s v="Sem Sinal"/>
    <s v="FIBRA ÓPTICA"/>
    <s v="PORTO ALEGRE"/>
    <s v="RS"/>
    <m/>
    <s v="CABO OPTICO - CARGA ALTA"/>
  </r>
  <r>
    <x v="2628"/>
    <s v="PORTO ALEGRE"/>
    <x v="549"/>
    <n v="1.5881264561342969"/>
    <n v="5.6450958100558006"/>
    <s v="SGO"/>
    <s v="HFC"/>
    <s v="INM00001166882"/>
    <d v="2025-10-10T08:47:54"/>
    <x v="2571"/>
    <n v="278"/>
    <n v="125"/>
    <n v="6158"/>
    <s v="Sem Sinal"/>
    <s v="FIBRA ÓPTICA"/>
    <s v="PORTO ALEGRE"/>
    <s v="RS"/>
    <m/>
    <s v="CABO OPTICO - CARGA ALTA"/>
  </r>
  <r>
    <x v="2628"/>
    <s v="PORTO ALEGRE"/>
    <x v="915"/>
    <n v="1.5881264561342969"/>
    <n v="5.6450958100558006"/>
    <s v="SGO"/>
    <s v="HFC"/>
    <s v="INM00001166882"/>
    <d v="2025-10-10T08:47:54"/>
    <x v="2571"/>
    <n v="278"/>
    <n v="125"/>
    <n v="6158"/>
    <s v="Sem Sinal"/>
    <s v="FIBRA ÓPTICA"/>
    <s v="PORTO ALEGRE"/>
    <s v="RS"/>
    <m/>
    <s v="CABO OPTICO - CARGA ALTA"/>
  </r>
  <r>
    <x v="2628"/>
    <s v="PORTO ALEGRE"/>
    <x v="1090"/>
    <n v="1.5881264561342969"/>
    <n v="5.6450958100558006"/>
    <s v="SGO"/>
    <s v="HFC"/>
    <s v="INM00001166882"/>
    <d v="2025-10-10T08:47:54"/>
    <x v="2571"/>
    <n v="278"/>
    <n v="125"/>
    <n v="6158"/>
    <s v="Sem Sinal"/>
    <s v="FIBRA ÓPTICA"/>
    <s v="PORTO ALEGRE"/>
    <s v="RS"/>
    <m/>
    <s v="CABO OPTICO - CARGA ALTA"/>
  </r>
  <r>
    <x v="2628"/>
    <s v="PORTO ALEGRE"/>
    <x v="916"/>
    <n v="1.5881264561342969"/>
    <n v="5.6450958100558006"/>
    <s v="SGO"/>
    <s v="HFC"/>
    <s v="INM00001166882"/>
    <d v="2025-10-10T08:47:54"/>
    <x v="2571"/>
    <n v="278"/>
    <n v="125"/>
    <n v="6158"/>
    <s v="Sem Sinal"/>
    <s v="FIBRA ÓPTICA"/>
    <s v="PORTO ALEGRE"/>
    <s v="RS"/>
    <m/>
    <s v="CABO OPTICO - CARGA ALTA"/>
  </r>
  <r>
    <x v="2628"/>
    <s v="PORTO ALEGRE"/>
    <x v="438"/>
    <n v="1.5881264561342969"/>
    <n v="5.6450958100558006"/>
    <s v="SGO"/>
    <s v="HFC"/>
    <s v="INM00001166882"/>
    <d v="2025-10-10T08:47:54"/>
    <x v="2571"/>
    <n v="278"/>
    <n v="125"/>
    <n v="6158"/>
    <s v="Sem Sinal"/>
    <s v="FIBRA ÓPTICA"/>
    <s v="PORTO ALEGRE"/>
    <s v="RS"/>
    <m/>
    <s v="CABO OPTICO - CARGA ALTA"/>
  </r>
  <r>
    <x v="2629"/>
    <s v="NOVO HAMBURGO"/>
    <x v="156"/>
    <n v="7.5837178505094947E-3"/>
    <n v="0.12808641977608204"/>
    <s v="SGO"/>
    <s v="HFC"/>
    <s v="INM00001166925"/>
    <d v="2025-10-10T09:05:00"/>
    <x v="2572"/>
    <n v="83"/>
    <n v="2"/>
    <n v="1296"/>
    <s v="Sem Sinal"/>
    <s v="COAXIAL"/>
    <s v="NOVO HAMBURGO"/>
    <s v="RS"/>
    <m/>
    <s v="ATIVO QUEIMADO"/>
  </r>
  <r>
    <x v="2630"/>
    <s v="PASSO FUNDO"/>
    <x v="594"/>
    <n v="3.6091187354378913E-3"/>
    <n v="8.7680355160932297E-2"/>
    <s v="SGO"/>
    <s v="HFC"/>
    <s v="INM00001167061"/>
    <d v="2025-10-10T09:36:00"/>
    <x v="2573"/>
    <n v="79"/>
    <n v="1"/>
    <n v="901"/>
    <s v="Sem Sinal"/>
    <s v="COAXIAL"/>
    <s v="PASSO FUNDO"/>
    <s v="RS"/>
    <m/>
    <s v="CONEXAO DANIFICADA"/>
  </r>
  <r>
    <x v="2631"/>
    <s v="NOVO HAMBURGO"/>
    <x v="209"/>
    <n v="3.6197785805303076E-3"/>
    <n v="6.1136831287984493E-2"/>
    <s v="SGO"/>
    <s v="HFC"/>
    <s v="INM00001167138"/>
    <d v="2025-10-10T09:50:46"/>
    <x v="2574"/>
    <n v="79"/>
    <n v="1"/>
    <n v="1296"/>
    <s v="Sem Sinal"/>
    <s v="COAXIAL"/>
    <s v="NOVO HAMBURGO"/>
    <s v="RS"/>
    <m/>
    <s v="FUSIVEL"/>
  </r>
  <r>
    <x v="2632"/>
    <s v="SAPUCAIA DO SUL"/>
    <x v="63"/>
    <n v="9.0601062940355252E-3"/>
    <n v="0.65667770420577354"/>
    <s v="SGO"/>
    <s v="HFC"/>
    <s v="INM00001167457"/>
    <d v="2025-10-10T11:26:41"/>
    <x v="2575"/>
    <n v="198"/>
    <n v="1"/>
    <n v="302"/>
    <s v="Sem Sinal"/>
    <s v="COAXIAL"/>
    <s v="SAPUCAIA DO SUL"/>
    <s v="RS"/>
    <m/>
    <s v="CABO COAXIAL - CARGA ALTA"/>
  </r>
  <r>
    <x v="2633"/>
    <s v="ESTANCIA VELHA"/>
    <x v="389"/>
    <n v="5.1203800993755592E-2"/>
    <n v="5.2130232555921685"/>
    <s v="SGO"/>
    <s v="HFC"/>
    <s v="INM00001167613"/>
    <d v="2025-10-10T12:09:54"/>
    <x v="2576"/>
    <n v="140"/>
    <n v="8"/>
    <n v="215"/>
    <s v="Sem Sinal"/>
    <s v="FONTE"/>
    <s v="ESTANCIA VELHA"/>
    <s v="RS"/>
    <m/>
    <s v="QUEDA DE ENERGIA  - ACIONADO GERADOR"/>
  </r>
  <r>
    <x v="2634"/>
    <s v="PORTO ALEGRE"/>
    <x v="576"/>
    <m/>
    <m/>
    <m/>
    <m/>
    <m/>
    <m/>
    <x v="2429"/>
    <m/>
    <m/>
    <m/>
    <m/>
    <m/>
    <m/>
    <m/>
    <m/>
    <m/>
  </r>
  <r>
    <x v="2635"/>
    <s v="PORTO ALEGRE"/>
    <x v="1538"/>
    <n v="8.9209191830288179E-2"/>
    <n v="0.31709970769294865"/>
    <s v="SGO"/>
    <s v="HFC"/>
    <s v="INM00001167684"/>
    <d v="2025-10-10T12:27:33"/>
    <x v="2577"/>
    <n v="325"/>
    <n v="6"/>
    <n v="6158"/>
    <s v="Sem Sinal"/>
    <s v="FIBRA ÓPTICA"/>
    <s v="PORTO ALEGRE"/>
    <s v="RS"/>
    <m/>
    <s v="CAIXA DE EMENDA - DANIFICADA"/>
  </r>
  <r>
    <x v="2636"/>
    <s v="PORTO ALEGRE"/>
    <x v="536"/>
    <n v="0.27317907015872889"/>
    <n v="0.97103226156291267"/>
    <s v="SGO"/>
    <s v="HFC"/>
    <s v="INM00001168726"/>
    <d v="2025-10-10T18:08:17"/>
    <x v="2578"/>
    <n v="315"/>
    <n v="19"/>
    <n v="6158"/>
    <s v="Sem Sinal"/>
    <s v="FIBRA ÓPTICA"/>
    <s v="PORTO ALEGRE"/>
    <s v="RS"/>
    <m/>
    <s v="CABO OPTICO - CARGA ALTA"/>
  </r>
  <r>
    <x v="2636"/>
    <s v="PORTO ALEGRE"/>
    <x v="537"/>
    <n v="0.27317907015872889"/>
    <n v="0.97103226156291267"/>
    <s v="SGO"/>
    <s v="HFC"/>
    <s v="INM00001168726"/>
    <d v="2025-10-10T18:08:17"/>
    <x v="2578"/>
    <n v="315"/>
    <n v="19"/>
    <n v="6158"/>
    <s v="Sem Sinal"/>
    <s v="FIBRA ÓPTICA"/>
    <s v="PORTO ALEGRE"/>
    <s v="RS"/>
    <m/>
    <s v="CABO OPTICO - CARGA ALTA"/>
  </r>
  <r>
    <x v="2637"/>
    <s v="VIAMAO"/>
    <x v="538"/>
    <n v="0.77752904809813628"/>
    <n v="347.33333334326744"/>
    <s v="SGO"/>
    <s v="HFC"/>
    <s v="INM00001168743"/>
    <d v="2025-10-10T18:12:40"/>
    <x v="2579"/>
    <n v="347"/>
    <n v="49"/>
    <n v="49"/>
    <s v="Sem Sinal"/>
    <s v="FIBRA ÓPTICA"/>
    <s v="VIAMAO"/>
    <s v="RS"/>
    <m/>
    <s v="CABO OPTICO - CARGA ALTA"/>
  </r>
  <r>
    <x v="2637"/>
    <s v="VIAMAO"/>
    <x v="539"/>
    <n v="0.77752904809813628"/>
    <n v="347.33333334326744"/>
    <s v="SGO"/>
    <s v="HFC"/>
    <s v="INM00001168743"/>
    <d v="2025-10-10T18:12:40"/>
    <x v="2579"/>
    <n v="347"/>
    <n v="49"/>
    <n v="49"/>
    <s v="Sem Sinal"/>
    <s v="FIBRA ÓPTICA"/>
    <s v="VIAMAO"/>
    <s v="RS"/>
    <m/>
    <s v="CABO OPTICO - CARGA ALTA"/>
  </r>
  <r>
    <x v="2637"/>
    <s v="VIAMAO"/>
    <x v="540"/>
    <n v="0.77752904809813628"/>
    <n v="347.33333334326744"/>
    <s v="SGO"/>
    <s v="HFC"/>
    <s v="INM00001168743"/>
    <d v="2025-10-10T18:12:40"/>
    <x v="2579"/>
    <n v="347"/>
    <n v="49"/>
    <n v="49"/>
    <s v="Sem Sinal"/>
    <s v="FIBRA ÓPTICA"/>
    <s v="VIAMAO"/>
    <s v="RS"/>
    <m/>
    <s v="CABO OPTICO - CARGA ALTA"/>
  </r>
  <r>
    <x v="2638"/>
    <s v="PORTO ALEGRE"/>
    <x v="443"/>
    <n v="6.7735696776062794E-3"/>
    <n v="2.4077081304502083E-2"/>
    <s v="SGO"/>
    <s v="HFC"/>
    <s v="INM00001168748"/>
    <d v="2025-10-10T18:14:44"/>
    <x v="2580"/>
    <n v="148"/>
    <n v="1"/>
    <n v="6158"/>
    <s v="Sem Sinal"/>
    <s v="COAXIAL"/>
    <s v="PORTO ALEGRE"/>
    <s v="RS"/>
    <m/>
    <s v="CABO COAXIAL - CURTO REDE CONCESSIONARIA"/>
  </r>
  <r>
    <x v="2639"/>
    <s v="PORTO ALEGRE"/>
    <x v="307"/>
    <n v="1.2933931807661521"/>
    <n v="4.5974477644998863"/>
    <s v="SGO"/>
    <s v="HFC"/>
    <s v="INM00001169384"/>
    <d v="2025-10-11T00:20:49"/>
    <x v="2581"/>
    <n v="246"/>
    <n v="115"/>
    <n v="6158"/>
    <s v="Sem Sinal"/>
    <s v="FIBRA ÓPTICA"/>
    <s v="PORTO ALEGRE"/>
    <s v="RS"/>
    <m/>
    <s v="CABO OPTICO - REDE BAIXA"/>
  </r>
  <r>
    <x v="2639"/>
    <s v="PORTO ALEGRE"/>
    <x v="242"/>
    <n v="1.2933931807661521"/>
    <n v="4.5974477644998863"/>
    <s v="SGO"/>
    <s v="HFC"/>
    <s v="INM00001169384"/>
    <d v="2025-10-11T00:20:49"/>
    <x v="2581"/>
    <n v="246"/>
    <n v="115"/>
    <n v="6158"/>
    <s v="Sem Sinal"/>
    <s v="FIBRA ÓPTICA"/>
    <s v="PORTO ALEGRE"/>
    <s v="RS"/>
    <m/>
    <s v="CABO OPTICO - REDE BAIXA"/>
  </r>
  <r>
    <x v="2639"/>
    <s v="PORTO ALEGRE"/>
    <x v="243"/>
    <n v="1.2933931807661521"/>
    <n v="4.5974477644998863"/>
    <s v="SGO"/>
    <s v="HFC"/>
    <s v="INM00001169384"/>
    <d v="2025-10-11T00:20:49"/>
    <x v="2581"/>
    <n v="246"/>
    <n v="115"/>
    <n v="6158"/>
    <s v="Sem Sinal"/>
    <s v="FIBRA ÓPTICA"/>
    <s v="PORTO ALEGRE"/>
    <s v="RS"/>
    <m/>
    <s v="CABO OPTICO - REDE BAIXA"/>
  </r>
  <r>
    <x v="2639"/>
    <s v="PORTO ALEGRE"/>
    <x v="322"/>
    <n v="1.2933931807661521"/>
    <n v="4.5974477644998863"/>
    <s v="SGO"/>
    <s v="HFC"/>
    <s v="INM00001169384"/>
    <d v="2025-10-11T00:20:49"/>
    <x v="2581"/>
    <n v="246"/>
    <n v="115"/>
    <n v="6158"/>
    <s v="Sem Sinal"/>
    <s v="FIBRA ÓPTICA"/>
    <s v="PORTO ALEGRE"/>
    <s v="RS"/>
    <m/>
    <s v="CABO OPTICO - REDE BAIXA"/>
  </r>
  <r>
    <x v="2639"/>
    <s v="PORTO ALEGRE"/>
    <x v="247"/>
    <n v="1.2933931807661521"/>
    <n v="4.5974477644998863"/>
    <s v="SGO"/>
    <s v="HFC"/>
    <s v="INM00001169384"/>
    <d v="2025-10-11T00:20:49"/>
    <x v="2581"/>
    <n v="246"/>
    <n v="115"/>
    <n v="6158"/>
    <s v="Sem Sinal"/>
    <s v="FIBRA ÓPTICA"/>
    <s v="PORTO ALEGRE"/>
    <s v="RS"/>
    <m/>
    <s v="CABO OPTICO - REDE BAIXA"/>
  </r>
  <r>
    <x v="2639"/>
    <s v="PORTO ALEGRE"/>
    <x v="35"/>
    <n v="1.2933931807661521"/>
    <n v="4.5974477644998863"/>
    <s v="SGO"/>
    <s v="HFC"/>
    <s v="INM00001169384"/>
    <d v="2025-10-11T00:20:49"/>
    <x v="2581"/>
    <n v="246"/>
    <n v="115"/>
    <n v="6158"/>
    <s v="Sem Sinal"/>
    <s v="FIBRA ÓPTICA"/>
    <s v="PORTO ALEGRE"/>
    <s v="RS"/>
    <m/>
    <s v="CABO OPTICO - REDE BAIXA"/>
  </r>
  <r>
    <x v="2639"/>
    <s v="PORTO ALEGRE"/>
    <x v="978"/>
    <n v="1.2933931807661521"/>
    <n v="4.5974477644998863"/>
    <s v="SGO"/>
    <s v="HFC"/>
    <s v="INM00001169384"/>
    <d v="2025-10-11T00:20:49"/>
    <x v="2581"/>
    <n v="246"/>
    <n v="115"/>
    <n v="6158"/>
    <s v="Sem Sinal"/>
    <s v="FIBRA ÓPTICA"/>
    <s v="PORTO ALEGRE"/>
    <s v="RS"/>
    <m/>
    <s v="CABO OPTICO - REDE BAIXA"/>
  </r>
  <r>
    <x v="2640"/>
    <s v="PORTO ALEGRE"/>
    <x v="873"/>
    <n v="2.4008253765504313E-2"/>
    <n v="8.5338854607522552E-2"/>
    <s v="SGO"/>
    <s v="HFC"/>
    <s v="INM00001169417"/>
    <d v="2025-10-11T01:30:29"/>
    <x v="2582"/>
    <n v="526"/>
    <n v="1"/>
    <n v="6158"/>
    <s v="Sem Sinal"/>
    <s v="FIBRA ÓPTICA"/>
    <s v="PORTO ALEGRE"/>
    <s v="RS"/>
    <m/>
    <s v="CABO OPTICO - CARGA ALTA"/>
  </r>
  <r>
    <x v="2641"/>
    <s v="RIO GRANDE"/>
    <x v="1476"/>
    <n v="8.9238125695928025E-2"/>
    <n v="2.3198733175275161"/>
    <s v="SGO"/>
    <s v="HFC"/>
    <s v="INM00001169446"/>
    <d v="2025-10-11T02:17:20"/>
    <x v="2583"/>
    <n v="391"/>
    <n v="5"/>
    <n v="842"/>
    <s v="Sem Sinal"/>
    <s v="COAXIAL"/>
    <s v="RIO GRANDE"/>
    <s v="RS"/>
    <m/>
    <s v="ATIVO QUEIMADO"/>
  </r>
  <r>
    <x v="2642"/>
    <s v="PORTO ALEGRE"/>
    <x v="748"/>
    <n v="6.2203998963564586E-2"/>
    <n v="0.22110804373391768"/>
    <s v="SGO"/>
    <s v="HFC"/>
    <s v="INM00001169559"/>
    <d v="2025-10-11T05:27:41"/>
    <x v="2584"/>
    <n v="272"/>
    <n v="5"/>
    <n v="6158"/>
    <s v="Sem Sinal"/>
    <s v="FONTE"/>
    <s v="PORTO ALEGRE"/>
    <s v="RS"/>
    <m/>
    <s v="QUEDA DE ENERGIA  - ACIONADO GERADOR"/>
  </r>
  <r>
    <x v="2643"/>
    <s v="PORTO ALEGRE"/>
    <x v="1076"/>
    <n v="9.7895442154208295E-3"/>
    <n v="3.4797553317854259E-2"/>
    <s v="SGO"/>
    <s v="HFC"/>
    <s v="INM00001169641"/>
    <d v="2025-10-11T07:19:43"/>
    <x v="2585"/>
    <n v="214"/>
    <n v="1"/>
    <n v="6158"/>
    <s v="Sem Sinal"/>
    <s v="FIBRA ÓPTICA"/>
    <s v="PORTO ALEGRE"/>
    <s v="RS"/>
    <m/>
    <s v="CABO OPTICO - FIBRA OPTICA ATENUADA"/>
  </r>
  <r>
    <x v="2644"/>
    <s v="CANOAS"/>
    <x v="1293"/>
    <n v="5.3154552512238813E-3"/>
    <n v="0.11028436018392374"/>
    <s v="SGO"/>
    <s v="HFC"/>
    <s v="INM00001169696"/>
    <d v="2025-10-11T07:53:39"/>
    <x v="2586"/>
    <n v="116"/>
    <n v="1"/>
    <n v="1055"/>
    <s v="Sem Sinal"/>
    <s v="COAXIAL"/>
    <s v="CANOAS"/>
    <s v="RS"/>
    <m/>
    <s v="ATIVO QUEIMADO"/>
  </r>
  <r>
    <x v="2645"/>
    <s v="CANOAS"/>
    <x v="228"/>
    <n v="3.0092740647484243E-2"/>
    <n v="0.62436018960453321"/>
    <s v="SGO"/>
    <s v="HFC"/>
    <s v="INM00001169839"/>
    <d v="2025-10-11T09:06:26"/>
    <x v="2587"/>
    <n v="220"/>
    <n v="3"/>
    <n v="1055"/>
    <s v="Sem Sinal"/>
    <s v="FONTE"/>
    <s v="CANOAS"/>
    <s v="RS"/>
    <m/>
    <s v="QUEDA DE ENERGIA - RESTABELECIDO PELA CONCESSIONARIA"/>
  </r>
  <r>
    <x v="2646"/>
    <s v="PORTO ALEGRE"/>
    <x v="443"/>
    <n v="0"/>
    <n v="0"/>
    <s v="SGO"/>
    <s v="HFC"/>
    <s v="INM00001169883"/>
    <d v="2025-10-11T09:24:00"/>
    <x v="2588"/>
    <n v="396"/>
    <n v="0"/>
    <n v="6158"/>
    <s v="Sem Sinal"/>
    <s v="COAXIAL"/>
    <s v="PORTO ALEGRE"/>
    <s v="RS"/>
    <m/>
    <s v="CONEXAO DANIFICADA"/>
  </r>
  <r>
    <x v="2647"/>
    <s v="FARROUPILHA"/>
    <x v="534"/>
    <n v="1.0672027044594927E-2"/>
    <n v="0.64352617074142804"/>
    <s v="SGO"/>
    <s v="HFC"/>
    <s v="INM00001169892"/>
    <d v="2025-10-11T09:27:08"/>
    <x v="2589"/>
    <n v="78"/>
    <n v="3"/>
    <n v="363"/>
    <s v="Sem Sinal"/>
    <s v="COAXIAL"/>
    <s v="FARROUPILHA"/>
    <s v="RS"/>
    <m/>
    <s v="ATIVO MAU CONTATO"/>
  </r>
  <r>
    <x v="2648"/>
    <s v="PELOTAS"/>
    <x v="1204"/>
    <n v="8.2233085111243099E-3"/>
    <n v="0.1005586592178771"/>
    <s v="SGO"/>
    <s v="HFC"/>
    <s v="INM00001169910"/>
    <d v="2025-10-11T09:34:00"/>
    <x v="2590"/>
    <n v="90"/>
    <n v="2"/>
    <n v="1790"/>
    <s v="Sem Sinal"/>
    <s v="COAXIAL"/>
    <s v="PELOTAS"/>
    <s v="RS"/>
    <m/>
    <s v="CABO COAXIAL - VANDALISMO"/>
  </r>
  <r>
    <x v="2649"/>
    <s v="PORTO ALEGRE"/>
    <x v="240"/>
    <n v="3.5073712823902374"/>
    <n v="12.467172783410183"/>
    <s v="SGO"/>
    <s v="HFC"/>
    <s v="INM00001169917"/>
    <d v="2025-10-11T09:37:09"/>
    <x v="2591"/>
    <n v="477"/>
    <n v="161"/>
    <n v="6158"/>
    <s v="Sem Sinal"/>
    <s v="FIBRA ÓPTICA"/>
    <s v="PORTO ALEGRE"/>
    <s v="RS"/>
    <m/>
    <s v="CABO OPTICO - VANDALISMO"/>
  </r>
  <r>
    <x v="2649"/>
    <s v="PORTO ALEGRE"/>
    <x v="241"/>
    <n v="3.5073712823902374"/>
    <n v="12.467172783410183"/>
    <s v="SGO"/>
    <s v="HFC"/>
    <s v="INM00001169917"/>
    <d v="2025-10-11T09:37:09"/>
    <x v="2591"/>
    <n v="477"/>
    <n v="161"/>
    <n v="6158"/>
    <s v="Sem Sinal"/>
    <s v="FIBRA ÓPTICA"/>
    <s v="PORTO ALEGRE"/>
    <s v="RS"/>
    <m/>
    <s v="CABO OPTICO - VANDALISMO"/>
  </r>
  <r>
    <x v="2649"/>
    <s v="PORTO ALEGRE"/>
    <x v="242"/>
    <n v="3.5073712823902374"/>
    <n v="12.467172783410183"/>
    <s v="SGO"/>
    <s v="HFC"/>
    <s v="INM00001169917"/>
    <d v="2025-10-11T09:37:09"/>
    <x v="2591"/>
    <n v="477"/>
    <n v="161"/>
    <n v="6158"/>
    <s v="Sem Sinal"/>
    <s v="FIBRA ÓPTICA"/>
    <s v="PORTO ALEGRE"/>
    <s v="RS"/>
    <m/>
    <s v="CABO OPTICO - VANDALISMO"/>
  </r>
  <r>
    <x v="2649"/>
    <s v="PORTO ALEGRE"/>
    <x v="243"/>
    <n v="3.5073712823902374"/>
    <n v="12.467172783410183"/>
    <s v="SGO"/>
    <s v="HFC"/>
    <s v="INM00001169917"/>
    <d v="2025-10-11T09:37:09"/>
    <x v="2591"/>
    <n v="477"/>
    <n v="161"/>
    <n v="6158"/>
    <s v="Sem Sinal"/>
    <s v="FIBRA ÓPTICA"/>
    <s v="PORTO ALEGRE"/>
    <s v="RS"/>
    <m/>
    <s v="CABO OPTICO - VANDALISMO"/>
  </r>
  <r>
    <x v="2649"/>
    <s v="PORTO ALEGRE"/>
    <x v="244"/>
    <n v="3.5073712823902374"/>
    <n v="12.467172783410183"/>
    <s v="SGO"/>
    <s v="HFC"/>
    <s v="INM00001169917"/>
    <d v="2025-10-11T09:37:09"/>
    <x v="2591"/>
    <n v="477"/>
    <n v="161"/>
    <n v="6158"/>
    <s v="Sem Sinal"/>
    <s v="FIBRA ÓPTICA"/>
    <s v="PORTO ALEGRE"/>
    <s v="RS"/>
    <m/>
    <s v="CABO OPTICO - VANDALISMO"/>
  </r>
  <r>
    <x v="2649"/>
    <s v="PORTO ALEGRE"/>
    <x v="245"/>
    <n v="3.5073712823902374"/>
    <n v="12.467172783410183"/>
    <s v="SGO"/>
    <s v="HFC"/>
    <s v="INM00001169917"/>
    <d v="2025-10-11T09:37:09"/>
    <x v="2591"/>
    <n v="477"/>
    <n v="161"/>
    <n v="6158"/>
    <s v="Sem Sinal"/>
    <s v="FIBRA ÓPTICA"/>
    <s v="PORTO ALEGRE"/>
    <s v="RS"/>
    <m/>
    <s v="CABO OPTICO - VANDALISMO"/>
  </r>
  <r>
    <x v="2649"/>
    <s v="PORTO ALEGRE"/>
    <x v="246"/>
    <n v="3.5073712823902374"/>
    <n v="12.467172783410183"/>
    <s v="SGO"/>
    <s v="HFC"/>
    <s v="INM00001169917"/>
    <d v="2025-10-11T09:37:09"/>
    <x v="2591"/>
    <n v="477"/>
    <n v="161"/>
    <n v="6158"/>
    <s v="Sem Sinal"/>
    <s v="FIBRA ÓPTICA"/>
    <s v="PORTO ALEGRE"/>
    <s v="RS"/>
    <m/>
    <s v="CABO OPTICO - VANDALISMO"/>
  </r>
  <r>
    <x v="2649"/>
    <s v="PORTO ALEGRE"/>
    <x v="247"/>
    <n v="3.5073712823902374"/>
    <n v="12.467172783410183"/>
    <s v="SGO"/>
    <s v="HFC"/>
    <s v="INM00001169917"/>
    <d v="2025-10-11T09:37:09"/>
    <x v="2591"/>
    <n v="477"/>
    <n v="161"/>
    <n v="6158"/>
    <s v="Sem Sinal"/>
    <s v="FIBRA ÓPTICA"/>
    <s v="PORTO ALEGRE"/>
    <s v="RS"/>
    <m/>
    <s v="CABO OPTICO - VANDALISMO"/>
  </r>
  <r>
    <x v="2649"/>
    <s v="PORTO ALEGRE"/>
    <x v="35"/>
    <n v="3.5073712823902374"/>
    <n v="12.467172783410183"/>
    <s v="SGO"/>
    <s v="HFC"/>
    <s v="INM00001169917"/>
    <d v="2025-10-11T09:37:09"/>
    <x v="2591"/>
    <n v="477"/>
    <n v="161"/>
    <n v="6158"/>
    <s v="Sem Sinal"/>
    <s v="FIBRA ÓPTICA"/>
    <s v="PORTO ALEGRE"/>
    <s v="RS"/>
    <m/>
    <s v="CABO OPTICO - VANDALISMO"/>
  </r>
  <r>
    <x v="2649"/>
    <s v="PORTO ALEGRE"/>
    <x v="978"/>
    <n v="3.5073712823902374"/>
    <n v="12.467172783410183"/>
    <s v="SGO"/>
    <s v="HFC"/>
    <s v="INM00001169917"/>
    <d v="2025-10-11T09:37:09"/>
    <x v="2591"/>
    <n v="477"/>
    <n v="161"/>
    <n v="6158"/>
    <s v="Sem Sinal"/>
    <s v="FIBRA ÓPTICA"/>
    <s v="PORTO ALEGRE"/>
    <s v="RS"/>
    <m/>
    <s v="CABO OPTICO - VANDALISMO"/>
  </r>
  <r>
    <x v="2649"/>
    <s v="PORTO ALEGRE"/>
    <x v="1076"/>
    <n v="3.5073712823902374"/>
    <n v="12.467172783410183"/>
    <s v="SGO"/>
    <s v="HFC"/>
    <s v="INM00001169917"/>
    <d v="2025-10-11T09:37:09"/>
    <x v="2591"/>
    <n v="477"/>
    <n v="161"/>
    <n v="6158"/>
    <s v="Sem Sinal"/>
    <s v="FIBRA ÓPTICA"/>
    <s v="PORTO ALEGRE"/>
    <s v="RS"/>
    <m/>
    <s v="CABO OPTICO - VANDALISMO"/>
  </r>
  <r>
    <x v="2650"/>
    <s v="PORTO ALEGRE"/>
    <x v="443"/>
    <n v="4.8480972177942359E-2"/>
    <n v="0.17232867814273795"/>
    <s v="SGO"/>
    <s v="HFC"/>
    <s v="INM00001170257"/>
    <d v="2025-10-11T12:04:24"/>
    <x v="2592"/>
    <n v="531"/>
    <n v="2"/>
    <n v="6158"/>
    <s v="Sem Sinal"/>
    <s v="COAXIAL"/>
    <s v="PORTO ALEGRE"/>
    <s v="RS"/>
    <m/>
    <s v="CABO COAXIAL - CURTO REDE CONCESSIONARIA"/>
  </r>
  <r>
    <x v="2651"/>
    <s v="ESTANCIA VELHA"/>
    <x v="602"/>
    <n v="3.7119100914865645E-3"/>
    <n v="0.37790697670953216"/>
    <s v="SGO"/>
    <s v="HFC"/>
    <s v="INM00001170355"/>
    <d v="2025-10-11T12:58:45"/>
    <x v="2593"/>
    <n v="81"/>
    <n v="1"/>
    <n v="215"/>
    <s v="Sem Sinal"/>
    <s v="COAXIAL"/>
    <s v="ESTANCIA VELHA"/>
    <s v="RS"/>
    <m/>
    <s v="CABO COAXIAL - CARGA ALTA"/>
  </r>
  <r>
    <x v="2652"/>
    <s v="PORTO ALEGRE"/>
    <x v="445"/>
    <m/>
    <m/>
    <m/>
    <m/>
    <m/>
    <m/>
    <x v="2429"/>
    <m/>
    <m/>
    <m/>
    <m/>
    <m/>
    <m/>
    <m/>
    <m/>
    <m/>
  </r>
  <r>
    <x v="2653"/>
    <s v="PORTO ALEGRE"/>
    <x v="339"/>
    <n v="1.0097156867519021E-2"/>
    <n v="3.5890981921585553E-2"/>
    <s v="SGO"/>
    <s v="HFC"/>
    <s v="INM00001170519"/>
    <d v="2025-10-11T14:19:59"/>
    <x v="2594"/>
    <n v="221"/>
    <n v="1"/>
    <n v="6158"/>
    <s v="Sem Sinal"/>
    <s v="COAXIAL"/>
    <s v="PORTO ALEGRE"/>
    <s v="RS"/>
    <m/>
    <s v="ATIVO PERFORMANCE"/>
  </r>
  <r>
    <x v="2654"/>
    <s v="CANOAS"/>
    <x v="765"/>
    <n v="5.3128664314194073E-2"/>
    <n v="1.1023064769416058"/>
    <s v="SGO"/>
    <s v="HFC"/>
    <s v="INM00001170534"/>
    <d v="2025-10-11T14:26:56"/>
    <x v="2595"/>
    <n v="83"/>
    <n v="14"/>
    <n v="1055"/>
    <s v="Sem Sinal"/>
    <s v="FIBRA ÓPTICA"/>
    <s v="CANOAS"/>
    <s v="RS"/>
    <m/>
    <s v="CAIXA DE EMENDA - DANIFICADA"/>
  </r>
  <r>
    <x v="2654"/>
    <s v="CANOAS"/>
    <x v="228"/>
    <n v="5.3128664314194073E-2"/>
    <n v="1.1023064769416058"/>
    <s v="SGO"/>
    <s v="HFC"/>
    <s v="INM00001170534"/>
    <d v="2025-10-11T14:26:56"/>
    <x v="2595"/>
    <n v="83"/>
    <n v="14"/>
    <n v="1055"/>
    <s v="Sem Sinal"/>
    <s v="FIBRA ÓPTICA"/>
    <s v="CANOAS"/>
    <s v="RS"/>
    <m/>
    <s v="CAIXA DE EMENDA - DANIFICADA"/>
  </r>
  <r>
    <x v="2654"/>
    <s v="CANOAS"/>
    <x v="766"/>
    <n v="5.3128664314194073E-2"/>
    <n v="1.1023064769416058"/>
    <s v="SGO"/>
    <s v="HFC"/>
    <s v="INM00001170534"/>
    <d v="2025-10-11T14:26:56"/>
    <x v="2595"/>
    <n v="83"/>
    <n v="14"/>
    <n v="1055"/>
    <s v="Sem Sinal"/>
    <s v="FIBRA ÓPTICA"/>
    <s v="CANOAS"/>
    <s v="RS"/>
    <m/>
    <s v="CAIXA DE EMENDA - DANIFICADA"/>
  </r>
  <r>
    <x v="2654"/>
    <s v="CANOAS"/>
    <x v="767"/>
    <n v="5.3128664314194073E-2"/>
    <n v="1.1023064769416058"/>
    <s v="SGO"/>
    <s v="HFC"/>
    <s v="INM00001170534"/>
    <d v="2025-10-11T14:26:56"/>
    <x v="2595"/>
    <n v="83"/>
    <n v="14"/>
    <n v="1055"/>
    <s v="Sem Sinal"/>
    <s v="FIBRA ÓPTICA"/>
    <s v="CANOAS"/>
    <s v="RS"/>
    <m/>
    <s v="CAIXA DE EMENDA - DANIFICADA"/>
  </r>
  <r>
    <x v="2655"/>
    <s v="PORTO ALEGRE"/>
    <x v="1539"/>
    <n v="3.6563266175406147E-3"/>
    <n v="1.2996643931689917E-2"/>
    <s v="SGO"/>
    <s v="HFC"/>
    <s v="INM00001170601"/>
    <d v="2025-10-11T14:56:58"/>
    <x v="2596"/>
    <n v="80"/>
    <n v="1"/>
    <n v="6158"/>
    <s v="Sem Sinal"/>
    <s v="COAXIAL"/>
    <s v="PORTO ALEGRE"/>
    <s v="RS"/>
    <m/>
    <s v="ATIVO QUEIMADO"/>
  </r>
  <r>
    <x v="2656"/>
    <s v="PORTO ALEGRE"/>
    <x v="339"/>
    <n v="2.6860523550778028E-2"/>
    <n v="9.5477427736761974E-2"/>
    <s v="SGO"/>
    <s v="HFC"/>
    <s v="INM00001171055"/>
    <d v="2025-10-11T19:33:01"/>
    <x v="2597"/>
    <n v="196"/>
    <n v="3"/>
    <n v="6158"/>
    <s v="Sem Sinal"/>
    <s v="COAXIAL"/>
    <s v="PORTO ALEGRE"/>
    <s v="RS"/>
    <m/>
    <s v="ATIVO QUEIMADO"/>
  </r>
  <r>
    <x v="2657"/>
    <s v="SAO LEOPOLDO"/>
    <x v="5"/>
    <n v="7.1055476874844212E-3"/>
    <n v="0.26272522522186909"/>
    <s v="SGO"/>
    <s v="HFC"/>
    <s v="INM00001171146"/>
    <d v="2025-10-11T20:53:14"/>
    <x v="2598"/>
    <n v="78"/>
    <n v="2"/>
    <n v="592"/>
    <s v="Sem Sinal"/>
    <s v="COAXIAL"/>
    <s v="SAO LEOPOLDO"/>
    <s v="RS"/>
    <m/>
    <s v="ATIVO PERFORMANCE"/>
  </r>
  <r>
    <x v="2658"/>
    <s v="PELOTAS"/>
    <x v="1353"/>
    <n v="5.2542372880402873E-2"/>
    <n v="0.64251396646879244"/>
    <s v="SGO"/>
    <s v="HFC"/>
    <s v="INM00001171421"/>
    <d v="2025-10-12T04:57:19"/>
    <x v="2599"/>
    <n v="192"/>
    <n v="6"/>
    <n v="1790"/>
    <s v="Sem Sinal"/>
    <s v="FONTE"/>
    <s v="PELOTAS"/>
    <s v="RS"/>
    <m/>
    <s v="ENERGIA - DISJUNTOR"/>
  </r>
  <r>
    <x v="2659"/>
    <s v="PORTO ALEGRE"/>
    <x v="221"/>
    <n v="7.7268643302748439E-3"/>
    <n v="2.7465627366902574E-2"/>
    <s v="SGO"/>
    <s v="HFC"/>
    <s v="INM00001171506"/>
    <d v="2025-10-12T06:50:26"/>
    <x v="2600"/>
    <n v="85"/>
    <n v="2"/>
    <n v="6158"/>
    <s v="Sem Sinal"/>
    <s v="COAXIAL"/>
    <s v="PORTO ALEGRE"/>
    <s v="RS"/>
    <m/>
    <s v="ATIVO QUEIMADO"/>
  </r>
  <r>
    <x v="2660"/>
    <s v="PORTO ALEGRE"/>
    <x v="443"/>
    <m/>
    <m/>
    <m/>
    <m/>
    <m/>
    <m/>
    <x v="2429"/>
    <m/>
    <m/>
    <m/>
    <m/>
    <m/>
    <m/>
    <m/>
    <m/>
    <m/>
  </r>
  <r>
    <x v="2661"/>
    <s v="SANTA MARIA"/>
    <x v="196"/>
    <n v="2.0023756225132302E-2"/>
    <n v="0.37590051458998364"/>
    <s v="SGO"/>
    <s v="HFC"/>
    <s v="INM00001172287"/>
    <d v="2025-10-12T15:29:51"/>
    <x v="2601"/>
    <n v="219"/>
    <n v="2"/>
    <n v="1166"/>
    <s v="Sem Sinal"/>
    <s v="COAXIAL"/>
    <s v="SANTA MARIA"/>
    <s v="RS"/>
    <m/>
    <s v="CURTO NA REDE"/>
  </r>
  <r>
    <x v="2662"/>
    <s v="URUGUAIANA"/>
    <x v="1540"/>
    <n v="0.83140085583312839"/>
    <n v="57.590295358643502"/>
    <s v="SGO"/>
    <s v="HFC"/>
    <s v="INM00001173143"/>
    <d v="2025-10-13T04:42:22"/>
    <x v="2602"/>
    <n v="4550"/>
    <n v="4"/>
    <n v="316"/>
    <s v="Sem Sinal"/>
    <s v="COAXIAL"/>
    <s v="URUGUAIANA"/>
    <s v="RS"/>
    <m/>
    <s v="CURTO NA REDE"/>
  </r>
  <r>
    <x v="2662"/>
    <s v="URUGUAIANA"/>
    <x v="1541"/>
    <n v="0.83140085583312839"/>
    <n v="57.590295358643502"/>
    <s v="SGO"/>
    <s v="HFC"/>
    <s v="INM00001173143"/>
    <d v="2025-10-13T04:42:22"/>
    <x v="2602"/>
    <n v="4550"/>
    <n v="4"/>
    <n v="316"/>
    <s v="Sem Sinal"/>
    <s v="COAXIAL"/>
    <s v="URUGUAIANA"/>
    <s v="RS"/>
    <m/>
    <s v="CURTO NA REDE"/>
  </r>
  <r>
    <x v="2663"/>
    <s v="CAXIAS DO SUL"/>
    <x v="594"/>
    <n v="8.2035116578004566E-3"/>
    <n v="9.0325285049091639E-2"/>
    <s v="SGO"/>
    <s v="HFC"/>
    <s v="INM00001173811"/>
    <d v="2025-10-13T10:10:13"/>
    <x v="2603"/>
    <n v="90"/>
    <n v="2"/>
    <n v="1988"/>
    <s v="Sem Sinal"/>
    <s v="COAXIAL"/>
    <s v="CAXIAS DO SUL"/>
    <s v="RS"/>
    <m/>
    <s v="PASSIVO DANIFICADO"/>
  </r>
  <r>
    <x v="2664"/>
    <s v="SAO LEOPOLDO"/>
    <x v="139"/>
    <n v="1.4200435531918707E-3"/>
    <n v="5.250563063482578E-2"/>
    <s v="SGO"/>
    <s v="HFC"/>
    <s v="INM00001174037"/>
    <d v="2025-10-13T11:10:55"/>
    <x v="2604"/>
    <n v="31"/>
    <n v="1"/>
    <n v="592"/>
    <s v="Sem Sinal"/>
    <s v="COAXIAL"/>
    <s v="SAO LEOPOLDO"/>
    <s v="RS"/>
    <m/>
    <s v="ATIVO PERFORMANCE"/>
  </r>
  <r>
    <x v="2665"/>
    <s v="PORTO ALEGRE"/>
    <x v="400"/>
    <n v="2.099227922837052E-3"/>
    <n v="7.4618382596590175E-3"/>
    <s v="SGO"/>
    <s v="HFC"/>
    <s v="INM00001174107"/>
    <d v="2025-10-13T11:32:03"/>
    <x v="2605"/>
    <n v="46"/>
    <n v="1"/>
    <n v="6158"/>
    <s v="Sem Sinal"/>
    <s v="FONTE"/>
    <s v="PORTO ALEGRE"/>
    <s v="RS"/>
    <m/>
    <s v="QUEDA DE ENERGIA - RESTABELECIDO PELA CONCESSIONARIA"/>
  </r>
  <r>
    <x v="2666"/>
    <s v="PORTO ALEGRE"/>
    <x v="1519"/>
    <n v="5.6025096315677307E-3"/>
    <n v="1.9914474395158501E-2"/>
    <s v="SGO"/>
    <s v="HFC"/>
    <s v="INM00001174311"/>
    <d v="2025-10-13T12:32:22"/>
    <x v="2606"/>
    <n v="123"/>
    <n v="1"/>
    <n v="6158"/>
    <s v="Sem Sinal"/>
    <s v="COAXIAL"/>
    <s v="PORTO ALEGRE"/>
    <s v="RS"/>
    <m/>
    <s v="FUSIVEL"/>
  </r>
  <r>
    <x v="2667"/>
    <s v="PORTO ALEGRE"/>
    <x v="362"/>
    <n v="1.5902203542227461E-2"/>
    <n v="5.6525387030824437E-2"/>
    <s v="SGO"/>
    <s v="HFC"/>
    <s v="INM00001174324"/>
    <d v="2025-10-13T12:36:23"/>
    <x v="2607"/>
    <n v="70"/>
    <n v="5"/>
    <n v="6158"/>
    <s v="Sem Sinal"/>
    <s v="FONTE"/>
    <s v="PORTO ALEGRE"/>
    <s v="RS"/>
    <m/>
    <s v="QUEDA DE ENERGIA - RESTABELECIDO PELA CONCESSIONARIA"/>
  </r>
  <r>
    <x v="2668"/>
    <s v="PORTO ALEGRE"/>
    <x v="1360"/>
    <n v="8.6365297639921124E-2"/>
    <n v="0.30699090614489011"/>
    <s v="SGO"/>
    <s v="HFC"/>
    <s v="INM00001174332"/>
    <d v="2025-10-13T12:37:57"/>
    <x v="2608"/>
    <n v="210"/>
    <n v="9"/>
    <n v="6158"/>
    <s v="Sem Sinal"/>
    <s v="COAXIAL"/>
    <s v="PORTO ALEGRE"/>
    <s v="RS"/>
    <m/>
    <s v="CONEXAO DANIFICADA"/>
  </r>
  <r>
    <x v="2669"/>
    <s v="CANOAS"/>
    <x v="1098"/>
    <n v="7.0187460973724731E-3"/>
    <n v="0.14562401263069769"/>
    <s v="SGO"/>
    <s v="HFC"/>
    <s v="INM00001174439"/>
    <d v="2025-10-13T13:08:22"/>
    <x v="2609"/>
    <n v="154"/>
    <n v="1"/>
    <n v="1055"/>
    <s v="Sem Sinal"/>
    <s v="FONTE"/>
    <s v="CANOAS"/>
    <s v="RS"/>
    <m/>
    <s v="QUEDA DE ENERGIA  - ACIONADO GERADOR"/>
  </r>
  <r>
    <x v="2670"/>
    <s v="PORTO ALEGRE"/>
    <x v="859"/>
    <n v="1.0183197039200481E-2"/>
    <n v="3.6196817146972933E-2"/>
    <s v="SGO"/>
    <s v="HFC"/>
    <s v="INM00001174820"/>
    <d v="2025-10-13T14:49:42"/>
    <x v="2610"/>
    <n v="74"/>
    <n v="3"/>
    <n v="6158"/>
    <s v="Sem Sinal"/>
    <s v="COAXIAL"/>
    <s v="PORTO ALEGRE"/>
    <s v="RS"/>
    <m/>
    <s v="ATIVO MODULO"/>
  </r>
  <r>
    <x v="2671"/>
    <s v="GRAVATAI"/>
    <x v="33"/>
    <n v="2.8636910470947233E-3"/>
    <n v="0.19228016358851654"/>
    <s v="SGO"/>
    <s v="HFC"/>
    <s v="INM00001175019"/>
    <d v="2025-10-13T15:57:19"/>
    <x v="2611"/>
    <n v="63"/>
    <n v="1"/>
    <n v="326"/>
    <s v="Sem Sinal"/>
    <s v="FONTE"/>
    <s v="GRAVATAI"/>
    <s v="RS"/>
    <m/>
    <s v="QUEDA DE ENERGIA - RESTABELECIDO PELA CONCESSIONARIA"/>
  </r>
  <r>
    <x v="2672"/>
    <s v="SAO LEOPOLDO"/>
    <x v="1542"/>
    <n v="9.0913244088400031E-3"/>
    <n v="0.33614864862347776"/>
    <s v="SGO"/>
    <s v="HFC"/>
    <s v="INM00001175026"/>
    <d v="2025-10-13T16:00:50"/>
    <x v="2612"/>
    <n v="33"/>
    <n v="6"/>
    <n v="592"/>
    <s v="Sem Sinal"/>
    <s v="COAXIAL"/>
    <s v="SAO LEOPOLDO"/>
    <s v="RS"/>
    <m/>
    <s v="FUSIVEL"/>
  </r>
  <r>
    <x v="2673"/>
    <s v="PASSO FUNDO"/>
    <x v="1375"/>
    <n v="9.1370094568047873E-4"/>
    <n v="2.2197558268590455E-2"/>
    <s v="SGO"/>
    <s v="HFC"/>
    <s v="INM00001175056"/>
    <d v="2025-10-13T16:20:00"/>
    <x v="2613"/>
    <n v="20"/>
    <n v="1"/>
    <n v="901"/>
    <s v="Sem Sinal"/>
    <s v="COAXIAL"/>
    <s v="PASSO FUNDO"/>
    <s v="RS"/>
    <m/>
    <s v="ATIVO MAU CONTATO"/>
  </r>
  <r>
    <x v="2674"/>
    <s v="RIO GRANDE"/>
    <x v="1106"/>
    <n v="2.397703565001907E-3"/>
    <n v="6.2331749803238412E-2"/>
    <s v="SGO"/>
    <s v="HFC"/>
    <s v="INM00001175187"/>
    <d v="2025-10-13T16:55:31"/>
    <x v="2614"/>
    <n v="52"/>
    <n v="1"/>
    <n v="842"/>
    <s v="Sem Sinal"/>
    <s v="COAXIAL"/>
    <s v="RIO GRANDE"/>
    <s v="RS"/>
    <m/>
    <s v="ATIVO PERFORMANCE"/>
  </r>
  <r>
    <x v="2675"/>
    <s v="CAXIAS DO SUL"/>
    <x v="185"/>
    <n v="2.0686189408027609E-2"/>
    <n v="0.22776659957359974"/>
    <s v="SGO"/>
    <s v="HFC"/>
    <s v="INM00001175392"/>
    <d v="2025-10-13T18:08:24"/>
    <x v="2615"/>
    <n v="57"/>
    <n v="8"/>
    <n v="1988"/>
    <s v="Sem Sinal"/>
    <s v="COAXIAL"/>
    <s v="CAXIAS DO SUL"/>
    <s v="RS"/>
    <m/>
    <s v="RUIDO - NORMALIZADO SEM INTERVENÇÃO"/>
  </r>
  <r>
    <x v="2676"/>
    <s v="PORTO ALEGRE"/>
    <x v="443"/>
    <n v="0.12430596798746872"/>
    <n v="0.44185341560209523"/>
    <s v="SGO"/>
    <s v="HFC"/>
    <s v="INM00001175841"/>
    <d v="2025-10-13T21:56:53"/>
    <x v="2616"/>
    <n v="340"/>
    <n v="8"/>
    <n v="6158"/>
    <s v="Sem Sinal"/>
    <s v="COAXIAL"/>
    <s v="PORTO ALEGRE"/>
    <s v="RS"/>
    <m/>
    <s v="CURTO NA REDE"/>
  </r>
  <r>
    <x v="2676"/>
    <s v="PORTO ALEGRE"/>
    <x v="445"/>
    <n v="0.12430596798746872"/>
    <n v="0.44185341560209523"/>
    <s v="SGO"/>
    <s v="HFC"/>
    <s v="INM00001175841"/>
    <d v="2025-10-13T21:56:53"/>
    <x v="2616"/>
    <n v="340"/>
    <n v="8"/>
    <n v="6158"/>
    <s v="Sem Sinal"/>
    <s v="COAXIAL"/>
    <s v="PORTO ALEGRE"/>
    <s v="RS"/>
    <m/>
    <s v="CURTO NA REDE"/>
  </r>
  <r>
    <x v="2676"/>
    <s v="PORTO ALEGRE"/>
    <x v="1048"/>
    <n v="0.12430596798746872"/>
    <n v="0.44185341560209523"/>
    <s v="SGO"/>
    <s v="HFC"/>
    <s v="INM00001175841"/>
    <d v="2025-10-13T21:56:53"/>
    <x v="2616"/>
    <n v="340"/>
    <n v="8"/>
    <n v="6158"/>
    <s v="Sem Sinal"/>
    <s v="COAXIAL"/>
    <s v="PORTO ALEGRE"/>
    <s v="RS"/>
    <m/>
    <s v="CURTO NA REDE"/>
  </r>
  <r>
    <x v="2677"/>
    <s v="CAXIAS DO SUL"/>
    <x v="1425"/>
    <m/>
    <m/>
    <m/>
    <m/>
    <m/>
    <m/>
    <x v="2429"/>
    <m/>
    <m/>
    <m/>
    <m/>
    <m/>
    <m/>
    <m/>
    <m/>
    <m/>
  </r>
  <r>
    <x v="2677"/>
    <s v="CAXIAS DO SUL"/>
    <x v="1424"/>
    <m/>
    <m/>
    <m/>
    <m/>
    <m/>
    <m/>
    <x v="2429"/>
    <m/>
    <m/>
    <m/>
    <m/>
    <m/>
    <m/>
    <m/>
    <m/>
    <m/>
  </r>
  <r>
    <x v="2678"/>
    <s v="BENTO GONCALVES"/>
    <x v="590"/>
    <m/>
    <m/>
    <m/>
    <m/>
    <m/>
    <m/>
    <x v="2429"/>
    <m/>
    <m/>
    <m/>
    <m/>
    <m/>
    <m/>
    <m/>
    <m/>
    <m/>
  </r>
  <r>
    <x v="2679"/>
    <s v="FARROUPILHA"/>
    <x v="436"/>
    <m/>
    <m/>
    <m/>
    <m/>
    <m/>
    <m/>
    <x v="2429"/>
    <m/>
    <m/>
    <m/>
    <m/>
    <m/>
    <m/>
    <m/>
    <m/>
    <m/>
  </r>
  <r>
    <x v="2680"/>
    <s v="CANOAS"/>
    <x v="670"/>
    <m/>
    <m/>
    <m/>
    <m/>
    <m/>
    <m/>
    <x v="2429"/>
    <m/>
    <m/>
    <m/>
    <m/>
    <m/>
    <m/>
    <m/>
    <m/>
    <m/>
  </r>
  <r>
    <x v="2681"/>
    <s v="CANOAS"/>
    <x v="396"/>
    <m/>
    <m/>
    <m/>
    <m/>
    <m/>
    <m/>
    <x v="2429"/>
    <m/>
    <m/>
    <m/>
    <m/>
    <m/>
    <m/>
    <m/>
    <m/>
    <m/>
  </r>
  <r>
    <x v="2681"/>
    <s v="CANOAS"/>
    <x v="1293"/>
    <m/>
    <m/>
    <m/>
    <m/>
    <m/>
    <m/>
    <x v="2429"/>
    <m/>
    <m/>
    <m/>
    <m/>
    <m/>
    <m/>
    <m/>
    <m/>
    <m/>
  </r>
  <r>
    <x v="2682"/>
    <s v="CANOAS"/>
    <x v="670"/>
    <m/>
    <m/>
    <m/>
    <m/>
    <m/>
    <m/>
    <x v="2429"/>
    <m/>
    <m/>
    <m/>
    <m/>
    <m/>
    <m/>
    <m/>
    <m/>
    <m/>
  </r>
  <r>
    <x v="2683"/>
    <s v="PORTO ALEGRE"/>
    <x v="127"/>
    <n v="0.39152085521863911"/>
    <n v="1.3916856121923986"/>
    <s v="SGO"/>
    <s v="HFC"/>
    <s v="INM00001176713"/>
    <d v="2025-10-14T05:27:55"/>
    <x v="2617"/>
    <n v="357"/>
    <n v="24"/>
    <n v="6158"/>
    <s v="Sem Sinal"/>
    <s v="FIBRA ÓPTICA"/>
    <s v="PORTO ALEGRE"/>
    <s v="RS"/>
    <m/>
    <s v="CABO OPTICO - FURTO"/>
  </r>
  <r>
    <x v="2683"/>
    <s v="PORTO ALEGRE"/>
    <x v="181"/>
    <n v="0.39152085521863911"/>
    <n v="1.3916856121923986"/>
    <s v="SGO"/>
    <s v="HFC"/>
    <s v="INM00001176713"/>
    <d v="2025-10-14T05:27:55"/>
    <x v="2617"/>
    <n v="357"/>
    <n v="24"/>
    <n v="6158"/>
    <s v="Sem Sinal"/>
    <s v="FIBRA ÓPTICA"/>
    <s v="PORTO ALEGRE"/>
    <s v="RS"/>
    <m/>
    <s v="CABO OPTICO - FURTO"/>
  </r>
  <r>
    <x v="2683"/>
    <s v="PORTO ALEGRE"/>
    <x v="180"/>
    <n v="0.39152085521863911"/>
    <n v="1.3916856121923986"/>
    <s v="SGO"/>
    <s v="HFC"/>
    <s v="INM00001176713"/>
    <d v="2025-10-14T05:27:55"/>
    <x v="2617"/>
    <n v="357"/>
    <n v="24"/>
    <n v="6158"/>
    <s v="Sem Sinal"/>
    <s v="FIBRA ÓPTICA"/>
    <s v="PORTO ALEGRE"/>
    <s v="RS"/>
    <m/>
    <s v="CABO OPTICO - FURTO"/>
  </r>
  <r>
    <x v="2684"/>
    <s v="PORTO ALEGRE"/>
    <x v="1510"/>
    <n v="1.7492804606005833E-2"/>
    <n v="6.2179278990071717E-2"/>
    <s v="SGO"/>
    <s v="HFC"/>
    <s v="INM00001176721"/>
    <d v="2025-10-14T05:36:11"/>
    <x v="2618"/>
    <n v="64"/>
    <n v="6"/>
    <n v="6158"/>
    <s v="Sem Sinal"/>
    <s v="FONTE"/>
    <s v="PORTO ALEGRE"/>
    <s v="RS"/>
    <m/>
    <s v="BANCO DE BATERIA - AUTONOMIA"/>
  </r>
  <r>
    <x v="2685"/>
    <s v="PORTO ALEGRE"/>
    <x v="978"/>
    <n v="0.50259567210096356"/>
    <n v="1.786508065381291"/>
    <s v="SGO"/>
    <s v="HFC"/>
    <s v="INM00001176776"/>
    <d v="2025-10-14T06:11:29"/>
    <x v="2619"/>
    <n v="225"/>
    <n v="49"/>
    <n v="6158"/>
    <s v="Sem Sinal"/>
    <s v="FIBRA ÓPTICA"/>
    <s v="PORTO ALEGRE"/>
    <s v="RS"/>
    <m/>
    <s v="CABO OPTICO - VANDALISMO"/>
  </r>
  <r>
    <x v="2685"/>
    <s v="PORTO ALEGRE"/>
    <x v="244"/>
    <n v="0.50259567210096356"/>
    <n v="1.786508065381291"/>
    <s v="SGO"/>
    <s v="HFC"/>
    <s v="INM00001176776"/>
    <d v="2025-10-14T06:11:29"/>
    <x v="2619"/>
    <n v="225"/>
    <n v="49"/>
    <n v="6158"/>
    <s v="Sem Sinal"/>
    <s v="FIBRA ÓPTICA"/>
    <s v="PORTO ALEGRE"/>
    <s v="RS"/>
    <m/>
    <s v="CABO OPTICO - VANDALISMO"/>
  </r>
  <r>
    <x v="2685"/>
    <s v="PORTO ALEGRE"/>
    <x v="243"/>
    <n v="0.50259567210096356"/>
    <n v="1.786508065381291"/>
    <s v="SGO"/>
    <s v="HFC"/>
    <s v="INM00001176776"/>
    <d v="2025-10-14T06:11:29"/>
    <x v="2619"/>
    <n v="225"/>
    <n v="49"/>
    <n v="6158"/>
    <s v="Sem Sinal"/>
    <s v="FIBRA ÓPTICA"/>
    <s v="PORTO ALEGRE"/>
    <s v="RS"/>
    <m/>
    <s v="CABO OPTICO - VANDALISMO"/>
  </r>
  <r>
    <x v="2685"/>
    <s v="PORTO ALEGRE"/>
    <x v="289"/>
    <n v="0.50259567210096356"/>
    <n v="1.786508065381291"/>
    <s v="SGO"/>
    <s v="HFC"/>
    <s v="INM00001176776"/>
    <d v="2025-10-14T06:11:29"/>
    <x v="2619"/>
    <n v="225"/>
    <n v="49"/>
    <n v="6158"/>
    <s v="Sem Sinal"/>
    <s v="FIBRA ÓPTICA"/>
    <s v="PORTO ALEGRE"/>
    <s v="RS"/>
    <m/>
    <s v="CABO OPTICO - VANDALISMO"/>
  </r>
  <r>
    <x v="2685"/>
    <s v="PORTO ALEGRE"/>
    <x v="242"/>
    <n v="0.50259567210096356"/>
    <n v="1.786508065381291"/>
    <s v="SGO"/>
    <s v="HFC"/>
    <s v="INM00001176776"/>
    <d v="2025-10-14T06:11:29"/>
    <x v="2619"/>
    <n v="225"/>
    <n v="49"/>
    <n v="6158"/>
    <s v="Sem Sinal"/>
    <s v="FIBRA ÓPTICA"/>
    <s v="PORTO ALEGRE"/>
    <s v="RS"/>
    <m/>
    <s v="CABO OPTICO - VANDALISMO"/>
  </r>
  <r>
    <x v="2686"/>
    <s v="BENTO GONCALVES"/>
    <x v="590"/>
    <n v="5.186014284146067E-2"/>
    <n v="2.6584699453319263"/>
    <s v="SGO"/>
    <s v="HFC"/>
    <s v="INM00001176782"/>
    <d v="2025-10-14T06:14:58"/>
    <x v="2620"/>
    <n v="227"/>
    <n v="5"/>
    <n v="427"/>
    <s v="Sem Sinal"/>
    <s v="FIBRA ÓPTICA"/>
    <s v="BENTO GONCALVES"/>
    <s v="RS"/>
    <m/>
    <s v="CAIXA DE EMENDA - DANIFICADA"/>
  </r>
  <r>
    <x v="2687"/>
    <s v="PORTO ALEGRE"/>
    <x v="931"/>
    <n v="8.5286369106540721E-3"/>
    <n v="3.031557865172247E-2"/>
    <s v="SGO"/>
    <s v="HFC"/>
    <s v="INM00001176787"/>
    <d v="2025-10-14T06:16:19"/>
    <x v="2621"/>
    <n v="187"/>
    <n v="1"/>
    <n v="6158"/>
    <s v="Sem Sinal"/>
    <s v="COAXIAL"/>
    <s v="PORTO ALEGRE"/>
    <s v="RS"/>
    <m/>
    <s v="PASSIVO DANIFICADO"/>
  </r>
  <r>
    <x v="2688"/>
    <s v="CAXIAS DO SUL"/>
    <x v="1425"/>
    <n v="6.0588271120512349E-2"/>
    <n v="0.6671109992740919"/>
    <s v="SGO"/>
    <s v="HFC"/>
    <s v="INM00001176796"/>
    <d v="2025-10-14T06:21:59"/>
    <x v="2622"/>
    <n v="102"/>
    <n v="13"/>
    <n v="1988"/>
    <s v="Sem Sinal"/>
    <s v="FIBRA ÓPTICA"/>
    <s v="CAXIAS DO SUL"/>
    <s v="RS"/>
    <m/>
    <s v="CAIXA DE EMENDA - DANIFICADA"/>
  </r>
  <r>
    <x v="2688"/>
    <s v="CAXIAS DO SUL"/>
    <x v="1424"/>
    <n v="6.0588271120512349E-2"/>
    <n v="0.6671109992740919"/>
    <s v="SGO"/>
    <s v="HFC"/>
    <s v="INM00001176796"/>
    <d v="2025-10-14T06:21:59"/>
    <x v="2622"/>
    <n v="102"/>
    <n v="13"/>
    <n v="1988"/>
    <s v="Sem Sinal"/>
    <s v="FIBRA ÓPTICA"/>
    <s v="CAXIAS DO SUL"/>
    <s v="RS"/>
    <m/>
    <s v="CAIXA DE EMENDA - DANIFICADA"/>
  </r>
  <r>
    <x v="2689"/>
    <s v="PELOTAS"/>
    <x v="1045"/>
    <n v="3.289323404449724E-2"/>
    <n v="0.4022346368715084"/>
    <s v="SGO"/>
    <s v="HFC"/>
    <s v="INM00001176805"/>
    <d v="2025-10-14T06:29:00"/>
    <x v="2623"/>
    <n v="90"/>
    <n v="8"/>
    <n v="1790"/>
    <s v="Sem Sinal"/>
    <s v="COAXIAL"/>
    <s v="PELOTAS"/>
    <s v="RS"/>
    <m/>
    <s v="PASSIVO DANIFICADO"/>
  </r>
  <r>
    <x v="2690"/>
    <s v="SAPUCAIA DO SUL"/>
    <x v="68"/>
    <n v="5.0984512766247677E-3"/>
    <n v="0.36953642382132296"/>
    <s v="SGO"/>
    <s v="HFC"/>
    <s v="INM00001177022"/>
    <d v="2025-10-14T07:50:24"/>
    <x v="2624"/>
    <n v="112"/>
    <n v="1"/>
    <n v="302"/>
    <s v="Sem Sinal"/>
    <s v="COAXIAL"/>
    <s v="SAPUCAIA DO SUL"/>
    <s v="RS"/>
    <m/>
    <s v="CABO COAXIAL - VANDALISMO"/>
  </r>
  <r>
    <x v="2691"/>
    <s v="CAMPO BOM"/>
    <x v="301"/>
    <n v="4.0202841609941068E-3"/>
    <n v="0.6518518518518519"/>
    <s v="SGO"/>
    <s v="HFC"/>
    <s v="INM00001177156"/>
    <d v="2025-10-14T08:35:00"/>
    <x v="2625"/>
    <n v="88"/>
    <n v="1"/>
    <n v="135"/>
    <s v="Sem Sinal"/>
    <s v="COAXIAL"/>
    <s v="CAMPO BOM"/>
    <s v="RS"/>
    <m/>
    <s v="PASSIVO FORA DO PROJETO"/>
  </r>
  <r>
    <x v="2692"/>
    <s v="CAXIAS DO SUL"/>
    <x v="418"/>
    <n v="1.2852726637720763E-2"/>
    <n v="0.14151576125405924"/>
    <s v="SGO"/>
    <s v="HFC"/>
    <s v="INM00001177245"/>
    <d v="2025-10-14T09:00:40"/>
    <x v="2626"/>
    <n v="70"/>
    <n v="4"/>
    <n v="1988"/>
    <s v="Sem Sinal"/>
    <s v="COAXIAL"/>
    <s v="CAXIAS DO SUL"/>
    <s v="RS"/>
    <m/>
    <s v="TRANSCEPTOR OPTICO - DANIFICADO"/>
  </r>
  <r>
    <x v="2693"/>
    <s v="NOVO HAMBURGO"/>
    <x v="206"/>
    <n v="3.9745991137100827E-3"/>
    <n v="6.7129629629629636E-2"/>
    <s v="SGO"/>
    <s v="HFC"/>
    <s v="INM00001177311"/>
    <d v="2025-10-14T09:21:00"/>
    <x v="2627"/>
    <n v="87"/>
    <n v="1"/>
    <n v="1296"/>
    <s v="Sem Sinal"/>
    <s v="COAXIAL"/>
    <s v="NOVO HAMBURGO"/>
    <s v="RS"/>
    <m/>
    <s v="CONEXAO DANIFICADA"/>
  </r>
  <r>
    <x v="2694"/>
    <s v="NOVO HAMBURGO"/>
    <x v="426"/>
    <n v="9.0273653424381428E-2"/>
    <n v="1.5246913578752199"/>
    <s v="SGO"/>
    <s v="HFC"/>
    <s v="INM00001177658"/>
    <d v="2025-10-14T10:49:00"/>
    <x v="2628"/>
    <n v="76"/>
    <n v="26"/>
    <n v="1296"/>
    <s v="Sem Sinal"/>
    <s v="COAXIAL"/>
    <s v="NOVO HAMBURGO"/>
    <s v="RS"/>
    <m/>
    <s v="PASSIVO FORA DO PROJETO"/>
  </r>
  <r>
    <x v="2695"/>
    <s v="PORTO ALEGRE"/>
    <x v="785"/>
    <n v="2.1703443127506491E-2"/>
    <n v="7.7146259600193168E-2"/>
    <s v="SGO"/>
    <s v="HFC"/>
    <s v="INM00001177943"/>
    <d v="2025-10-14T12:08:08"/>
    <x v="2629"/>
    <n v="68"/>
    <n v="7"/>
    <n v="6158"/>
    <s v="Sem Sinal"/>
    <s v="FONTE"/>
    <s v="PORTO ALEGRE"/>
    <s v="RS"/>
    <m/>
    <s v="QUEDA DE ENERGIA  - ACIONADO GERADOR"/>
  </r>
  <r>
    <x v="2696"/>
    <s v="PASSO FUNDO"/>
    <x v="1543"/>
    <n v="0.11690346749536115"/>
    <n v="2.840066592681421"/>
    <s v="SGO"/>
    <s v="HFC"/>
    <s v="INM00001177950"/>
    <d v="2025-10-14T12:09:31"/>
    <x v="2630"/>
    <n v="426"/>
    <n v="6"/>
    <n v="901"/>
    <s v="Sem Sinal"/>
    <s v="COAXIAL"/>
    <s v="PASSO FUNDO"/>
    <s v="RS"/>
    <m/>
    <s v="CURTO NA REDE"/>
  </r>
  <r>
    <x v="2697"/>
    <s v="PORTO ALEGRE"/>
    <x v="222"/>
    <n v="3.4735864284045192E-3"/>
    <n v="1.2347082385733439E-2"/>
    <s v="SGO"/>
    <s v="HFC"/>
    <s v="INM00001178019"/>
    <d v="2025-10-14T12:33:58"/>
    <x v="2631"/>
    <n v="76"/>
    <n v="1"/>
    <n v="6158"/>
    <s v="Sem Sinal"/>
    <s v="COAXIAL"/>
    <s v="PORTO ALEGRE"/>
    <s v="RS"/>
    <m/>
    <s v="TRANSCEPTOR OPTICO - DANIFICADO"/>
  </r>
  <r>
    <x v="2698"/>
    <s v="ERECHIM"/>
    <x v="340"/>
    <n v="1.0927863310474678E-2"/>
    <n v="0.53155555556217826"/>
    <s v="SGO"/>
    <s v="HFC"/>
    <s v="INM00001178211"/>
    <d v="2025-10-14T13:36:08"/>
    <x v="2632"/>
    <n v="40"/>
    <n v="6"/>
    <n v="450"/>
    <s v="Sem Sinal"/>
    <s v="COAXIAL"/>
    <s v="ERECHIM"/>
    <s v="RS"/>
    <m/>
    <s v="TRANSCEPTOR OPTICO - DANIFICADO"/>
  </r>
  <r>
    <x v="2699"/>
    <s v="SAO LEOPOLDO"/>
    <x v="155"/>
    <n v="4.0202841609941068E-3"/>
    <n v="0.14864864864864866"/>
    <s v="SGO"/>
    <s v="HFC"/>
    <s v="INM00001178297"/>
    <d v="2025-10-14T14:01:00"/>
    <x v="2633"/>
    <n v="88"/>
    <n v="1"/>
    <n v="592"/>
    <s v="Sem Sinal"/>
    <s v="COAXIAL"/>
    <s v="SAO LEOPOLDO"/>
    <s v="RS"/>
    <m/>
    <s v="ATIVO MODULO"/>
  </r>
  <r>
    <x v="2700"/>
    <s v="PORTO ALEGRE"/>
    <x v="313"/>
    <n v="3.5307688793525985E-2"/>
    <n v="0.12550341019835826"/>
    <s v="SGO"/>
    <s v="HFC"/>
    <s v="INM00001178523"/>
    <d v="2025-10-14T15:09:23"/>
    <x v="2634"/>
    <n v="258"/>
    <n v="3"/>
    <n v="6158"/>
    <s v="Sem Sinal"/>
    <s v="FONTE"/>
    <s v="PORTO ALEGRE"/>
    <s v="RS"/>
    <m/>
    <s v="QUEDA DE ENERGIA  - ACIONADO GERADOR"/>
  </r>
  <r>
    <x v="2701"/>
    <s v="PORTO ALEGRE"/>
    <x v="1539"/>
    <n v="0.1475193019316606"/>
    <n v="0.52436667748978871"/>
    <s v="SGO"/>
    <s v="HFC"/>
    <s v="INM00001178575"/>
    <d v="2025-10-14T15:23:13"/>
    <x v="2635"/>
    <n v="359"/>
    <n v="9"/>
    <n v="6158"/>
    <s v="Sem Sinal"/>
    <s v="FIBRA ÓPTICA"/>
    <s v="PORTO ALEGRE"/>
    <s v="RS"/>
    <m/>
    <s v="CABO OPTICO - CARGA ALTA"/>
  </r>
  <r>
    <x v="2702"/>
    <s v="RIO GRANDE"/>
    <x v="266"/>
    <n v="2.8058233209207238E-3"/>
    <n v="7.2941409348733638E-2"/>
    <s v="SGO"/>
    <s v="HFC"/>
    <s v="INM00001178732"/>
    <d v="2025-10-14T16:01:35"/>
    <x v="2636"/>
    <n v="61"/>
    <n v="1"/>
    <n v="842"/>
    <s v="Sem Sinal"/>
    <s v="COAXIAL"/>
    <s v="RIO GRANDE"/>
    <s v="RS"/>
    <m/>
    <s v="CONEXAO DANIFICADA"/>
  </r>
  <r>
    <x v="2703"/>
    <s v="PORTO ALEGRE"/>
    <x v="859"/>
    <n v="3.4720635935858199E-3"/>
    <n v="1.2341669373173108E-2"/>
    <s v="SGO"/>
    <s v="HFC"/>
    <s v="INM00001178740"/>
    <d v="2025-10-14T16:09:00"/>
    <x v="2637"/>
    <n v="76"/>
    <n v="1"/>
    <n v="6158"/>
    <s v="Sem Sinal"/>
    <s v="COAXIAL"/>
    <s v="PORTO ALEGRE"/>
    <s v="RS"/>
    <m/>
    <s v="ATIVO PERFORMANCE"/>
  </r>
  <r>
    <x v="2704"/>
    <s v="PORTO ALEGRE"/>
    <x v="333"/>
    <n v="5.6649458635593493E-3"/>
    <n v="2.0136407925860765E-2"/>
    <s v="SGO"/>
    <s v="HFC"/>
    <s v="INM00001179429"/>
    <d v="2025-10-14T20:56:00"/>
    <x v="2638"/>
    <n v="124"/>
    <n v="1"/>
    <n v="6158"/>
    <s v="Sem Sinal"/>
    <s v="COAXIAL"/>
    <s v="PORTO ALEGRE"/>
    <s v="RS"/>
    <m/>
    <s v="PASSIVO COM AGUA"/>
  </r>
  <r>
    <x v="2705"/>
    <s v="PORTO ALEGRE"/>
    <x v="774"/>
    <n v="6.1233191708779076E-3"/>
    <n v="2.1765724802102388E-2"/>
    <s v="SGO"/>
    <s v="HFC"/>
    <s v="INM00001179443"/>
    <d v="2025-10-14T21:02:59"/>
    <x v="2639"/>
    <n v="67"/>
    <n v="2"/>
    <n v="6158"/>
    <s v="Sem Sinal"/>
    <s v="COAXIAL"/>
    <s v="PORTO ALEGRE"/>
    <s v="RS"/>
    <m/>
    <s v="FUSIVEL"/>
  </r>
  <r>
    <x v="2706"/>
    <s v="PORTO ALEGRE"/>
    <x v="307"/>
    <n v="0.53018258780409844"/>
    <n v="1.8845674999096964"/>
    <s v="SGO"/>
    <s v="HFC"/>
    <s v="INM00001179769"/>
    <d v="2025-10-15T01:06:10"/>
    <x v="2640"/>
    <n v="65"/>
    <n v="179"/>
    <n v="6158"/>
    <s v="Sem Sinal"/>
    <s v="FIBRA ÓPTICA"/>
    <s v="PORTO ALEGRE"/>
    <s v="RS"/>
    <m/>
    <s v="CABO OPTICA - MELHORIA DE REDE"/>
  </r>
  <r>
    <x v="2706"/>
    <s v="PORTO ALEGRE"/>
    <x v="242"/>
    <n v="0.53018258780409844"/>
    <n v="1.8845674999096964"/>
    <s v="SGO"/>
    <s v="HFC"/>
    <s v="INM00001179769"/>
    <d v="2025-10-15T01:06:10"/>
    <x v="2640"/>
    <n v="65"/>
    <n v="179"/>
    <n v="6158"/>
    <s v="Sem Sinal"/>
    <s v="FIBRA ÓPTICA"/>
    <s v="PORTO ALEGRE"/>
    <s v="RS"/>
    <m/>
    <s v="CABO OPTICA - MELHORIA DE REDE"/>
  </r>
  <r>
    <x v="2706"/>
    <s v="PORTO ALEGRE"/>
    <x v="244"/>
    <n v="0.53018258780409844"/>
    <n v="1.8845674999096964"/>
    <s v="SGO"/>
    <s v="HFC"/>
    <s v="INM00001179769"/>
    <d v="2025-10-15T01:06:10"/>
    <x v="2640"/>
    <n v="65"/>
    <n v="179"/>
    <n v="6158"/>
    <s v="Sem Sinal"/>
    <s v="FIBRA ÓPTICA"/>
    <s v="PORTO ALEGRE"/>
    <s v="RS"/>
    <m/>
    <s v="CABO OPTICA - MELHORIA DE REDE"/>
  </r>
  <r>
    <x v="2706"/>
    <s v="PORTO ALEGRE"/>
    <x v="322"/>
    <n v="0.53018258780409844"/>
    <n v="1.8845674999096964"/>
    <s v="SGO"/>
    <s v="HFC"/>
    <s v="INM00001179769"/>
    <d v="2025-10-15T01:06:10"/>
    <x v="2640"/>
    <n v="65"/>
    <n v="179"/>
    <n v="6158"/>
    <s v="Sem Sinal"/>
    <s v="FIBRA ÓPTICA"/>
    <s v="PORTO ALEGRE"/>
    <s v="RS"/>
    <m/>
    <s v="CABO OPTICA - MELHORIA DE REDE"/>
  </r>
  <r>
    <x v="2706"/>
    <s v="PORTO ALEGRE"/>
    <x v="247"/>
    <n v="0.53018258780409844"/>
    <n v="1.8845674999096964"/>
    <s v="SGO"/>
    <s v="HFC"/>
    <s v="INM00001179769"/>
    <d v="2025-10-15T01:06:10"/>
    <x v="2640"/>
    <n v="65"/>
    <n v="179"/>
    <n v="6158"/>
    <s v="Sem Sinal"/>
    <s v="FIBRA ÓPTICA"/>
    <s v="PORTO ALEGRE"/>
    <s v="RS"/>
    <m/>
    <s v="CABO OPTICA - MELHORIA DE REDE"/>
  </r>
  <r>
    <x v="2706"/>
    <s v="PORTO ALEGRE"/>
    <x v="977"/>
    <n v="0.53018258780409844"/>
    <n v="1.8845674999096964"/>
    <s v="SGO"/>
    <s v="HFC"/>
    <s v="INM00001179769"/>
    <d v="2025-10-15T01:06:10"/>
    <x v="2640"/>
    <n v="65"/>
    <n v="179"/>
    <n v="6158"/>
    <s v="Sem Sinal"/>
    <s v="FIBRA ÓPTICA"/>
    <s v="PORTO ALEGRE"/>
    <s v="RS"/>
    <m/>
    <s v="CABO OPTICA - MELHORIA DE REDE"/>
  </r>
  <r>
    <x v="2706"/>
    <s v="PORTO ALEGRE"/>
    <x v="1544"/>
    <n v="0.53018258780409844"/>
    <n v="1.8845674999096964"/>
    <s v="SGO"/>
    <s v="HFC"/>
    <s v="INM00001179769"/>
    <d v="2025-10-15T01:06:10"/>
    <x v="2640"/>
    <n v="65"/>
    <n v="179"/>
    <n v="6158"/>
    <s v="Sem Sinal"/>
    <s v="FIBRA ÓPTICA"/>
    <s v="PORTO ALEGRE"/>
    <s v="RS"/>
    <m/>
    <s v="CABO OPTICA - MELHORIA DE REDE"/>
  </r>
  <r>
    <x v="2706"/>
    <s v="PORTO ALEGRE"/>
    <x v="978"/>
    <n v="0.53018258780409844"/>
    <n v="1.8845674999096964"/>
    <s v="SGO"/>
    <s v="HFC"/>
    <s v="INM00001179769"/>
    <d v="2025-10-15T01:06:10"/>
    <x v="2640"/>
    <n v="65"/>
    <n v="179"/>
    <n v="6158"/>
    <s v="Sem Sinal"/>
    <s v="FIBRA ÓPTICA"/>
    <s v="PORTO ALEGRE"/>
    <s v="RS"/>
    <m/>
    <s v="CABO OPTICA - MELHORIA DE REDE"/>
  </r>
  <r>
    <x v="2706"/>
    <s v="PORTO ALEGRE"/>
    <x v="35"/>
    <n v="0.53018258780409844"/>
    <n v="1.8845674999096964"/>
    <s v="SGO"/>
    <s v="HFC"/>
    <s v="INM00001179769"/>
    <d v="2025-10-15T01:06:10"/>
    <x v="2640"/>
    <n v="65"/>
    <n v="179"/>
    <n v="6158"/>
    <s v="Sem Sinal"/>
    <s v="FIBRA ÓPTICA"/>
    <s v="PORTO ALEGRE"/>
    <s v="RS"/>
    <m/>
    <s v="CABO OPTICA - MELHORIA DE REDE"/>
  </r>
  <r>
    <x v="2706"/>
    <s v="PORTO ALEGRE"/>
    <x v="243"/>
    <n v="0.53018258780409844"/>
    <n v="1.8845674999096964"/>
    <s v="SGO"/>
    <s v="HFC"/>
    <s v="INM00001179769"/>
    <d v="2025-10-15T01:06:10"/>
    <x v="2640"/>
    <n v="65"/>
    <n v="179"/>
    <n v="6158"/>
    <s v="Sem Sinal"/>
    <s v="FIBRA ÓPTICA"/>
    <s v="PORTO ALEGRE"/>
    <s v="RS"/>
    <m/>
    <s v="CABO OPTICA - MELHORIA DE REDE"/>
  </r>
  <r>
    <x v="2707"/>
    <s v="PORTO ALEGRE"/>
    <x v="104"/>
    <n v="1.5304490844913343E-2"/>
    <n v="5.4400779490793784E-2"/>
    <s v="SGO"/>
    <s v="HFC"/>
    <s v="INM00001179897"/>
    <d v="2025-10-15T05:05:10"/>
    <x v="2641"/>
    <n v="56"/>
    <n v="6"/>
    <n v="6158"/>
    <s v="Sem Sinal"/>
    <s v="COAXIAL"/>
    <s v="PORTO ALEGRE"/>
    <s v="RS"/>
    <m/>
    <s v="FUSIVEL"/>
  </r>
  <r>
    <x v="2708"/>
    <s v="PORTO ALEGRE"/>
    <x v="774"/>
    <n v="1.9553200236200725E-2"/>
    <n v="6.9503085412503676E-2"/>
    <s v="SGO"/>
    <s v="HFC"/>
    <s v="INM00001179902"/>
    <d v="2025-10-15T05:13:00"/>
    <x v="2642"/>
    <n v="107"/>
    <n v="4"/>
    <n v="6158"/>
    <s v="Sem Sinal"/>
    <s v="COAXIAL"/>
    <s v="PORTO ALEGRE"/>
    <s v="RS"/>
    <m/>
    <s v="ATIVO PERFORMANCE"/>
  </r>
  <r>
    <x v="2709"/>
    <s v="PASSO FUNDO"/>
    <x v="1002"/>
    <n v="8.6801589839645486E-4"/>
    <n v="2.1087680355160933E-2"/>
    <s v="SGO"/>
    <s v="HFC"/>
    <s v="INM00001180059"/>
    <d v="2025-10-15T07:27:00"/>
    <x v="2643"/>
    <n v="19"/>
    <n v="1"/>
    <n v="901"/>
    <s v="Sem Sinal"/>
    <s v="COAXIAL"/>
    <s v="PASSO FUNDO"/>
    <s v="RS"/>
    <m/>
    <s v="CONEXAO DANIFICADA"/>
  </r>
  <r>
    <x v="2710"/>
    <s v="PORTO ALEGRE"/>
    <x v="859"/>
    <n v="1.0172537194788823E-2"/>
    <n v="3.6158926056630812E-2"/>
    <s v="SGO"/>
    <s v="HFC"/>
    <s v="INM00001180284"/>
    <d v="2025-10-15T08:39:20"/>
    <x v="2644"/>
    <n v="56"/>
    <n v="4"/>
    <n v="6158"/>
    <s v="Sem Sinal"/>
    <s v="COAXIAL"/>
    <s v="PORTO ALEGRE"/>
    <s v="RS"/>
    <m/>
    <s v="PASSIVO COM AGUA"/>
  </r>
  <r>
    <x v="2711"/>
    <s v="CANOAS"/>
    <x v="1545"/>
    <n v="1.5290023908008854E-2"/>
    <n v="0.31723538703545573"/>
    <s v="SGO"/>
    <s v="HFC"/>
    <s v="INM00001180643"/>
    <d v="2025-10-15T10:15:19"/>
    <x v="2645"/>
    <n v="335"/>
    <n v="1"/>
    <n v="1055"/>
    <s v="Sem Sinal"/>
    <s v="FIBRA ÓPTICA"/>
    <s v="CANOAS"/>
    <s v="RS"/>
    <m/>
    <s v="CABO OPTICO - FURTO"/>
  </r>
  <r>
    <x v="2711"/>
    <s v="CANOAS"/>
    <x v="1546"/>
    <n v="1.5290023908008854E-2"/>
    <n v="0.31723538703545573"/>
    <s v="SGO"/>
    <s v="HFC"/>
    <s v="INM00001180643"/>
    <d v="2025-10-15T10:15:19"/>
    <x v="2645"/>
    <n v="335"/>
    <n v="1"/>
    <n v="1055"/>
    <s v="Sem Sinal"/>
    <s v="FIBRA ÓPTICA"/>
    <s v="CANOAS"/>
    <s v="RS"/>
    <m/>
    <s v="CABO OPTICO - FURTO"/>
  </r>
  <r>
    <x v="2711"/>
    <s v="CANOAS"/>
    <x v="644"/>
    <n v="1.5290023908008854E-2"/>
    <n v="0.31723538703545573"/>
    <s v="SGO"/>
    <s v="HFC"/>
    <s v="INM00001180643"/>
    <d v="2025-10-15T10:15:19"/>
    <x v="2645"/>
    <n v="335"/>
    <n v="1"/>
    <n v="1055"/>
    <s v="Sem Sinal"/>
    <s v="FIBRA ÓPTICA"/>
    <s v="CANOAS"/>
    <s v="RS"/>
    <m/>
    <s v="CABO OPTICO - FURTO"/>
  </r>
  <r>
    <x v="2712"/>
    <s v="NOVO HAMBURGO"/>
    <x v="86"/>
    <m/>
    <m/>
    <m/>
    <m/>
    <m/>
    <m/>
    <x v="2429"/>
    <m/>
    <m/>
    <m/>
    <m/>
    <m/>
    <m/>
    <m/>
    <m/>
    <m/>
  </r>
  <r>
    <x v="2713"/>
    <s v="CANOAS"/>
    <x v="300"/>
    <m/>
    <m/>
    <m/>
    <m/>
    <m/>
    <m/>
    <x v="2429"/>
    <m/>
    <m/>
    <m/>
    <m/>
    <m/>
    <m/>
    <m/>
    <m/>
    <m/>
  </r>
  <r>
    <x v="2714"/>
    <s v="PORTO ALEGRE"/>
    <x v="729"/>
    <m/>
    <m/>
    <m/>
    <m/>
    <m/>
    <m/>
    <x v="2429"/>
    <m/>
    <m/>
    <m/>
    <m/>
    <m/>
    <m/>
    <m/>
    <m/>
    <m/>
  </r>
  <r>
    <x v="2715"/>
    <s v="PORTO ALEGRE"/>
    <x v="807"/>
    <n v="1.1379383860768711E-2"/>
    <n v="4.0448738767191669E-2"/>
    <s v="SGO"/>
    <s v="HFC"/>
    <s v="INM00001181336"/>
    <d v="2025-10-15T13:29:55"/>
    <x v="2646"/>
    <n v="249"/>
    <n v="1"/>
    <n v="6158"/>
    <s v="Sem Sinal"/>
    <s v="COAXIAL"/>
    <s v="PORTO ALEGRE"/>
    <s v="RS"/>
    <m/>
    <s v="CABO COAXIAL - VANDALISMO"/>
  </r>
  <r>
    <x v="2716"/>
    <s v="CAXIAS DO SUL"/>
    <x v="1069"/>
    <n v="8.2233085111243099E-3"/>
    <n v="9.0543259557344061E-2"/>
    <s v="SGO"/>
    <s v="HFC"/>
    <s v="INM00001181390"/>
    <d v="2025-10-15T13:50:00"/>
    <x v="2647"/>
    <n v="90"/>
    <n v="2"/>
    <n v="1988"/>
    <s v="Sem Sinal"/>
    <s v="COAXIAL"/>
    <s v="CAXIAS DO SUL"/>
    <s v="RS"/>
    <m/>
    <s v="CONEXAO DANIFICADA"/>
  </r>
  <r>
    <x v="2717"/>
    <s v="CANOAS"/>
    <x v="1522"/>
    <n v="2.2469429091007804E-3"/>
    <n v="4.6619273305504243E-2"/>
    <s v="SGO"/>
    <s v="HFC"/>
    <s v="INM00001181475"/>
    <d v="2025-10-15T14:10:49"/>
    <x v="2648"/>
    <n v="49"/>
    <n v="1"/>
    <n v="1055"/>
    <s v="Sem Sinal"/>
    <s v="COAXIAL"/>
    <s v="CANOAS"/>
    <s v="RS"/>
    <m/>
    <s v="FUSIVEL"/>
  </r>
  <r>
    <x v="2718"/>
    <s v="PELOTAS"/>
    <x v="664"/>
    <m/>
    <m/>
    <m/>
    <m/>
    <m/>
    <m/>
    <x v="2429"/>
    <m/>
    <m/>
    <m/>
    <m/>
    <m/>
    <m/>
    <m/>
    <m/>
    <m/>
  </r>
  <r>
    <x v="2718"/>
    <s v="PELOTAS"/>
    <x v="1547"/>
    <m/>
    <m/>
    <m/>
    <m/>
    <m/>
    <m/>
    <x v="2429"/>
    <m/>
    <m/>
    <m/>
    <m/>
    <m/>
    <m/>
    <m/>
    <m/>
    <m/>
  </r>
  <r>
    <x v="2719"/>
    <s v="NOVO HAMBURGO"/>
    <x v="975"/>
    <n v="9.8177166612686672E-3"/>
    <n v="0.16581790123341811"/>
    <s v="SGO"/>
    <s v="HFC"/>
    <s v="INM00001181825"/>
    <d v="2025-10-15T15:40:06"/>
    <x v="2649"/>
    <n v="215"/>
    <n v="1"/>
    <n v="1296"/>
    <s v="Sem Sinal"/>
    <s v="COAXIAL"/>
    <s v="NOVO HAMBURGO"/>
    <s v="RS"/>
    <m/>
    <s v="CABO COAXIAL - CARGA ALTA"/>
  </r>
  <r>
    <x v="2720"/>
    <s v="PORTO ALEGRE"/>
    <x v="721"/>
    <n v="2.9512540539693006E-2"/>
    <n v="0.10490418965140308"/>
    <s v="SGO"/>
    <s v="HFC"/>
    <s v="INM00001181880"/>
    <d v="2025-10-15T15:54:00"/>
    <x v="2650"/>
    <n v="38"/>
    <n v="17"/>
    <n v="6158"/>
    <s v="Sem Sinal"/>
    <s v="FONTE"/>
    <s v="PORTO ALEGRE"/>
    <s v="RS"/>
    <m/>
    <s v="FONTE DE ALIMENTACAO - DANIFICADA"/>
  </r>
  <r>
    <x v="2721"/>
    <s v="SAO LEOPOLDO"/>
    <x v="922"/>
    <n v="7.3522469437712146E-3"/>
    <n v="0.27184684687872995"/>
    <s v="SGO"/>
    <s v="HFC"/>
    <s v="INM00001181884"/>
    <d v="2025-10-15T15:55:32"/>
    <x v="2651"/>
    <n v="80"/>
    <n v="2"/>
    <n v="592"/>
    <s v="Sem Sinal"/>
    <s v="COAXIAL"/>
    <s v="SAO LEOPOLDO"/>
    <s v="RS"/>
    <m/>
    <s v="TRANSCEPTOR OPTICO - PERFORMANCE"/>
  </r>
  <r>
    <x v="2722"/>
    <s v="SAO LEOPOLDO"/>
    <x v="628"/>
    <n v="5.3527647070050581E-3"/>
    <n v="0.19791666667505697"/>
    <s v="SGO"/>
    <s v="HFC"/>
    <s v="INM00001181941"/>
    <d v="2025-10-15T16:11:25"/>
    <x v="2652"/>
    <n v="59"/>
    <n v="2"/>
    <n v="592"/>
    <s v="Sem Sinal"/>
    <s v="COAXIAL"/>
    <s v="SAO LEOPOLDO"/>
    <s v="RS"/>
    <m/>
    <s v="TRANSCEPTOR OPTICO - PERFORMANCE"/>
  </r>
  <r>
    <x v="2723"/>
    <s v="NOVO HAMBURGO"/>
    <x v="200"/>
    <n v="0"/>
    <n v="0"/>
    <s v="SGO"/>
    <s v="HFC"/>
    <s v="INM00001182048"/>
    <d v="2025-10-15T16:41:00"/>
    <x v="2653"/>
    <n v="72"/>
    <n v="0"/>
    <n v="1296"/>
    <s v="Sem Sinal"/>
    <s v="COAXIAL"/>
    <s v="NOVO HAMBURGO"/>
    <s v="RS"/>
    <m/>
    <s v="CONEXAO DANIFICADA"/>
  </r>
  <r>
    <x v="2724"/>
    <s v="SANTA MARIA"/>
    <x v="527"/>
    <n v="3.0152131207455803E-3"/>
    <n v="5.6603773584905662E-2"/>
    <s v="SGO"/>
    <s v="HFC"/>
    <s v="INM00001182513"/>
    <d v="2025-10-15T19:45:00"/>
    <x v="2654"/>
    <n v="66"/>
    <n v="1"/>
    <n v="1166"/>
    <s v="Sem Sinal"/>
    <s v="COAXIAL"/>
    <s v="SANTA MARIA"/>
    <s v="RS"/>
    <m/>
    <s v="PASSIVO DANIFICADO"/>
  </r>
  <r>
    <x v="2725"/>
    <s v="PORTO ALEGRE"/>
    <x v="748"/>
    <n v="3.176938188226331E-2"/>
    <n v="0.11292627476792166"/>
    <s v="SGO"/>
    <s v="HFC"/>
    <s v="INM00001182733"/>
    <d v="2025-10-15T22:07:18"/>
    <x v="2655"/>
    <n v="348"/>
    <n v="2"/>
    <n v="6158"/>
    <s v="Sem Sinal"/>
    <s v="FIBRA ÓPTICA"/>
    <s v="PORTO ALEGRE"/>
    <s v="RS"/>
    <m/>
    <s v="CABO OPTICO - CARGA ALTA"/>
  </r>
  <r>
    <x v="2726"/>
    <s v="SANTA MARIA"/>
    <x v="34"/>
    <n v="4.3857645392662986E-3"/>
    <n v="8.2332761578044603E-2"/>
    <s v="SGO"/>
    <s v="HFC"/>
    <s v="INM00001182762"/>
    <d v="2025-10-15T22:42:00"/>
    <x v="2656"/>
    <n v="48"/>
    <n v="2"/>
    <n v="1166"/>
    <s v="Sem Sinal"/>
    <s v="COAXIAL"/>
    <s v="SANTA MARIA"/>
    <s v="RS"/>
    <m/>
    <s v="ATIVO MODULO"/>
  </r>
  <r>
    <x v="2727"/>
    <s v="CRUZ ALTA"/>
    <x v="1211"/>
    <n v="0.18875081853107067"/>
    <n v="12.482074522134761"/>
    <s v="SGO"/>
    <s v="HFC"/>
    <s v="INM00001182926"/>
    <d v="2025-10-16T01:07:11"/>
    <x v="2657"/>
    <n v="90"/>
    <n v="46"/>
    <n v="331"/>
    <s v="Sem Sinal"/>
    <s v="FIBRA ÓPTICA"/>
    <s v="CRUZ ALTA"/>
    <s v="RS"/>
    <m/>
    <s v="CABO OPTICA - MELHORIA DE REDE"/>
  </r>
  <r>
    <x v="2727"/>
    <s v="CRUZ ALTA"/>
    <x v="1178"/>
    <n v="0.18875081853107067"/>
    <n v="12.482074522134761"/>
    <s v="SGO"/>
    <s v="HFC"/>
    <s v="INM00001182926"/>
    <d v="2025-10-16T01:07:11"/>
    <x v="2657"/>
    <n v="90"/>
    <n v="46"/>
    <n v="331"/>
    <s v="Sem Sinal"/>
    <s v="FIBRA ÓPTICA"/>
    <s v="CRUZ ALTA"/>
    <s v="RS"/>
    <m/>
    <s v="CABO OPTICA - MELHORIA DE REDE"/>
  </r>
  <r>
    <x v="2727"/>
    <s v="CRUZ ALTA"/>
    <x v="361"/>
    <n v="0.18875081853107067"/>
    <n v="12.482074522134761"/>
    <s v="SGO"/>
    <s v="HFC"/>
    <s v="INM00001182926"/>
    <d v="2025-10-16T01:07:11"/>
    <x v="2657"/>
    <n v="90"/>
    <n v="46"/>
    <n v="331"/>
    <s v="Sem Sinal"/>
    <s v="FIBRA ÓPTICA"/>
    <s v="CRUZ ALTA"/>
    <s v="RS"/>
    <m/>
    <s v="CABO OPTICA - MELHORIA DE REDE"/>
  </r>
  <r>
    <x v="2728"/>
    <s v="PORTO ALEGRE"/>
    <x v="1548"/>
    <m/>
    <m/>
    <m/>
    <m/>
    <m/>
    <m/>
    <x v="2429"/>
    <m/>
    <m/>
    <m/>
    <m/>
    <m/>
    <m/>
    <m/>
    <m/>
    <m/>
  </r>
  <r>
    <x v="2729"/>
    <s v="PORTO ALEGRE"/>
    <x v="744"/>
    <m/>
    <m/>
    <m/>
    <m/>
    <m/>
    <m/>
    <x v="2429"/>
    <m/>
    <m/>
    <m/>
    <m/>
    <m/>
    <m/>
    <m/>
    <m/>
    <m/>
  </r>
  <r>
    <x v="2730"/>
    <s v="PORTO ALEGRE"/>
    <x v="180"/>
    <n v="2.0558271277810775E-3"/>
    <n v="7.307567392010393E-3"/>
    <s v="SGO"/>
    <s v="HFC"/>
    <s v="INM00001183980"/>
    <d v="2025-10-16T11:03:00"/>
    <x v="2658"/>
    <n v="45"/>
    <n v="1"/>
    <n v="6158"/>
    <s v="Sem Sinal"/>
    <s v="COAXIAL"/>
    <s v="PORTO ALEGRE"/>
    <s v="RS"/>
    <m/>
    <s v="ATIVO PERFORMANCE"/>
  </r>
  <r>
    <x v="2731"/>
    <s v="CAPAO DA CANOA"/>
    <x v="906"/>
    <m/>
    <m/>
    <m/>
    <m/>
    <m/>
    <m/>
    <x v="2429"/>
    <m/>
    <m/>
    <m/>
    <m/>
    <m/>
    <m/>
    <m/>
    <m/>
    <m/>
  </r>
  <r>
    <x v="2732"/>
    <s v="SANTA MARIA"/>
    <x v="366"/>
    <n v="1.1878112290442423E-3"/>
    <n v="2.2298456254330547E-2"/>
    <s v="SGO"/>
    <s v="HFC"/>
    <s v="INM00001184673"/>
    <d v="2025-10-16T14:13:00"/>
    <x v="2659"/>
    <n v="26"/>
    <n v="1"/>
    <n v="1166"/>
    <s v="Sem Sinal"/>
    <s v="COAXIAL"/>
    <s v="SANTA MARIA"/>
    <s v="RS"/>
    <m/>
    <s v="CONEXAO DANIFICADA"/>
  </r>
  <r>
    <x v="2733"/>
    <s v="NOVO HAMBURGO"/>
    <x v="86"/>
    <n v="3.4598809143554636E-3"/>
    <n v="5.8436213992536068E-2"/>
    <s v="SGO"/>
    <s v="HFC"/>
    <s v="INM00001184727"/>
    <d v="2025-10-16T14:20:16"/>
    <x v="2660"/>
    <n v="76"/>
    <n v="1"/>
    <n v="1296"/>
    <s v="Sem Sinal"/>
    <s v="COAXIAL"/>
    <s v="NOVO HAMBURGO"/>
    <s v="RS"/>
    <m/>
    <s v="FUSIVEL"/>
  </r>
  <r>
    <x v="2734"/>
    <s v="SAO LEOPOLDO"/>
    <x v="1549"/>
    <n v="1.9914112110697577E-2"/>
    <n v="0.73631756755246502"/>
    <s v="SGO"/>
    <s v="HFC"/>
    <s v="INM00001184876"/>
    <d v="2025-10-16T15:00:03"/>
    <x v="2661"/>
    <n v="218"/>
    <n v="2"/>
    <n v="592"/>
    <s v="Sem Sinal"/>
    <s v="FIBRA ÓPTICA"/>
    <s v="SAO LEOPOLDO"/>
    <s v="RS"/>
    <m/>
    <s v="CABO OPTICO - FIBRA OPTICA ATENUADA"/>
  </r>
  <r>
    <x v="2735"/>
    <s v="CANOAS"/>
    <x v="1091"/>
    <n v="8.4395510689948324E-3"/>
    <n v="0.17510268563907858"/>
    <s v="SGO"/>
    <s v="HFC"/>
    <s v="INM00001185121"/>
    <d v="2025-10-16T15:59:49"/>
    <x v="2662"/>
    <n v="46"/>
    <n v="4"/>
    <n v="1055"/>
    <s v="Sem Sinal"/>
    <s v="COAXIAL"/>
    <s v="CANOAS"/>
    <s v="RS"/>
    <m/>
    <s v="FUSIVEL"/>
  </r>
  <r>
    <x v="2736"/>
    <s v="SAO LEOPOLDO"/>
    <x v="1550"/>
    <n v="3.472063593585819E-3"/>
    <n v="0.12837837837837837"/>
    <s v="SGO"/>
    <s v="HFC"/>
    <s v="INM00001185383"/>
    <d v="2025-10-16T17:29:00"/>
    <x v="2663"/>
    <n v="76"/>
    <n v="1"/>
    <n v="592"/>
    <s v="Sem Sinal"/>
    <s v="COAXIAL"/>
    <s v="SAO LEOPOLDO"/>
    <s v="RS"/>
    <m/>
    <s v="FUSIVEL"/>
  </r>
  <r>
    <x v="2737"/>
    <s v="SANTA MARIA"/>
    <x v="944"/>
    <n v="1.7360317974736701E-3"/>
    <n v="3.2590051470755714E-2"/>
    <s v="SGO"/>
    <s v="HFC"/>
    <s v="INM00001185440"/>
    <d v="2025-10-16T17:53:00"/>
    <x v="2664"/>
    <n v="19"/>
    <n v="2"/>
    <n v="1166"/>
    <s v="Sem Sinal"/>
    <s v="COAXIAL"/>
    <s v="SANTA MARIA"/>
    <s v="RS"/>
    <m/>
    <s v="CABO COAXIAL - CABO BANDOLADO"/>
  </r>
  <r>
    <x v="2738"/>
    <s v="SANTA MARIA"/>
    <x v="1333"/>
    <n v="3.1979533105624359E-3"/>
    <n v="6.0034305330103913E-2"/>
    <s v="SGO"/>
    <s v="HFC"/>
    <s v="INM00001186039"/>
    <d v="2025-10-16T22:41:00"/>
    <x v="2665"/>
    <n v="35"/>
    <n v="2"/>
    <n v="1166"/>
    <s v="Sem Sinal"/>
    <s v="COAXIAL"/>
    <s v="SANTA MARIA"/>
    <s v="RS"/>
    <m/>
    <s v="PASSIVO COM AGUA"/>
  </r>
  <r>
    <x v="2739"/>
    <s v="PASSO FUNDO"/>
    <x v="437"/>
    <n v="1.2791813239526704E-3"/>
    <n v="3.1076581576026639E-2"/>
    <s v="SGO"/>
    <s v="HFC"/>
    <s v="INM00001186310"/>
    <d v="2025-10-17T06:35:00"/>
    <x v="2666"/>
    <n v="28"/>
    <n v="1"/>
    <n v="901"/>
    <s v="Sem Sinal"/>
    <s v="COAXIAL"/>
    <s v="PASSO FUNDO"/>
    <s v="RS"/>
    <m/>
    <s v="CONEXAO DANIFICADA"/>
  </r>
  <r>
    <x v="2740"/>
    <s v="SAPUCAIA DO SUL"/>
    <x v="1340"/>
    <n v="2.9238430261775323E-2"/>
    <n v="2.1192052980132452"/>
    <s v="SGO"/>
    <s v="HFC"/>
    <s v="INM00001186390"/>
    <d v="2025-10-17T07:50:00"/>
    <x v="2667"/>
    <n v="160"/>
    <n v="4"/>
    <n v="302"/>
    <s v="Sem Sinal"/>
    <s v="FIBRA ÓPTICA"/>
    <s v="SAPUCAIA DO SUL"/>
    <s v="RS"/>
    <m/>
    <s v="CAIXA DE EMENDA - DANIFICADA"/>
  </r>
  <r>
    <x v="2740"/>
    <s v="SAPUCAIA DO SUL"/>
    <x v="1551"/>
    <n v="2.9238430261775323E-2"/>
    <n v="2.1192052980132452"/>
    <s v="SGO"/>
    <s v="HFC"/>
    <s v="INM00001186390"/>
    <d v="2025-10-17T07:50:00"/>
    <x v="2667"/>
    <n v="160"/>
    <n v="4"/>
    <n v="302"/>
    <s v="Sem Sinal"/>
    <s v="FIBRA ÓPTICA"/>
    <s v="SAPUCAIA DO SUL"/>
    <s v="RS"/>
    <m/>
    <s v="CAIXA DE EMENDA - DANIFICADA"/>
  </r>
  <r>
    <x v="2741"/>
    <s v="PORTO ALEGRE"/>
    <x v="789"/>
    <n v="3.6273166126105663E-2"/>
    <n v="0.12893526036608099"/>
    <s v="SGO"/>
    <s v="HFC"/>
    <s v="INM00001186456"/>
    <d v="2025-10-17T08:18:01"/>
    <x v="2668"/>
    <n v="794"/>
    <n v="1"/>
    <n v="6158"/>
    <s v="Sem Sinal"/>
    <s v="FIBRA ÓPTICA"/>
    <s v="PORTO ALEGRE"/>
    <s v="RS"/>
    <m/>
    <s v="CABO OPTICO - CURTO REDE CONCESSIONARIA"/>
  </r>
  <r>
    <x v="2742"/>
    <s v="PORTO ALEGRE"/>
    <x v="453"/>
    <n v="3.7758691582968828E-3"/>
    <n v="1.3421565444293676E-2"/>
    <s v="SGO"/>
    <s v="HFC"/>
    <s v="INM00001186834"/>
    <d v="2025-10-17T10:10:21"/>
    <x v="2669"/>
    <n v="83"/>
    <n v="1"/>
    <n v="6158"/>
    <s v="Sem Sinal"/>
    <s v="COAXIAL"/>
    <s v="PORTO ALEGRE"/>
    <s v="RS"/>
    <m/>
    <s v="ATIVO MODULO"/>
  </r>
  <r>
    <x v="2743"/>
    <s v="PORTO ALEGRE"/>
    <x v="180"/>
    <n v="3.3045517539982386E-3"/>
    <n v="1.1746237957659538E-2"/>
    <s v="SGO"/>
    <s v="HFC"/>
    <s v="INM00001187113"/>
    <d v="2025-10-17T11:17:50"/>
    <x v="2670"/>
    <n v="36"/>
    <n v="2"/>
    <n v="6158"/>
    <s v="Sem Sinal"/>
    <s v="COAXIAL"/>
    <s v="PORTO ALEGRE"/>
    <s v="RS"/>
    <m/>
    <s v="CABO COAXIAL - CABO QUEIMADO"/>
  </r>
  <r>
    <x v="2744"/>
    <s v="SANTA MARIA"/>
    <x v="122"/>
    <n v="1.9735940426698344E-2"/>
    <n v="0.3704974271012007"/>
    <s v="SGO"/>
    <s v="HFC"/>
    <s v="INM00001187562"/>
    <d v="2025-10-17T13:41:00"/>
    <x v="2671"/>
    <n v="48"/>
    <n v="9"/>
    <n v="1166"/>
    <s v="Sem Sinal"/>
    <s v="COAXIAL"/>
    <s v="SANTA MARIA"/>
    <s v="RS"/>
    <m/>
    <s v="CONEXAO DANIFICADA"/>
  </r>
  <r>
    <x v="2745"/>
    <s v="PORTO ALEGRE"/>
    <x v="1552"/>
    <m/>
    <m/>
    <m/>
    <m/>
    <m/>
    <m/>
    <x v="2429"/>
    <m/>
    <m/>
    <m/>
    <m/>
    <m/>
    <m/>
    <m/>
    <m/>
    <m/>
  </r>
  <r>
    <x v="2746"/>
    <s v="ERECHIM"/>
    <x v="340"/>
    <n v="1.4451703294023122E-3"/>
    <n v="7.0296296311749357E-2"/>
    <s v="SGO"/>
    <s v="HFC"/>
    <s v="INM00001187965"/>
    <d v="2025-10-17T15:28:22"/>
    <x v="2672"/>
    <n v="32"/>
    <n v="1"/>
    <n v="450"/>
    <s v="Sem Sinal"/>
    <s v="COAXIAL"/>
    <s v="ERECHIM"/>
    <s v="RS"/>
    <m/>
    <s v="CURTO NA REDE"/>
  </r>
  <r>
    <x v="2747"/>
    <s v="SANTA MARIA"/>
    <x v="34"/>
    <n v="2.7136918082625657E-3"/>
    <n v="5.0943396218747258E-2"/>
    <s v="SGO"/>
    <s v="HFC"/>
    <s v="INM00001188038"/>
    <d v="2025-10-17T15:55:36"/>
    <x v="2673"/>
    <n v="59"/>
    <n v="1"/>
    <n v="1166"/>
    <s v="Sem Sinal"/>
    <s v="COAXIAL"/>
    <s v="SANTA MARIA"/>
    <s v="RS"/>
    <m/>
    <s v="CABO COAXIAL - CABO BANDOLADO"/>
  </r>
  <r>
    <x v="2748"/>
    <s v="CANOAS"/>
    <x v="870"/>
    <n v="6.5786468088994471E-3"/>
    <n v="0.13649289099526066"/>
    <s v="SGO"/>
    <s v="HFC"/>
    <s v="INM00001188042"/>
    <d v="2025-10-17T15:56:00"/>
    <x v="2674"/>
    <n v="144"/>
    <n v="1"/>
    <n v="1055"/>
    <s v="Sem Sinal"/>
    <s v="COAXIAL"/>
    <s v="CANOAS"/>
    <s v="RS"/>
    <m/>
    <s v="CABO COAXIAL - CARGA ALTA"/>
  </r>
  <r>
    <x v="2749"/>
    <s v="CAXIAS DO SUL"/>
    <x v="1295"/>
    <n v="1.4029116602901719E-2"/>
    <n v="0.15446847752561152"/>
    <s v="SGO"/>
    <s v="HFC"/>
    <s v="INM00001188407"/>
    <d v="2025-10-17T17:59:35"/>
    <x v="2675"/>
    <n v="61"/>
    <n v="5"/>
    <n v="1988"/>
    <s v="Sem Sinal"/>
    <s v="COAXIAL"/>
    <s v="CAXIAS DO SUL"/>
    <s v="RS"/>
    <m/>
    <s v="EQUIPAMENTO DE MONITORACAO"/>
  </r>
  <r>
    <x v="2750"/>
    <s v="RIO GRANDE"/>
    <x v="911"/>
    <n v="1.5331901866884611E-2"/>
    <n v="0.398574821810258"/>
    <s v="SGO"/>
    <s v="HFC"/>
    <s v="INM00001188624"/>
    <d v="2025-10-17T19:36:06"/>
    <x v="2676"/>
    <n v="84"/>
    <n v="4"/>
    <n v="842"/>
    <s v="Sem Sinal"/>
    <s v="COAXIAL"/>
    <s v="RIO GRANDE"/>
    <s v="RS"/>
    <m/>
    <s v="ATIVO QUEIMADO"/>
  </r>
  <r>
    <x v="2751"/>
    <s v="PORTO ALEGRE"/>
    <x v="109"/>
    <n v="3.8905386266121729E-2"/>
    <n v="0.13829165313074673"/>
    <s v="SGO"/>
    <s v="HFC"/>
    <s v="INM00001188758"/>
    <d v="2025-10-17T20:34:04"/>
    <x v="2677"/>
    <n v="142"/>
    <n v="6"/>
    <n v="6158"/>
    <s v="Sem Sinal"/>
    <s v="COAXIAL"/>
    <s v="PORTO ALEGRE"/>
    <s v="RS"/>
    <m/>
    <s v="FUSIVEL"/>
  </r>
  <r>
    <x v="2752"/>
    <s v="CANOAS"/>
    <x v="870"/>
    <n v="3.7994730993482447E-3"/>
    <n v="7.8830963669795001E-2"/>
    <s v="SGO"/>
    <s v="HFC"/>
    <s v="INM00001188818"/>
    <d v="2025-10-17T20:56:50"/>
    <x v="2678"/>
    <n v="83"/>
    <n v="1"/>
    <n v="1055"/>
    <s v="Sem Sinal"/>
    <s v="COAXIAL"/>
    <s v="CANOAS"/>
    <s v="RS"/>
    <m/>
    <s v="FUSIVEL"/>
  </r>
  <r>
    <x v="2753"/>
    <s v="SANTA MARIA"/>
    <x v="1259"/>
    <n v="5.710630910502992E-3"/>
    <n v="0.1072041166380789"/>
    <s v="SGO"/>
    <s v="HFC"/>
    <s v="INM00001188861"/>
    <d v="2025-10-17T21:19:30"/>
    <x v="2679"/>
    <n v="62"/>
    <n v="2"/>
    <n v="1166"/>
    <s v="Sem Sinal"/>
    <s v="COAXIAL"/>
    <s v="SANTA MARIA"/>
    <s v="RS"/>
    <m/>
    <s v="FUSIVEL"/>
  </r>
  <r>
    <x v="2754"/>
    <s v="FARROUPILHA"/>
    <x v="954"/>
    <n v="3.999040614149995E-2"/>
    <n v="2.4114325069732576"/>
    <s v="SGO"/>
    <s v="HFC"/>
    <s v="INM00001188960"/>
    <d v="2025-10-17T21:40:57"/>
    <x v="2680"/>
    <n v="125"/>
    <n v="7"/>
    <n v="363"/>
    <s v="Sem Sinal"/>
    <s v="FIBRA ÓPTICA"/>
    <s v="FARROUPILHA"/>
    <s v="RS"/>
    <m/>
    <s v="CABO DE SERVICO DANIFICADO"/>
  </r>
  <r>
    <x v="2755"/>
    <s v="LAJEADO"/>
    <x v="173"/>
    <n v="2.9043507394089629E-2"/>
    <n v="1.2539119000970964"/>
    <s v="SGO"/>
    <s v="HFC"/>
    <s v="INM00001188985"/>
    <d v="2025-10-17T21:49:04"/>
    <x v="2681"/>
    <n v="159"/>
    <n v="4"/>
    <n v="507"/>
    <s v="Sem Sinal"/>
    <s v="COAXIAL"/>
    <s v="LAJEADO"/>
    <s v="RS"/>
    <m/>
    <s v="PASSIVO DANIFICADO"/>
  </r>
  <r>
    <x v="2756"/>
    <s v="CANOAS"/>
    <x v="1553"/>
    <n v="4.9170816391658823E-2"/>
    <n v="1.0201895734568909"/>
    <s v="SGO"/>
    <s v="HFC"/>
    <s v="INM00001189603"/>
    <d v="2025-10-18T06:49:14"/>
    <x v="2682"/>
    <n v="359"/>
    <n v="3"/>
    <n v="1055"/>
    <s v="Sem Sinal"/>
    <s v="COAXIAL"/>
    <s v="CANOAS"/>
    <s v="RS"/>
    <m/>
    <s v="FUSIVEL"/>
  </r>
  <r>
    <x v="2757"/>
    <s v="SAO LEOPOLDO"/>
    <x v="767"/>
    <n v="8.2589428477199273E-2"/>
    <n v="3.0537162161104985"/>
    <s v="SGO"/>
    <s v="HFC"/>
    <s v="INM00001189629"/>
    <d v="2025-10-18T07:09:08"/>
    <x v="2683"/>
    <n v="201"/>
    <n v="9"/>
    <n v="592"/>
    <s v="Sem Sinal"/>
    <s v="FIBRA ÓPTICA"/>
    <s v="SAO LEOPOLDO"/>
    <s v="RS"/>
    <m/>
    <s v="CABO OPTICO - VANDALISMO"/>
  </r>
  <r>
    <x v="2758"/>
    <s v="BAGE"/>
    <x v="1554"/>
    <n v="2.6497327421330084E-3"/>
    <n v="0.12058212056663081"/>
    <s v="SGO"/>
    <s v="HFC"/>
    <s v="INM00001189738"/>
    <d v="2025-10-18T08:19:00"/>
    <x v="2684"/>
    <n v="58"/>
    <n v="1"/>
    <n v="481"/>
    <s v="Sem Sinal"/>
    <s v="COAXIAL"/>
    <s v="BAGE"/>
    <s v="RS"/>
    <m/>
    <s v="CONEXAO DANIFICADA"/>
  </r>
  <r>
    <x v="2759"/>
    <s v="CANOAS"/>
    <x v="771"/>
    <n v="3.3648560160183097E-2"/>
    <n v="0.69813586099170399"/>
    <s v="SGO"/>
    <s v="HFC"/>
    <s v="INM00001189883"/>
    <d v="2025-10-18T09:20:44"/>
    <x v="2685"/>
    <n v="368"/>
    <n v="2"/>
    <n v="1055"/>
    <s v="Sem Sinal"/>
    <s v="COAXIAL"/>
    <s v="CANOAS"/>
    <s v="RS"/>
    <m/>
    <s v="FUSIVEL"/>
  </r>
  <r>
    <x v="2760"/>
    <s v="PORTO ALEGRE"/>
    <x v="1510"/>
    <n v="5.1365221494749152E-3"/>
    <n v="1.8258092453695422E-2"/>
    <s v="SGO"/>
    <s v="HFC"/>
    <s v="INM00001189979"/>
    <d v="2025-10-18T09:56:34"/>
    <x v="2686"/>
    <n v="112"/>
    <n v="1"/>
    <n v="6158"/>
    <s v="Sem Sinal"/>
    <s v="COAXIAL"/>
    <s v="PORTO ALEGRE"/>
    <s v="RS"/>
    <m/>
    <s v="ACCESS POINT DANIFICADO"/>
  </r>
  <r>
    <x v="2761"/>
    <s v="PASSO FUNDO"/>
    <x v="1555"/>
    <n v="2.4213075060532689E-3"/>
    <n v="5.8823529411764705E-2"/>
    <s v="SGO"/>
    <s v="HFC"/>
    <s v="INM00001190413"/>
    <d v="2025-10-18T13:09:00"/>
    <x v="2687"/>
    <n v="53"/>
    <n v="1"/>
    <n v="901"/>
    <s v="Sem Sinal"/>
    <s v="COAXIAL"/>
    <s v="PASSO FUNDO"/>
    <s v="RS"/>
    <m/>
    <s v="CONEXAO DANIFICADA"/>
  </r>
  <r>
    <x v="2762"/>
    <s v="PORTO ALEGRE"/>
    <x v="45"/>
    <n v="0.21383571657023895"/>
    <n v="0.76009256252126667"/>
    <s v="SGO"/>
    <s v="HFC"/>
    <s v="INM00001190535"/>
    <d v="2025-10-18T13:59:47"/>
    <x v="2688"/>
    <n v="1560"/>
    <n v="3"/>
    <n v="6158"/>
    <s v="Sem Sinal"/>
    <s v="COAXIAL"/>
    <s v="PORTO ALEGRE"/>
    <s v="RS"/>
    <m/>
    <s v="CABO COAXIAL - CABO QUEIMADO"/>
  </r>
  <r>
    <x v="2762"/>
    <s v="PORTO ALEGRE"/>
    <x v="48"/>
    <n v="0.21383571657023895"/>
    <n v="0.76009256252126667"/>
    <s v="SGO"/>
    <s v="HFC"/>
    <s v="INM00001190535"/>
    <d v="2025-10-18T13:59:47"/>
    <x v="2688"/>
    <n v="1560"/>
    <n v="3"/>
    <n v="6158"/>
    <s v="Sem Sinal"/>
    <s v="COAXIAL"/>
    <s v="PORTO ALEGRE"/>
    <s v="RS"/>
    <m/>
    <s v="CABO COAXIAL - CABO QUEIMADO"/>
  </r>
  <r>
    <x v="2762"/>
    <s v="PORTO ALEGRE"/>
    <x v="163"/>
    <n v="0.21383571657023895"/>
    <n v="0.76009256252126667"/>
    <s v="SGO"/>
    <s v="HFC"/>
    <s v="INM00001190535"/>
    <d v="2025-10-18T13:59:47"/>
    <x v="2688"/>
    <n v="1560"/>
    <n v="3"/>
    <n v="6158"/>
    <s v="Sem Sinal"/>
    <s v="COAXIAL"/>
    <s v="PORTO ALEGRE"/>
    <s v="RS"/>
    <m/>
    <s v="CABO COAXIAL - CABO QUEIMADO"/>
  </r>
  <r>
    <x v="2762"/>
    <s v="PORTO ALEGRE"/>
    <x v="1277"/>
    <n v="0.21383571657023895"/>
    <n v="0.76009256252126667"/>
    <s v="SGO"/>
    <s v="HFC"/>
    <s v="INM00001190535"/>
    <d v="2025-10-18T13:59:47"/>
    <x v="2688"/>
    <n v="1560"/>
    <n v="3"/>
    <n v="6158"/>
    <s v="Sem Sinal"/>
    <s v="COAXIAL"/>
    <s v="PORTO ALEGRE"/>
    <s v="RS"/>
    <m/>
    <s v="CABO COAXIAL - CABO QUEIMADO"/>
  </r>
  <r>
    <x v="2762"/>
    <s v="PORTO ALEGRE"/>
    <x v="46"/>
    <n v="0.21383571657023895"/>
    <n v="0.76009256252126667"/>
    <s v="SGO"/>
    <s v="HFC"/>
    <s v="INM00001190535"/>
    <d v="2025-10-18T13:59:47"/>
    <x v="2688"/>
    <n v="1560"/>
    <n v="3"/>
    <n v="6158"/>
    <s v="Sem Sinal"/>
    <s v="COAXIAL"/>
    <s v="PORTO ALEGRE"/>
    <s v="RS"/>
    <m/>
    <s v="CABO COAXIAL - CABO QUEIMADO"/>
  </r>
  <r>
    <x v="2762"/>
    <s v="PORTO ALEGRE"/>
    <x v="127"/>
    <n v="0.21383571657023895"/>
    <n v="0.76009256252126667"/>
    <s v="SGO"/>
    <s v="HFC"/>
    <s v="INM00001190535"/>
    <d v="2025-10-18T13:59:47"/>
    <x v="2688"/>
    <n v="1560"/>
    <n v="3"/>
    <n v="6158"/>
    <s v="Sem Sinal"/>
    <s v="COAXIAL"/>
    <s v="PORTO ALEGRE"/>
    <s v="RS"/>
    <m/>
    <s v="CABO COAXIAL - CABO QUEIMADO"/>
  </r>
  <r>
    <x v="2763"/>
    <s v="PORTO ALEGRE"/>
    <x v="299"/>
    <n v="1.5739290663628971"/>
    <n v="5.5946302912662311"/>
    <s v="SGO"/>
    <s v="HFC"/>
    <s v="INM00001190606"/>
    <d v="2025-10-18T14:34:28"/>
    <x v="2689"/>
    <n v="663"/>
    <n v="52"/>
    <n v="6158"/>
    <s v="Sem Sinal"/>
    <s v="FIBRA ÓPTICA"/>
    <s v="PORTO ALEGRE"/>
    <s v="RS"/>
    <m/>
    <s v="CABO OPTICO - QUEIMADO"/>
  </r>
  <r>
    <x v="2763"/>
    <s v="PORTO ALEGRE"/>
    <x v="46"/>
    <n v="1.5739290663628971"/>
    <n v="5.5946302912662311"/>
    <s v="SGO"/>
    <s v="HFC"/>
    <s v="INM00001190606"/>
    <d v="2025-10-18T14:34:28"/>
    <x v="2689"/>
    <n v="663"/>
    <n v="52"/>
    <n v="6158"/>
    <s v="Sem Sinal"/>
    <s v="FIBRA ÓPTICA"/>
    <s v="PORTO ALEGRE"/>
    <s v="RS"/>
    <m/>
    <s v="CABO OPTICO - QUEIMADO"/>
  </r>
  <r>
    <x v="2763"/>
    <s v="PORTO ALEGRE"/>
    <x v="45"/>
    <n v="1.5739290663628971"/>
    <n v="5.5946302912662311"/>
    <s v="SGO"/>
    <s v="HFC"/>
    <s v="INM00001190606"/>
    <d v="2025-10-18T14:34:28"/>
    <x v="2689"/>
    <n v="663"/>
    <n v="52"/>
    <n v="6158"/>
    <s v="Sem Sinal"/>
    <s v="FIBRA ÓPTICA"/>
    <s v="PORTO ALEGRE"/>
    <s v="RS"/>
    <m/>
    <s v="CABO OPTICO - QUEIMADO"/>
  </r>
  <r>
    <x v="2763"/>
    <s v="PORTO ALEGRE"/>
    <x v="479"/>
    <n v="1.5739290663628971"/>
    <n v="5.5946302912662311"/>
    <s v="SGO"/>
    <s v="HFC"/>
    <s v="INM00001190606"/>
    <d v="2025-10-18T14:34:28"/>
    <x v="2689"/>
    <n v="663"/>
    <n v="52"/>
    <n v="6158"/>
    <s v="Sem Sinal"/>
    <s v="FIBRA ÓPTICA"/>
    <s v="PORTO ALEGRE"/>
    <s v="RS"/>
    <m/>
    <s v="CABO OPTICO - QUEIMADO"/>
  </r>
  <r>
    <x v="2763"/>
    <s v="PORTO ALEGRE"/>
    <x v="480"/>
    <n v="1.5739290663628971"/>
    <n v="5.5946302912662311"/>
    <s v="SGO"/>
    <s v="HFC"/>
    <s v="INM00001190606"/>
    <d v="2025-10-18T14:34:28"/>
    <x v="2689"/>
    <n v="663"/>
    <n v="52"/>
    <n v="6158"/>
    <s v="Sem Sinal"/>
    <s v="FIBRA ÓPTICA"/>
    <s v="PORTO ALEGRE"/>
    <s v="RS"/>
    <m/>
    <s v="CABO OPTICO - QUEIMADO"/>
  </r>
  <r>
    <x v="2764"/>
    <s v="PORTO ALEGRE"/>
    <x v="445"/>
    <n v="7.5608753241444425E-4"/>
    <n v="2.6875608959109724E-3"/>
    <s v="SGO"/>
    <s v="HFC"/>
    <s v="INM00001190628"/>
    <d v="2025-10-18T14:43:27"/>
    <x v="2690"/>
    <n v="17"/>
    <n v="1"/>
    <n v="6158"/>
    <s v="Sem Sinal"/>
    <s v="COAXIAL"/>
    <s v="PORTO ALEGRE"/>
    <s v="RS"/>
    <m/>
    <s v="CONEXAO DANIFICADA"/>
  </r>
  <r>
    <x v="2765"/>
    <s v="PORTO ALEGRE"/>
    <x v="546"/>
    <n v="0"/>
    <n v="0"/>
    <s v="SGO"/>
    <s v="HFC"/>
    <s v="INM00001190667"/>
    <d v="2025-10-18T14:56:00"/>
    <x v="2691"/>
    <n v="188"/>
    <n v="0"/>
    <n v="6158"/>
    <s v="Sem Sinal"/>
    <s v="COAXIAL"/>
    <s v="PORTO ALEGRE"/>
    <s v="RS"/>
    <m/>
    <s v="FUSIVEL"/>
  </r>
  <r>
    <x v="2766"/>
    <s v="CRUZ ALTA"/>
    <x v="606"/>
    <n v="1.6927832854911087E-2"/>
    <n v="1.1194360524506006"/>
    <s v="SGO"/>
    <s v="HFC"/>
    <s v="INM00001190701"/>
    <d v="2025-10-18T15:11:41"/>
    <x v="2692"/>
    <n v="46"/>
    <n v="8"/>
    <n v="331"/>
    <s v="Sem Sinal"/>
    <s v="FONTE"/>
    <s v="CRUZ ALTA"/>
    <s v="RS"/>
    <m/>
    <s v="QUEDA DE ENERGIA  - ACIONADO GERADOR"/>
  </r>
  <r>
    <x v="2767"/>
    <s v="SAO LEOPOLDO"/>
    <x v="985"/>
    <n v="5.1669788482315631E-3"/>
    <n v="0.19104729731239983"/>
    <s v="SGO"/>
    <s v="HFC"/>
    <s v="INM00001190941"/>
    <d v="2025-10-18T16:51:27"/>
    <x v="2693"/>
    <n v="57"/>
    <n v="2"/>
    <n v="592"/>
    <s v="Sem Sinal"/>
    <s v="COAXIAL"/>
    <s v="SAO LEOPOLDO"/>
    <s v="RS"/>
    <m/>
    <s v="FUSIVEL"/>
  </r>
  <r>
    <x v="2768"/>
    <s v="SAPUCAIA DO SUL"/>
    <x v="59"/>
    <n v="1.0061370247577684E-2"/>
    <n v="0.72924944817625137"/>
    <s v="SGO"/>
    <s v="HFC"/>
    <s v="INM00001191020"/>
    <d v="2025-10-18T17:20:46"/>
    <x v="2694"/>
    <n v="220"/>
    <n v="1"/>
    <n v="302"/>
    <s v="Sem Sinal"/>
    <s v="COAXIAL"/>
    <s v="SAPUCAIA DO SUL"/>
    <s v="RS"/>
    <m/>
    <s v="CONEXAO DANIFICADA"/>
  </r>
  <r>
    <x v="2769"/>
    <s v="PORTO ALEGRE"/>
    <x v="859"/>
    <m/>
    <m/>
    <m/>
    <m/>
    <m/>
    <m/>
    <x v="2429"/>
    <m/>
    <m/>
    <m/>
    <m/>
    <m/>
    <m/>
    <m/>
    <m/>
    <m/>
  </r>
  <r>
    <x v="2770"/>
    <s v="PORTO ALEGRE"/>
    <x v="807"/>
    <n v="6.7712854253782311E-3"/>
    <n v="2.4068961785661591E-2"/>
    <s v="SGO"/>
    <s v="HFC"/>
    <s v="INM00001191164"/>
    <d v="2025-10-18T18:35:47"/>
    <x v="2695"/>
    <n v="148"/>
    <n v="1"/>
    <n v="6158"/>
    <s v="Sem Sinal"/>
    <s v="COAXIAL"/>
    <s v="PORTO ALEGRE"/>
    <s v="RS"/>
    <m/>
    <s v="CABO COAXIAL - VANDALISMO"/>
  </r>
  <r>
    <x v="2771"/>
    <s v="PORTO ALEGRE"/>
    <x v="313"/>
    <n v="0.26608418231429465"/>
    <n v="0.94581303453679677"/>
    <s v="SGO"/>
    <s v="HFC"/>
    <s v="INM00001191937"/>
    <d v="2025-10-19T04:57:31"/>
    <x v="2696"/>
    <n v="529"/>
    <n v="11"/>
    <n v="6158"/>
    <s v="Sem Sinal"/>
    <s v="FIBRA ÓPTICA"/>
    <s v="PORTO ALEGRE"/>
    <s v="RS"/>
    <m/>
    <s v="CABO OPTICO - VANDALISMO"/>
  </r>
  <r>
    <x v="2772"/>
    <s v="PORTO ALEGRE"/>
    <x v="1326"/>
    <m/>
    <m/>
    <m/>
    <m/>
    <m/>
    <m/>
    <x v="2429"/>
    <m/>
    <m/>
    <m/>
    <m/>
    <m/>
    <m/>
    <m/>
    <m/>
    <m/>
  </r>
  <r>
    <x v="2773"/>
    <s v="PORTO ALEGRE"/>
    <x v="444"/>
    <n v="7.1072228061253725E-2"/>
    <n v="0.25263072426644734"/>
    <s v="SGO"/>
    <s v="HFC"/>
    <s v="INM00001192130"/>
    <d v="2025-10-19T07:26:43"/>
    <x v="2697"/>
    <n v="259"/>
    <n v="6"/>
    <n v="6158"/>
    <s v="Sem Sinal"/>
    <s v="COAXIAL"/>
    <s v="PORTO ALEGRE"/>
    <s v="RS"/>
    <m/>
    <s v="ACCESS POINT DANIFICADO"/>
  </r>
  <r>
    <x v="2774"/>
    <s v="ESTEIO"/>
    <x v="1490"/>
    <n v="4.115461342608903E-3"/>
    <n v="0.28417455308632894"/>
    <s v="SGO"/>
    <s v="HFC"/>
    <s v="INM00001192159"/>
    <d v="2025-10-19T07:41:59"/>
    <x v="2698"/>
    <n v="18"/>
    <n v="5"/>
    <n v="317"/>
    <s v="Sem Sinal"/>
    <s v="FONTE"/>
    <s v="ESTEIO"/>
    <s v="RS"/>
    <m/>
    <s v="QUEDA DE ENERGIA  - ACIONADO GERADOR"/>
  </r>
  <r>
    <x v="2775"/>
    <s v="GRAVATAI"/>
    <x v="33"/>
    <n v="4.7887066563930811E-2"/>
    <n v="3.2153374233677345"/>
    <s v="SGO"/>
    <s v="HFC"/>
    <s v="INM00001192191"/>
    <d v="2025-10-19T07:57:36"/>
    <x v="2696"/>
    <n v="349"/>
    <n v="3"/>
    <n v="326"/>
    <s v="Sem Sinal"/>
    <s v="COAXIAL"/>
    <s v="GRAVATAI"/>
    <s v="RS"/>
    <m/>
    <s v="FUSIVEL"/>
  </r>
  <r>
    <x v="2776"/>
    <s v="SAO LEOPOLDO"/>
    <x v="288"/>
    <n v="6.2674554949432734E-2"/>
    <n v="2.3173704954191439"/>
    <s v="SGO"/>
    <s v="HFC"/>
    <s v="INM00001192325"/>
    <d v="2025-10-19T08:49:01"/>
    <x v="2699"/>
    <n v="196"/>
    <n v="7"/>
    <n v="592"/>
    <s v="Sem Sinal"/>
    <s v="FIBRA ÓPTICA"/>
    <s v="SAO LEOPOLDO"/>
    <s v="RS"/>
    <m/>
    <s v="CABO DE SERVICO DANIFICADO"/>
  </r>
  <r>
    <x v="2777"/>
    <s v="NOVO HAMBURGO"/>
    <x v="1392"/>
    <n v="2.0101420804970534E-3"/>
    <n v="3.3950617283950615E-2"/>
    <s v="SGO"/>
    <s v="HFC"/>
    <s v="INM00001192712"/>
    <d v="2025-10-19T11:46:00"/>
    <x v="2700"/>
    <n v="44"/>
    <n v="1"/>
    <n v="1296"/>
    <s v="Sem Sinal"/>
    <s v="COAXIAL"/>
    <s v="NOVO HAMBURGO"/>
    <s v="RS"/>
    <m/>
    <s v="CONEXAO DANIFICADA"/>
  </r>
  <r>
    <x v="2778"/>
    <s v="PELOTAS"/>
    <x v="919"/>
    <n v="1.7792803083670143E-2"/>
    <n v="0.21757914340695855"/>
    <s v="SGO"/>
    <s v="HFC"/>
    <s v="INM00001192885"/>
    <d v="2025-10-19T13:07:19"/>
    <x v="2701"/>
    <n v="49"/>
    <n v="8"/>
    <n v="1790"/>
    <s v="Sem Sinal"/>
    <s v="COAXIAL"/>
    <s v="PELOTAS"/>
    <s v="RS"/>
    <m/>
    <s v="FUSIVEL"/>
  </r>
  <r>
    <x v="2779"/>
    <s v="NOVO HAMBURGO"/>
    <x v="1387"/>
    <n v="3.4629265839928622E-3"/>
    <n v="5.848765431868809E-2"/>
    <s v="SGO"/>
    <s v="HFC"/>
    <s v="INM00001192937"/>
    <d v="2025-10-19T13:30:44"/>
    <x v="2701"/>
    <n v="25"/>
    <n v="3"/>
    <n v="1296"/>
    <s v="Sem Sinal"/>
    <s v="COAXIAL"/>
    <s v="NOVO HAMBURGO"/>
    <s v="RS"/>
    <m/>
    <s v="CURTO NA REDE"/>
  </r>
  <r>
    <x v="2780"/>
    <s v="NOVO HAMBURGO"/>
    <x v="25"/>
    <n v="7.0354972817396862E-3"/>
    <n v="0.11882716049382716"/>
    <s v="SGO"/>
    <s v="HFC"/>
    <s v="INM00001192989"/>
    <d v="2025-10-19T14:03:00"/>
    <x v="2702"/>
    <n v="77"/>
    <n v="2"/>
    <n v="1296"/>
    <s v="Sem Sinal"/>
    <s v="COAXIAL"/>
    <s v="NOVO HAMBURGO"/>
    <s v="RS"/>
    <m/>
    <s v="PASSIVO COM AGUA"/>
  </r>
  <r>
    <x v="2781"/>
    <s v="NOVO HAMBURGO"/>
    <x v="1393"/>
    <n v="2.9695280738019358E-3"/>
    <n v="5.0154320993403223E-2"/>
    <s v="SGO"/>
    <s v="HFC"/>
    <s v="INM00001193019"/>
    <d v="2025-10-19T14:20:00"/>
    <x v="2703"/>
    <n v="65"/>
    <n v="1"/>
    <n v="1296"/>
    <s v="Sem Sinal"/>
    <s v="COAXIAL"/>
    <s v="NOVO HAMBURGO"/>
    <s v="RS"/>
    <m/>
    <s v="PASSIVO COM AGUA"/>
  </r>
  <r>
    <x v="2782"/>
    <s v="SAO LEOPOLDO"/>
    <x v="962"/>
    <n v="2.4669925533372925E-3"/>
    <n v="9.1216216216216214E-2"/>
    <s v="SGO"/>
    <s v="HFC"/>
    <s v="INM00001193323"/>
    <d v="2025-10-19T16:42:00"/>
    <x v="2704"/>
    <n v="54"/>
    <n v="1"/>
    <n v="592"/>
    <s v="Sem Sinal"/>
    <s v="COAXIAL"/>
    <s v="SAO LEOPOLDO"/>
    <s v="RS"/>
    <m/>
    <s v="PASSIVO COM AGUA"/>
  </r>
  <r>
    <x v="2783"/>
    <s v="SAO LEOPOLDO"/>
    <x v="72"/>
    <n v="2.5126776009616967E-3"/>
    <n v="9.2905405417990847E-2"/>
    <s v="SGO"/>
    <s v="HFC"/>
    <s v="INM00001193436"/>
    <d v="2025-10-19T17:57:00"/>
    <x v="2705"/>
    <n v="55"/>
    <n v="1"/>
    <n v="592"/>
    <s v="Sem Sinal"/>
    <s v="COAXIAL"/>
    <s v="SAO LEOPOLDO"/>
    <s v="RS"/>
    <m/>
    <s v="CONEXAO DANIFICADA"/>
  </r>
  <r>
    <x v="2784"/>
    <s v="GRAVATAI"/>
    <x v="33"/>
    <n v="0"/>
    <n v="0"/>
    <s v="SGO"/>
    <s v="HFC"/>
    <s v="INM00001193441"/>
    <d v="2025-10-19T18:03:00"/>
    <x v="2706"/>
    <n v="117"/>
    <n v="0"/>
    <n v="326"/>
    <s v="Sem Sinal"/>
    <s v="COAXIAL"/>
    <s v="GRAVATAI"/>
    <s v="RS"/>
    <m/>
    <s v="ATIVO PERFORMANCE"/>
  </r>
  <r>
    <x v="2785"/>
    <s v="NOVO HAMBURGO"/>
    <x v="367"/>
    <n v="2.0558271277810775E-3"/>
    <n v="3.4722222222222224E-2"/>
    <s v="SGO"/>
    <s v="HFC"/>
    <s v="INM00001193515"/>
    <d v="2025-10-19T18:44:00"/>
    <x v="2707"/>
    <n v="45"/>
    <n v="1"/>
    <n v="1296"/>
    <s v="Sem Sinal"/>
    <s v="COAXIAL"/>
    <s v="NOVO HAMBURGO"/>
    <s v="RS"/>
    <m/>
    <s v="ATIVO PERFORMANCE"/>
  </r>
  <r>
    <x v="2786"/>
    <s v="ESTEIO"/>
    <x v="1556"/>
    <n v="1.4253734752615469E-2"/>
    <n v="0.98422712933753942"/>
    <s v="SGO"/>
    <s v="HFC"/>
    <s v="INM00001193599"/>
    <d v="2025-10-19T19:22:00"/>
    <x v="2708"/>
    <n v="156"/>
    <n v="2"/>
    <n v="317"/>
    <s v="Sem Sinal"/>
    <s v="COAXIAL"/>
    <s v="ESTEIO"/>
    <s v="RS"/>
    <m/>
    <s v="TRANSCEPTOR OPTICO - PERFORMANCE"/>
  </r>
  <r>
    <x v="2787"/>
    <s v="SAO LEOPOLDO"/>
    <x v="962"/>
    <n v="1.4619215134291461E-3"/>
    <n v="5.4054054066639497E-2"/>
    <s v="SGO"/>
    <s v="HFC"/>
    <s v="INM00001193630"/>
    <d v="2025-10-19T19:41:00"/>
    <x v="2709"/>
    <n v="32"/>
    <n v="1"/>
    <n v="592"/>
    <s v="Sem Sinal"/>
    <s v="COAXIAL"/>
    <s v="SAO LEOPOLDO"/>
    <s v="RS"/>
    <m/>
    <s v="ATIVO PERFORMANCE"/>
  </r>
  <r>
    <x v="2788"/>
    <s v="NOVO HAMBURGO"/>
    <x v="124"/>
    <n v="7.7969147380618591E-4"/>
    <n v="1.3168724282518213E-2"/>
    <s v="SGO"/>
    <s v="HFC"/>
    <s v="INM00001193778"/>
    <d v="2025-10-19T21:07:56"/>
    <x v="2710"/>
    <n v="17"/>
    <n v="1"/>
    <n v="1296"/>
    <s v="Sem Sinal"/>
    <s v="COAXIAL"/>
    <s v="NOVO HAMBURGO"/>
    <s v="RS"/>
    <m/>
    <s v="FUSIVEL"/>
  </r>
  <r>
    <x v="2789"/>
    <s v="BAGE"/>
    <x v="1237"/>
    <n v="1.8274018913609577E-3"/>
    <n v="8.3160083160083165E-2"/>
    <s v="SGO"/>
    <s v="HFC"/>
    <s v="INM00001194351"/>
    <d v="2025-10-20T07:53:00"/>
    <x v="2711"/>
    <n v="40"/>
    <n v="1"/>
    <n v="481"/>
    <s v="Sem Sinal"/>
    <s v="COAXIAL"/>
    <s v="BAGE"/>
    <s v="RS"/>
    <m/>
    <s v="CONEXAO DANIFICADA"/>
  </r>
  <r>
    <x v="2790"/>
    <s v="PELOTAS"/>
    <x v="178"/>
    <n v="1.5898396454840331E-2"/>
    <n v="0.19441340782122904"/>
    <s v="SGO"/>
    <s v="HFC"/>
    <s v="INM00001194462"/>
    <d v="2025-10-20T08:29:00"/>
    <x v="2712"/>
    <n v="58"/>
    <n v="6"/>
    <n v="1790"/>
    <s v="Sem Sinal"/>
    <s v="COAXIAL"/>
    <s v="PELOTAS"/>
    <s v="RS"/>
    <m/>
    <s v="FUSIVEL"/>
  </r>
  <r>
    <x v="2791"/>
    <s v="RIO GRANDE"/>
    <x v="899"/>
    <n v="2.284252364201197E-3"/>
    <n v="5.9382422802850353E-2"/>
    <s v="SGO"/>
    <s v="HFC"/>
    <s v="INM00001194652"/>
    <d v="2025-10-20T09:21:00"/>
    <x v="2713"/>
    <n v="50"/>
    <n v="1"/>
    <n v="842"/>
    <s v="Sem Sinal"/>
    <s v="COAXIAL"/>
    <s v="RIO GRANDE"/>
    <s v="RS"/>
    <m/>
    <s v="CABO COAXIAL - OUTRAS OPERADORAS"/>
  </r>
  <r>
    <x v="2792"/>
    <s v="CANOAS"/>
    <x v="640"/>
    <n v="4.7377678287803156E-2"/>
    <n v="0.98298578203006948"/>
    <s v="SGO"/>
    <s v="HFC"/>
    <s v="INM00001194669"/>
    <d v="2025-10-20T09:15:51"/>
    <x v="2714"/>
    <n v="148"/>
    <n v="7"/>
    <n v="1055"/>
    <s v="Sem Sinal"/>
    <s v="FIBRA ÓPTICA"/>
    <s v="CANOAS"/>
    <s v="RS"/>
    <m/>
    <s v="CABO OPTICO - CURTO REDE CONCESSIONARIA"/>
  </r>
  <r>
    <x v="2792"/>
    <s v="CANOAS"/>
    <x v="643"/>
    <n v="4.7377678287803156E-2"/>
    <n v="0.98298578203006948"/>
    <s v="SGO"/>
    <s v="HFC"/>
    <s v="INM00001194669"/>
    <d v="2025-10-20T09:15:51"/>
    <x v="2714"/>
    <n v="148"/>
    <n v="7"/>
    <n v="1055"/>
    <s v="Sem Sinal"/>
    <s v="FIBRA ÓPTICA"/>
    <s v="CANOAS"/>
    <s v="RS"/>
    <m/>
    <s v="CABO OPTICO - CURTO REDE CONCESSIONARIA"/>
  </r>
  <r>
    <x v="2793"/>
    <s v="NOVO HAMBURGO"/>
    <x v="124"/>
    <n v="5.8157065186095251E-2"/>
    <n v="0.98225308631052388"/>
    <s v="SGO"/>
    <s v="HFC"/>
    <s v="INM00001194697"/>
    <d v="2025-10-20T09:25:00"/>
    <x v="2715"/>
    <n v="67"/>
    <n v="19"/>
    <n v="1296"/>
    <s v="Sem Sinal"/>
    <s v="COAXIAL"/>
    <s v="NOVO HAMBURGO"/>
    <s v="RS"/>
    <m/>
    <s v="CURTO NA REDE"/>
  </r>
  <r>
    <x v="2794"/>
    <s v="SAO LEOPOLDO"/>
    <x v="976"/>
    <n v="2.522576027964003E-3"/>
    <n v="9.3271396412337948E-2"/>
    <s v="SGO"/>
    <s v="HFC"/>
    <s v="INM00001194921"/>
    <d v="2025-10-20T10:20:47"/>
    <x v="2716"/>
    <n v="55"/>
    <n v="1"/>
    <n v="592"/>
    <s v="Sem Sinal"/>
    <s v="COAXIAL"/>
    <s v="SAO LEOPOLDO"/>
    <s v="RS"/>
    <m/>
    <s v="FUSIVEL"/>
  </r>
  <r>
    <x v="2795"/>
    <s v="SAO LEOPOLDO"/>
    <x v="981"/>
    <n v="3.8070873190526781E-5"/>
    <n v="1.4076576744382445E-3"/>
    <s v="SGO"/>
    <s v="HFC"/>
    <s v="INM00001195066"/>
    <d v="2025-10-20T11:00:35"/>
    <x v="2717"/>
    <n v="0"/>
    <n v="2"/>
    <n v="592"/>
    <s v="Sem Sinal"/>
    <s v="COAXIAL"/>
    <s v="SAO LEOPOLDO"/>
    <s v="RS"/>
    <m/>
    <s v="CABO COAXIAL - VANDALISMO"/>
  </r>
  <r>
    <x v="2796"/>
    <s v="VIAMAO"/>
    <x v="538"/>
    <n v="3.6959203255498407E-3"/>
    <n v="1.6510204082849074"/>
    <s v="SGO"/>
    <s v="HFC"/>
    <s v="INM00001195182"/>
    <d v="2025-10-20T11:39:06"/>
    <x v="2718"/>
    <n v="81"/>
    <n v="1"/>
    <n v="49"/>
    <s v="Sem Sinal"/>
    <s v="FONTE"/>
    <s v="VIAMAO"/>
    <s v="RS"/>
    <m/>
    <s v="QUEDA DE ENERGIA  - ACIONADO GERADOR"/>
  </r>
  <r>
    <x v="2797"/>
    <s v="ESTANCIA VELHA"/>
    <x v="390"/>
    <n v="3.2879528528065513E-2"/>
    <n v="3.3474418602364007"/>
    <s v="SGO"/>
    <s v="HFC"/>
    <s v="INM00001195386"/>
    <d v="2025-10-20T12:43:02"/>
    <x v="2719"/>
    <n v="80"/>
    <n v="9"/>
    <n v="215"/>
    <s v="Sem Sinal"/>
    <s v="FONTE"/>
    <s v="ESTANCIA VELHA"/>
    <s v="RS"/>
    <m/>
    <s v="QUEDA DE ENERGIA  - ACIONADO GERADOR"/>
  </r>
  <r>
    <x v="2798"/>
    <s v="CAXIAS DO SUL"/>
    <x v="1298"/>
    <n v="4.3924650130131838E-2"/>
    <n v="0.48363514421451498"/>
    <s v="SGO"/>
    <s v="HFC"/>
    <s v="INM00001195639"/>
    <d v="2025-10-20T14:27:38"/>
    <x v="2720"/>
    <n v="240"/>
    <n v="4"/>
    <n v="1988"/>
    <s v="Sem Sinal"/>
    <s v="FIBRA ÓPTICA"/>
    <s v="CAXIAS DO SUL"/>
    <s v="RS"/>
    <m/>
    <s v="CHAVE OPTICA"/>
  </r>
  <r>
    <x v="2799"/>
    <s v="NOVO HAMBURGO"/>
    <x v="428"/>
    <n v="3.165364642855379E-2"/>
    <n v="0.53461934156991819"/>
    <s v="SGO"/>
    <s v="HFC"/>
    <s v="INM00001195673"/>
    <d v="2025-10-20T14:39:47"/>
    <x v="2721"/>
    <n v="173"/>
    <n v="4"/>
    <n v="1296"/>
    <s v="Sem Sinal"/>
    <s v="COAXIAL"/>
    <s v="NOVO HAMBURGO"/>
    <s v="RS"/>
    <m/>
    <s v="CURTO NA REDE"/>
  </r>
  <r>
    <x v="2800"/>
    <s v="URUGUAIANA"/>
    <x v="437"/>
    <n v="6.1141821619657109E-3"/>
    <n v="0.42352320678249189"/>
    <s v="SGO"/>
    <s v="HFC"/>
    <s v="INM00001195767"/>
    <d v="2025-10-20T15:11:05"/>
    <x v="2722"/>
    <n v="67"/>
    <n v="2"/>
    <n v="316"/>
    <s v="Sem Sinal"/>
    <s v="COAXIAL"/>
    <s v="URUGUAIANA"/>
    <s v="RS"/>
    <m/>
    <s v="CONEXAO DANIFICADA"/>
  </r>
  <r>
    <x v="2801"/>
    <s v="CAXIAS DO SUL"/>
    <x v="1557"/>
    <n v="4.1944964754858663E-2"/>
    <n v="0.4618376929170529"/>
    <s v="SGO"/>
    <s v="HFC"/>
    <s v="INM00001195881"/>
    <d v="2025-10-20T15:43:16"/>
    <x v="2723"/>
    <n v="42"/>
    <n v="22"/>
    <n v="1988"/>
    <s v="Sem Sinal"/>
    <s v="COAXIAL"/>
    <s v="CAXIAS DO SUL"/>
    <s v="RS"/>
    <m/>
    <s v="EQUIPAMENTO DE MONITORACAO"/>
  </r>
  <r>
    <x v="2802"/>
    <s v="VIAMAO"/>
    <x v="540"/>
    <m/>
    <m/>
    <m/>
    <m/>
    <m/>
    <m/>
    <x v="2429"/>
    <m/>
    <m/>
    <m/>
    <m/>
    <m/>
    <m/>
    <m/>
    <m/>
    <m/>
  </r>
  <r>
    <x v="2802"/>
    <s v="VIAMAO"/>
    <x v="538"/>
    <m/>
    <m/>
    <m/>
    <m/>
    <m/>
    <m/>
    <x v="2429"/>
    <m/>
    <m/>
    <m/>
    <m/>
    <m/>
    <m/>
    <m/>
    <m/>
    <m/>
  </r>
  <r>
    <x v="2802"/>
    <s v="VIAMAO"/>
    <x v="539"/>
    <m/>
    <m/>
    <m/>
    <m/>
    <m/>
    <m/>
    <x v="2429"/>
    <m/>
    <m/>
    <m/>
    <m/>
    <m/>
    <m/>
    <m/>
    <m/>
    <m/>
  </r>
  <r>
    <x v="2803"/>
    <s v="PORTO ALEGRE"/>
    <x v="367"/>
    <n v="2.0942025673566976E-2"/>
    <n v="7.4439753161530939E-2"/>
    <s v="SGO"/>
    <s v="HFC"/>
    <s v="INM00001196160"/>
    <d v="2025-10-20T16:59:12"/>
    <x v="2724"/>
    <n v="153"/>
    <n v="3"/>
    <n v="6158"/>
    <s v="Sem Sinal"/>
    <s v="FIBRA ÓPTICA"/>
    <s v="PORTO ALEGRE"/>
    <s v="RS"/>
    <m/>
    <s v="CAIXA DE EMENDA - DANIFICADA"/>
  </r>
  <r>
    <x v="2803"/>
    <s v="PORTO ALEGRE"/>
    <x v="201"/>
    <n v="2.0942025673566976E-2"/>
    <n v="7.4439753161530939E-2"/>
    <s v="SGO"/>
    <s v="HFC"/>
    <s v="INM00001196160"/>
    <d v="2025-10-20T16:59:12"/>
    <x v="2724"/>
    <n v="153"/>
    <n v="3"/>
    <n v="6158"/>
    <s v="Sem Sinal"/>
    <s v="FIBRA ÓPTICA"/>
    <s v="PORTO ALEGRE"/>
    <s v="RS"/>
    <m/>
    <s v="CAIXA DE EMENDA - DANIFICADA"/>
  </r>
  <r>
    <x v="2804"/>
    <s v="PORTO ALEGRE"/>
    <x v="996"/>
    <n v="1.2631915569948058E-3"/>
    <n v="4.4900941849722806E-3"/>
    <s v="SGO"/>
    <s v="HFC"/>
    <s v="INM00001196236"/>
    <d v="2025-10-20T17:32:21"/>
    <x v="2725"/>
    <n v="28"/>
    <n v="1"/>
    <n v="6158"/>
    <s v="Sem Sinal"/>
    <s v="FONTE"/>
    <s v="PORTO ALEGRE"/>
    <s v="RS"/>
    <m/>
    <s v="QUEDA DE ENERGIA  - ACIONADO GERADOR"/>
  </r>
  <r>
    <x v="2805"/>
    <s v="PORTO ALEGRE"/>
    <x v="722"/>
    <m/>
    <m/>
    <m/>
    <m/>
    <m/>
    <m/>
    <x v="2429"/>
    <m/>
    <m/>
    <m/>
    <m/>
    <m/>
    <m/>
    <m/>
    <m/>
    <m/>
  </r>
  <r>
    <x v="2806"/>
    <s v="PORTO ALEGRE"/>
    <x v="23"/>
    <n v="0.23881858468880809"/>
    <n v="0.84889574541301072"/>
    <s v="SGO"/>
    <s v="HFC"/>
    <s v="INM00001197112"/>
    <d v="2025-10-21T01:09:15"/>
    <x v="2726"/>
    <n v="154"/>
    <n v="34"/>
    <n v="6158"/>
    <s v="Sem Sinal"/>
    <s v="FIBRA ÓPTICA"/>
    <s v="PORTO ALEGRE"/>
    <s v="RS"/>
    <m/>
    <s v="CABO OPTICA - MELHORIA DE REDE"/>
  </r>
  <r>
    <x v="2806"/>
    <s v="PORTO ALEGRE"/>
    <x v="198"/>
    <n v="0.23881858468880809"/>
    <n v="0.84889574541301072"/>
    <s v="SGO"/>
    <s v="HFC"/>
    <s v="INM00001197112"/>
    <d v="2025-10-21T01:09:15"/>
    <x v="2726"/>
    <n v="154"/>
    <n v="34"/>
    <n v="6158"/>
    <s v="Sem Sinal"/>
    <s v="FIBRA ÓPTICA"/>
    <s v="PORTO ALEGRE"/>
    <s v="RS"/>
    <m/>
    <s v="CABO OPTICA - MELHORIA DE REDE"/>
  </r>
  <r>
    <x v="2806"/>
    <s v="PORTO ALEGRE"/>
    <x v="141"/>
    <n v="0.23881858468880809"/>
    <n v="0.84889574541301072"/>
    <s v="SGO"/>
    <s v="HFC"/>
    <s v="INM00001197112"/>
    <d v="2025-10-21T01:09:15"/>
    <x v="2726"/>
    <n v="154"/>
    <n v="34"/>
    <n v="6158"/>
    <s v="Sem Sinal"/>
    <s v="FIBRA ÓPTICA"/>
    <s v="PORTO ALEGRE"/>
    <s v="RS"/>
    <m/>
    <s v="CABO OPTICA - MELHORIA DE REDE"/>
  </r>
  <r>
    <x v="2806"/>
    <s v="PORTO ALEGRE"/>
    <x v="351"/>
    <n v="0.23881858468880809"/>
    <n v="0.84889574541301072"/>
    <s v="SGO"/>
    <s v="HFC"/>
    <s v="INM00001197112"/>
    <d v="2025-10-21T01:09:15"/>
    <x v="2726"/>
    <n v="154"/>
    <n v="34"/>
    <n v="6158"/>
    <s v="Sem Sinal"/>
    <s v="FIBRA ÓPTICA"/>
    <s v="PORTO ALEGRE"/>
    <s v="RS"/>
    <m/>
    <s v="CABO OPTICA - MELHORIA DE REDE"/>
  </r>
  <r>
    <x v="2806"/>
    <s v="PORTO ALEGRE"/>
    <x v="201"/>
    <n v="0.23881858468880809"/>
    <n v="0.84889574541301072"/>
    <s v="SGO"/>
    <s v="HFC"/>
    <s v="INM00001197112"/>
    <d v="2025-10-21T01:09:15"/>
    <x v="2726"/>
    <n v="154"/>
    <n v="34"/>
    <n v="6158"/>
    <s v="Sem Sinal"/>
    <s v="FIBRA ÓPTICA"/>
    <s v="PORTO ALEGRE"/>
    <s v="RS"/>
    <m/>
    <s v="CABO OPTICA - MELHORIA DE REDE"/>
  </r>
  <r>
    <x v="2806"/>
    <s v="PORTO ALEGRE"/>
    <x v="202"/>
    <n v="0.23881858468880809"/>
    <n v="0.84889574541301072"/>
    <s v="SGO"/>
    <s v="HFC"/>
    <s v="INM00001197112"/>
    <d v="2025-10-21T01:09:15"/>
    <x v="2726"/>
    <n v="154"/>
    <n v="34"/>
    <n v="6158"/>
    <s v="Sem Sinal"/>
    <s v="FIBRA ÓPTICA"/>
    <s v="PORTO ALEGRE"/>
    <s v="RS"/>
    <m/>
    <s v="CABO OPTICA - MELHORIA DE REDE"/>
  </r>
  <r>
    <x v="2806"/>
    <s v="PORTO ALEGRE"/>
    <x v="1558"/>
    <n v="0.23881858468880809"/>
    <n v="0.84889574541301072"/>
    <s v="SGO"/>
    <s v="HFC"/>
    <s v="INM00001197112"/>
    <d v="2025-10-21T01:09:15"/>
    <x v="2726"/>
    <n v="154"/>
    <n v="34"/>
    <n v="6158"/>
    <s v="Sem Sinal"/>
    <s v="FIBRA ÓPTICA"/>
    <s v="PORTO ALEGRE"/>
    <s v="RS"/>
    <m/>
    <s v="CABO OPTICA - MELHORIA DE REDE"/>
  </r>
  <r>
    <x v="2806"/>
    <s v="PORTO ALEGRE"/>
    <x v="370"/>
    <n v="0.23881858468880809"/>
    <n v="0.84889574541301072"/>
    <s v="SGO"/>
    <s v="HFC"/>
    <s v="INM00001197112"/>
    <d v="2025-10-21T01:09:15"/>
    <x v="2726"/>
    <n v="154"/>
    <n v="34"/>
    <n v="6158"/>
    <s v="Sem Sinal"/>
    <s v="FIBRA ÓPTICA"/>
    <s v="PORTO ALEGRE"/>
    <s v="RS"/>
    <m/>
    <s v="CABO OPTICA - MELHORIA DE REDE"/>
  </r>
  <r>
    <x v="2806"/>
    <s v="PORTO ALEGRE"/>
    <x v="120"/>
    <n v="0.23881858468880809"/>
    <n v="0.84889574541301072"/>
    <s v="SGO"/>
    <s v="HFC"/>
    <s v="INM00001197112"/>
    <d v="2025-10-21T01:09:15"/>
    <x v="2726"/>
    <n v="154"/>
    <n v="34"/>
    <n v="6158"/>
    <s v="Sem Sinal"/>
    <s v="FIBRA ÓPTICA"/>
    <s v="PORTO ALEGRE"/>
    <s v="RS"/>
    <m/>
    <s v="CABO OPTICA - MELHORIA DE REDE"/>
  </r>
  <r>
    <x v="2806"/>
    <s v="PORTO ALEGRE"/>
    <x v="94"/>
    <n v="0.23881858468880809"/>
    <n v="0.84889574541301072"/>
    <s v="SGO"/>
    <s v="HFC"/>
    <s v="INM00001197112"/>
    <d v="2025-10-21T01:09:15"/>
    <x v="2726"/>
    <n v="154"/>
    <n v="34"/>
    <n v="6158"/>
    <s v="Sem Sinal"/>
    <s v="FIBRA ÓPTICA"/>
    <s v="PORTO ALEGRE"/>
    <s v="RS"/>
    <m/>
    <s v="CABO OPTICA - MELHORIA DE REDE"/>
  </r>
  <r>
    <x v="2806"/>
    <s v="PORTO ALEGRE"/>
    <x v="367"/>
    <n v="0.23881858468880809"/>
    <n v="0.84889574541301072"/>
    <s v="SGO"/>
    <s v="HFC"/>
    <s v="INM00001197112"/>
    <d v="2025-10-21T01:09:15"/>
    <x v="2726"/>
    <n v="154"/>
    <n v="34"/>
    <n v="6158"/>
    <s v="Sem Sinal"/>
    <s v="FIBRA ÓPTICA"/>
    <s v="PORTO ALEGRE"/>
    <s v="RS"/>
    <m/>
    <s v="CABO OPTICA - MELHORIA DE REDE"/>
  </r>
  <r>
    <x v="2807"/>
    <s v="PORTO ALEGRE"/>
    <x v="244"/>
    <n v="2.1024258760924733E-2"/>
    <n v="7.4732055865196725E-2"/>
    <s v="SGO"/>
    <s v="HFC"/>
    <s v="INM00001197402"/>
    <d v="2025-10-21T06:46:36"/>
    <x v="2727"/>
    <n v="153"/>
    <n v="3"/>
    <n v="6158"/>
    <s v="Sem Sinal"/>
    <s v="FIBRA ÓPTICA"/>
    <s v="PORTO ALEGRE"/>
    <s v="RS"/>
    <m/>
    <s v="CABO OPTICO - VANDALISMO"/>
  </r>
  <r>
    <x v="2808"/>
    <s v="CANOAS"/>
    <x v="1091"/>
    <n v="1.1809584722579808E-2"/>
    <n v="0.2450236966754023"/>
    <s v="SGO"/>
    <s v="HFC"/>
    <s v="INM00001197409"/>
    <d v="2025-10-21T06:49:30"/>
    <x v="2728"/>
    <n v="258"/>
    <n v="1"/>
    <n v="1055"/>
    <s v="Sem Sinal"/>
    <s v="COAXIAL"/>
    <s v="CANOAS"/>
    <s v="RS"/>
    <m/>
    <s v="CABO COAXIAL - CARGA ALTA"/>
  </r>
  <r>
    <x v="2809"/>
    <s v="BAGE"/>
    <x v="1407"/>
    <n v="2.1471972223491252E-3"/>
    <n v="9.7713097713097719E-2"/>
    <s v="SGO"/>
    <s v="HFC"/>
    <s v="INM00001197505"/>
    <d v="2025-10-21T07:43:00"/>
    <x v="2729"/>
    <n v="47"/>
    <n v="1"/>
    <n v="481"/>
    <s v="Sem Sinal"/>
    <s v="COAXIAL"/>
    <s v="BAGE"/>
    <s v="RS"/>
    <m/>
    <s v="ATIVO MODULO"/>
  </r>
  <r>
    <x v="2810"/>
    <s v="PORTO ALEGRE"/>
    <x v="707"/>
    <n v="1.4332922168293544E-2"/>
    <n v="5.0947277255891092E-2"/>
    <s v="SGO"/>
    <s v="HFC"/>
    <s v="INM00001197537"/>
    <d v="2025-10-21T08:01:16"/>
    <x v="2730"/>
    <n v="314"/>
    <n v="1"/>
    <n v="6158"/>
    <s v="Sem Sinal"/>
    <s v="COAXIAL"/>
    <s v="PORTO ALEGRE"/>
    <s v="RS"/>
    <m/>
    <s v="CABO COAXIAL - CARGA ALTA"/>
  </r>
  <r>
    <x v="2811"/>
    <s v="SAO LEOPOLDO"/>
    <x v="809"/>
    <n v="2.3469931625438707E-2"/>
    <n v="0.86779279281964172"/>
    <s v="SGO"/>
    <s v="HFC"/>
    <s v="INM00001197761"/>
    <d v="2025-10-21T09:10:47"/>
    <x v="2731"/>
    <n v="64"/>
    <n v="8"/>
    <n v="592"/>
    <s v="Sem Sinal"/>
    <s v="COAXIAL"/>
    <s v="SAO LEOPOLDO"/>
    <s v="RS"/>
    <m/>
    <s v="TRANSCEPTOR OPTICO - PERFORMANCE"/>
  </r>
  <r>
    <x v="2812"/>
    <s v="CACHOEIRINHA"/>
    <x v="1502"/>
    <n v="9.7095953826737864E-3"/>
    <n v="1.0025157232610684"/>
    <s v="SGO"/>
    <s v="HFC"/>
    <s v="INM00001197897"/>
    <d v="2025-10-21T09:46:28"/>
    <x v="2732"/>
    <n v="213"/>
    <n v="1"/>
    <n v="212"/>
    <s v="Sem Sinal"/>
    <s v="COAXIAL"/>
    <s v="CACHOEIRINHA"/>
    <s v="RS"/>
    <m/>
    <s v="CABO COAXIAL - CABO BANDOLADO"/>
  </r>
  <r>
    <x v="2813"/>
    <s v="PELOTAS"/>
    <x v="664"/>
    <n v="2.4487185344917593E-2"/>
    <n v="0.2994413407904476"/>
    <s v="SGO"/>
    <s v="HFC"/>
    <s v="INM00001197902"/>
    <d v="2025-10-21T09:48:00"/>
    <x v="2733"/>
    <n v="268"/>
    <n v="2"/>
    <n v="1790"/>
    <s v="Sem Sinal"/>
    <s v="COAXIAL"/>
    <s v="PELOTAS"/>
    <s v="RS"/>
    <m/>
    <s v="CABO COAXIAL - ACIDENTE DE TRANSITO"/>
  </r>
  <r>
    <x v="2814"/>
    <s v="ESTANCIA VELHA"/>
    <x v="1559"/>
    <n v="3.730945527741448E-3"/>
    <n v="0.37984496119410494"/>
    <s v="SGO"/>
    <s v="HFC"/>
    <s v="INM00001198199"/>
    <d v="2025-10-21T11:08:20"/>
    <x v="2734"/>
    <n v="82"/>
    <n v="1"/>
    <n v="215"/>
    <s v="Sem Sinal"/>
    <s v="COAXIAL"/>
    <s v="ESTANCIA VELHA"/>
    <s v="RS"/>
    <m/>
    <s v="ATIVO MODULO"/>
  </r>
  <r>
    <x v="2815"/>
    <s v="PORTO ALEGRE"/>
    <x v="599"/>
    <n v="2.0177562551351589E-2"/>
    <n v="7.1722420702587678E-2"/>
    <s v="SGO"/>
    <s v="HFC"/>
    <s v="INM00001198248"/>
    <d v="2025-10-21T11:24:35"/>
    <x v="2730"/>
    <n v="110"/>
    <n v="4"/>
    <n v="6158"/>
    <s v="Sem Sinal"/>
    <s v="FONTE"/>
    <s v="PORTO ALEGRE"/>
    <s v="RS"/>
    <m/>
    <s v="QUEDA DE ENERGIA  - ACIONADO GERADOR"/>
  </r>
  <r>
    <x v="2816"/>
    <s v="PORTO ALEGRE"/>
    <x v="883"/>
    <n v="1.0939284572295685E-2"/>
    <n v="3.8884378045303709E-2"/>
    <s v="SGO"/>
    <s v="HFC"/>
    <s v="INM00001198265"/>
    <d v="2025-10-21T11:30:33"/>
    <x v="2735"/>
    <n v="239"/>
    <n v="1"/>
    <n v="6158"/>
    <s v="Sem Sinal"/>
    <s v="COAXIAL"/>
    <s v="PORTO ALEGRE"/>
    <s v="RS"/>
    <m/>
    <s v="CABO COAXIAL - CABO QUEIMADO"/>
  </r>
  <r>
    <x v="2817"/>
    <s v="PORTO ALEGRE"/>
    <x v="1560"/>
    <m/>
    <m/>
    <m/>
    <m/>
    <m/>
    <m/>
    <x v="2429"/>
    <m/>
    <m/>
    <m/>
    <m/>
    <m/>
    <m/>
    <m/>
    <m/>
    <m/>
  </r>
  <r>
    <x v="2818"/>
    <s v="PELOTAS"/>
    <x v="1213"/>
    <n v="1.1460094112286622E-2"/>
    <n v="0.14013966481778875"/>
    <s v="SGO"/>
    <s v="HFC"/>
    <s v="INM00001198620"/>
    <d v="2025-10-21T13:22:23"/>
    <x v="2736"/>
    <n v="84"/>
    <n v="3"/>
    <n v="1790"/>
    <s v="Sem Sinal"/>
    <s v="COAXIAL"/>
    <s v="PELOTAS"/>
    <s v="RS"/>
    <m/>
    <s v="FUSIVEL"/>
  </r>
  <r>
    <x v="2819"/>
    <s v="BAGE"/>
    <x v="1561"/>
    <n v="3.4720635935858194E-3"/>
    <n v="0.15800415800415801"/>
    <s v="SGO"/>
    <s v="HFC"/>
    <s v="INM00001198693"/>
    <d v="2025-10-21T13:58:00"/>
    <x v="2737"/>
    <n v="76"/>
    <n v="1"/>
    <n v="481"/>
    <s v="Sem Sinal"/>
    <s v="COAXIAL"/>
    <s v="BAGE"/>
    <s v="RS"/>
    <m/>
    <s v="PASSIVO COM AGUA"/>
  </r>
  <r>
    <x v="2820"/>
    <s v="PASSO FUNDO"/>
    <x v="1014"/>
    <n v="2.6954177897574125E-3"/>
    <n v="6.5482796892341849E-2"/>
    <s v="SGO"/>
    <s v="HFC"/>
    <s v="INM00001198711"/>
    <d v="2025-10-21T13:55:00"/>
    <x v="2738"/>
    <n v="59"/>
    <n v="1"/>
    <n v="901"/>
    <s v="Sem Sinal"/>
    <s v="COAXIAL"/>
    <s v="PASSO FUNDO"/>
    <s v="RS"/>
    <m/>
    <s v="CONEXAO DANIFICADA"/>
  </r>
  <r>
    <x v="2821"/>
    <s v="PORTO ALEGRE"/>
    <x v="598"/>
    <n v="0.12857295140815339"/>
    <n v="0.45702067771566574"/>
    <s v="SGO"/>
    <s v="HFC"/>
    <s v="INM00001198718"/>
    <d v="2025-10-21T13:54:17"/>
    <x v="2739"/>
    <n v="141"/>
    <n v="20"/>
    <n v="6158"/>
    <s v="Sem Sinal"/>
    <s v="COAXIAL"/>
    <s v="PORTO ALEGRE"/>
    <s v="RS"/>
    <m/>
    <s v="FUSIVEL"/>
  </r>
  <r>
    <x v="2821"/>
    <s v="PORTO ALEGRE"/>
    <x v="597"/>
    <n v="0.12857295140815339"/>
    <n v="0.45702067771566574"/>
    <s v="SGO"/>
    <s v="HFC"/>
    <s v="INM00001198718"/>
    <d v="2025-10-21T13:54:17"/>
    <x v="2739"/>
    <n v="141"/>
    <n v="20"/>
    <n v="6158"/>
    <s v="Sem Sinal"/>
    <s v="COAXIAL"/>
    <s v="PORTO ALEGRE"/>
    <s v="RS"/>
    <m/>
    <s v="FUSIVEL"/>
  </r>
  <r>
    <x v="2822"/>
    <s v="GRAVATAI"/>
    <x v="956"/>
    <n v="3.700488830005939E-3"/>
    <n v="0.24846625766871167"/>
    <s v="SGO"/>
    <s v="HFC"/>
    <s v="INM00001198811"/>
    <d v="2025-10-21T14:24:00"/>
    <x v="2740"/>
    <n v="81"/>
    <n v="1"/>
    <n v="326"/>
    <s v="Sem Sinal"/>
    <s v="FONTE"/>
    <s v="GRAVATAI"/>
    <s v="RS"/>
    <m/>
    <s v="QUEDA DE ENERGIA - RESTABELECIDO PELA CONCESSIONARIA"/>
  </r>
  <r>
    <x v="2823"/>
    <s v="ERECHIM"/>
    <x v="340"/>
    <n v="3.2482068623025584E-3"/>
    <n v="0.15800000001986822"/>
    <s v="SGO"/>
    <s v="HFC"/>
    <s v="INM00001198870"/>
    <d v="2025-10-21T14:37:54"/>
    <x v="2741"/>
    <n v="71"/>
    <n v="1"/>
    <n v="450"/>
    <s v="Sem Sinal"/>
    <s v="COAXIAL"/>
    <s v="ERECHIM"/>
    <s v="RS"/>
    <m/>
    <s v="ADEQUAÇÃO DE REDE COAXIAL"/>
  </r>
  <r>
    <x v="2824"/>
    <s v="PORTO ALEGRE"/>
    <x v="1048"/>
    <m/>
    <m/>
    <m/>
    <m/>
    <m/>
    <m/>
    <x v="2429"/>
    <m/>
    <m/>
    <m/>
    <m/>
    <m/>
    <m/>
    <m/>
    <m/>
    <m/>
  </r>
  <r>
    <x v="2824"/>
    <s v="PORTO ALEGRE"/>
    <x v="1325"/>
    <m/>
    <m/>
    <m/>
    <m/>
    <m/>
    <m/>
    <x v="2429"/>
    <m/>
    <m/>
    <m/>
    <m/>
    <m/>
    <m/>
    <m/>
    <m/>
    <m/>
  </r>
  <r>
    <x v="2824"/>
    <s v="PORTO ALEGRE"/>
    <x v="1519"/>
    <m/>
    <m/>
    <m/>
    <m/>
    <m/>
    <m/>
    <x v="2429"/>
    <m/>
    <m/>
    <m/>
    <m/>
    <m/>
    <m/>
    <m/>
    <m/>
    <m/>
  </r>
  <r>
    <x v="2825"/>
    <s v="CANOAS"/>
    <x v="1562"/>
    <n v="4.3085568090567634E-2"/>
    <n v="0.89393364922695251"/>
    <s v="SGO"/>
    <s v="HFC"/>
    <s v="INM00001198936"/>
    <d v="2025-10-21T14:57:49"/>
    <x v="2742"/>
    <n v="157"/>
    <n v="6"/>
    <n v="1055"/>
    <s v="Sem Sinal"/>
    <s v="FONTE"/>
    <s v="CANOAS"/>
    <s v="RS"/>
    <m/>
    <s v="ENERGIA - DISJUNTOR"/>
  </r>
  <r>
    <x v="2825"/>
    <s v="CANOAS"/>
    <x v="1563"/>
    <n v="4.3085568090567634E-2"/>
    <n v="0.89393364922695251"/>
    <s v="SGO"/>
    <s v="HFC"/>
    <s v="INM00001198936"/>
    <d v="2025-10-21T14:57:49"/>
    <x v="2742"/>
    <n v="157"/>
    <n v="6"/>
    <n v="1055"/>
    <s v="Sem Sinal"/>
    <s v="FONTE"/>
    <s v="CANOAS"/>
    <s v="RS"/>
    <m/>
    <s v="ENERGIA - DISJUNTOR"/>
  </r>
  <r>
    <x v="2826"/>
    <s v="PORTO ALEGRE"/>
    <x v="573"/>
    <n v="3.7461738718438812E-4"/>
    <n v="1.3316011672749384E-3"/>
    <s v="SGO"/>
    <s v="HFC"/>
    <s v="INM00001198992"/>
    <d v="2025-10-21T15:15:54"/>
    <x v="2743"/>
    <n v="4"/>
    <n v="2"/>
    <n v="6158"/>
    <s v="Sem Sinal"/>
    <s v="COAXIAL"/>
    <s v="PORTO ALEGRE"/>
    <s v="RS"/>
    <m/>
    <s v="CONEXAO DANIFICADA"/>
  </r>
  <r>
    <x v="2827"/>
    <s v="PORTO ALEGRE"/>
    <x v="1564"/>
    <n v="3.4073431097065327E-3"/>
    <n v="1.2111616324840254E-2"/>
    <s v="SGO"/>
    <s v="HFC"/>
    <s v="INM00001199171"/>
    <d v="2025-10-21T16:13:25"/>
    <x v="2744"/>
    <n v="75"/>
    <n v="1"/>
    <n v="6158"/>
    <s v="Sem Sinal"/>
    <s v="FONTE"/>
    <s v="PORTO ALEGRE"/>
    <s v="RS"/>
    <m/>
    <s v="QUEDA DE ENERGIA  - ACIONADO GERADOR"/>
  </r>
  <r>
    <x v="2828"/>
    <s v="PORTO ALEGRE"/>
    <x v="1565"/>
    <n v="2.3657240321073186E-3"/>
    <n v="8.4091155145821841E-3"/>
    <s v="SGO"/>
    <s v="HFC"/>
    <s v="INM00001199187"/>
    <d v="2025-10-21T16:18:13"/>
    <x v="2745"/>
    <n v="52"/>
    <n v="1"/>
    <n v="6158"/>
    <s v="Sem Sinal"/>
    <s v="FONTE"/>
    <s v="PORTO ALEGRE"/>
    <s v="RS"/>
    <m/>
    <s v="QUEDA DE ENERGIA  - ACIONADO GERADOR"/>
  </r>
  <r>
    <x v="2829"/>
    <s v="PORTO ALEGRE"/>
    <x v="433"/>
    <n v="6.386008192761046E-2"/>
    <n v="0.22699469524414828"/>
    <s v="SGO"/>
    <s v="HFC"/>
    <s v="INM00001199260"/>
    <d v="2025-10-21T16:44:26"/>
    <x v="2746"/>
    <n v="280"/>
    <n v="5"/>
    <n v="6158"/>
    <s v="Sem Sinal"/>
    <s v="COAXIAL"/>
    <s v="PORTO ALEGRE"/>
    <s v="RS"/>
    <m/>
    <s v="REDE EXTERNA IMPROCEDENTE"/>
  </r>
  <r>
    <x v="2830"/>
    <s v="SANTA MARIA"/>
    <x v="617"/>
    <n v="1.425373475465775E-2"/>
    <n v="0.26758147516698411"/>
    <s v="SGO"/>
    <s v="HFC"/>
    <s v="INM00001199352"/>
    <d v="2025-10-21T17:20:00"/>
    <x v="2747"/>
    <n v="52"/>
    <n v="6"/>
    <n v="1166"/>
    <s v="Sem Sinal"/>
    <s v="COAXIAL"/>
    <s v="SANTA MARIA"/>
    <s v="RS"/>
    <m/>
    <s v="CONEXAO DANIFICADA"/>
  </r>
  <r>
    <x v="2830"/>
    <s v="SANTA MARIA"/>
    <x v="616"/>
    <n v="1.425373475465775E-2"/>
    <n v="0.26758147516698411"/>
    <s v="SGO"/>
    <s v="HFC"/>
    <s v="INM00001199352"/>
    <d v="2025-10-21T17:20:00"/>
    <x v="2747"/>
    <n v="52"/>
    <n v="6"/>
    <n v="1166"/>
    <s v="Sem Sinal"/>
    <s v="COAXIAL"/>
    <s v="SANTA MARIA"/>
    <s v="RS"/>
    <m/>
    <s v="CONEXAO DANIFICADA"/>
  </r>
  <r>
    <x v="2831"/>
    <s v="SANTA MARIA"/>
    <x v="267"/>
    <n v="6.415703473767965E-3"/>
    <n v="0.12044025157573497"/>
    <s v="SGO"/>
    <s v="HFC"/>
    <s v="INM00001199363"/>
    <d v="2025-10-21T17:23:47"/>
    <x v="2748"/>
    <n v="70"/>
    <n v="2"/>
    <n v="1166"/>
    <s v="Sem Sinal"/>
    <s v="FONTE"/>
    <s v="SANTA MARIA"/>
    <s v="RS"/>
    <m/>
    <s v="QUEDA DE ENERGIA  - ACIONADO GERADOR"/>
  </r>
  <r>
    <x v="2832"/>
    <s v="PORTO ALEGRE"/>
    <x v="599"/>
    <n v="0.12331079537660515"/>
    <n v="0.43831601169186585"/>
    <s v="SGO"/>
    <s v="HFC"/>
    <s v="INM00001199465"/>
    <d v="2025-10-21T18:10:51"/>
    <x v="2749"/>
    <n v="2699"/>
    <n v="1"/>
    <n v="6158"/>
    <s v="Sem Sinal"/>
    <s v="COAXIAL"/>
    <s v="PORTO ALEGRE"/>
    <s v="RS"/>
    <m/>
    <s v="CABO COAXIAL - VANDALISMO"/>
  </r>
  <r>
    <x v="2833"/>
    <s v="SANTA MARIA"/>
    <x v="267"/>
    <n v="5.3908355808763454E-3"/>
    <n v="0.10120068613190594"/>
    <s v="SGO"/>
    <s v="HFC"/>
    <s v="INM00001199510"/>
    <d v="2025-10-21T18:38:00"/>
    <x v="2750"/>
    <n v="59"/>
    <n v="2"/>
    <n v="1166"/>
    <s v="Sem Sinal"/>
    <s v="FONTE"/>
    <s v="SANTA MARIA"/>
    <s v="RS"/>
    <m/>
    <s v="QUEDA DE ENERGIA  - ACIONADO GERADOR"/>
  </r>
  <r>
    <x v="2834"/>
    <s v="PASSO FUNDO"/>
    <x v="1138"/>
    <m/>
    <m/>
    <m/>
    <m/>
    <m/>
    <m/>
    <x v="2429"/>
    <m/>
    <m/>
    <m/>
    <m/>
    <m/>
    <m/>
    <m/>
    <m/>
    <m/>
  </r>
  <r>
    <x v="2835"/>
    <s v="PORTO ALEGRE"/>
    <x v="239"/>
    <n v="3.6802351257259065E-2"/>
    <n v="0.1308162823433166"/>
    <s v="SGO"/>
    <s v="HFC"/>
    <s v="INM00001199600"/>
    <d v="2025-10-21T19:24:26"/>
    <x v="2751"/>
    <n v="806"/>
    <n v="1"/>
    <n v="6158"/>
    <s v="Sem Sinal"/>
    <s v="COAXIAL"/>
    <s v="PORTO ALEGRE"/>
    <s v="RS"/>
    <m/>
    <s v="ATIVO MODULO"/>
  </r>
  <r>
    <x v="2836"/>
    <s v="PORTO ALEGRE"/>
    <x v="98"/>
    <m/>
    <m/>
    <m/>
    <m/>
    <m/>
    <m/>
    <x v="2429"/>
    <m/>
    <m/>
    <m/>
    <m/>
    <m/>
    <m/>
    <m/>
    <m/>
    <m/>
  </r>
  <r>
    <x v="2837"/>
    <s v="SANTA MARIA"/>
    <x v="686"/>
    <m/>
    <m/>
    <m/>
    <m/>
    <m/>
    <m/>
    <x v="2429"/>
    <m/>
    <m/>
    <m/>
    <m/>
    <m/>
    <m/>
    <m/>
    <m/>
    <m/>
  </r>
  <r>
    <x v="2838"/>
    <s v="SANTA MARIA"/>
    <x v="366"/>
    <n v="4.1116542555621549E-3"/>
    <n v="7.7186963979416809E-2"/>
    <s v="SGO"/>
    <s v="HFC"/>
    <s v="INM00001200765"/>
    <d v="2025-10-22T09:50:00"/>
    <x v="2752"/>
    <n v="90"/>
    <n v="1"/>
    <n v="1166"/>
    <s v="Sem Sinal"/>
    <s v="COAXIAL"/>
    <s v="SANTA MARIA"/>
    <s v="RS"/>
    <m/>
    <s v="CABO COAXIAL - CABO BANDOLADO"/>
  </r>
  <r>
    <x v="2839"/>
    <s v="PORTO ALEGRE"/>
    <x v="322"/>
    <m/>
    <m/>
    <m/>
    <m/>
    <m/>
    <m/>
    <x v="2429"/>
    <m/>
    <m/>
    <m/>
    <m/>
    <m/>
    <m/>
    <m/>
    <m/>
    <m/>
  </r>
  <r>
    <x v="2840"/>
    <s v="PORTO ALEGRE"/>
    <x v="851"/>
    <n v="0"/>
    <n v="0"/>
    <s v="SGO"/>
    <s v="HFC"/>
    <s v="INM00001200880"/>
    <d v="2025-10-22T10:16:00"/>
    <x v="2753"/>
    <n v="61"/>
    <n v="0"/>
    <n v="6158"/>
    <s v="Sem Sinal"/>
    <s v="COAXIAL"/>
    <s v="PORTO ALEGRE"/>
    <s v="RS"/>
    <m/>
    <s v="PASSIVO COM AGUA"/>
  </r>
  <r>
    <x v="2841"/>
    <s v="PORTO ALEGRE"/>
    <x v="274"/>
    <n v="1.1878112293846226E-3"/>
    <n v="4.2221500487171163E-3"/>
    <s v="SGO"/>
    <s v="HFC"/>
    <s v="INM00001201067"/>
    <d v="2025-10-22T11:00:00"/>
    <x v="2754"/>
    <n v="26"/>
    <n v="1"/>
    <n v="6158"/>
    <s v="Sem Sinal"/>
    <s v="COAXIAL"/>
    <s v="PORTO ALEGRE"/>
    <s v="RS"/>
    <m/>
    <s v="ATIVO PERFORMANCE"/>
  </r>
  <r>
    <x v="2842"/>
    <s v="PORTO ALEGRE"/>
    <x v="851"/>
    <m/>
    <m/>
    <m/>
    <m/>
    <m/>
    <m/>
    <x v="2429"/>
    <m/>
    <m/>
    <m/>
    <m/>
    <m/>
    <m/>
    <m/>
    <m/>
    <m/>
  </r>
  <r>
    <x v="2843"/>
    <s v="PORTO ALEGRE"/>
    <x v="788"/>
    <m/>
    <m/>
    <m/>
    <m/>
    <m/>
    <m/>
    <x v="2429"/>
    <m/>
    <m/>
    <m/>
    <m/>
    <m/>
    <m/>
    <m/>
    <m/>
    <m/>
  </r>
  <r>
    <x v="2844"/>
    <s v="SAPUCAIA DO SUL"/>
    <x v="564"/>
    <m/>
    <m/>
    <m/>
    <m/>
    <m/>
    <m/>
    <x v="2429"/>
    <m/>
    <m/>
    <m/>
    <m/>
    <m/>
    <m/>
    <m/>
    <m/>
    <m/>
  </r>
  <r>
    <x v="2845"/>
    <s v="PORTO ALEGRE"/>
    <x v="1566"/>
    <m/>
    <m/>
    <m/>
    <m/>
    <m/>
    <m/>
    <x v="2429"/>
    <m/>
    <m/>
    <m/>
    <m/>
    <m/>
    <m/>
    <m/>
    <m/>
    <m/>
  </r>
  <r>
    <x v="2846"/>
    <s v="PORTO ALEGRE"/>
    <x v="996"/>
    <n v="5.4959111874511683E-3"/>
    <n v="1.9535563491737351E-2"/>
    <s v="SGO"/>
    <s v="HFC"/>
    <s v="INM00001201922"/>
    <d v="2025-10-22T15:25:51"/>
    <x v="2755"/>
    <n v="60"/>
    <n v="2"/>
    <n v="6158"/>
    <s v="Sem Sinal"/>
    <s v="COAXIAL"/>
    <s v="PORTO ALEGRE"/>
    <s v="RS"/>
    <m/>
    <s v="ATIVO QUEIMADO"/>
  </r>
  <r>
    <x v="2847"/>
    <s v="PORTO ALEGRE"/>
    <x v="217"/>
    <n v="1.659128634364027E-3"/>
    <n v="5.8974775377710594E-3"/>
    <s v="SGO"/>
    <s v="HFC"/>
    <s v="INM00001201944"/>
    <d v="2025-10-22T15:30:41"/>
    <x v="2756"/>
    <n v="36"/>
    <n v="1"/>
    <n v="6158"/>
    <s v="Sem Sinal"/>
    <s v="COAXIAL"/>
    <s v="PORTO ALEGRE"/>
    <s v="RS"/>
    <m/>
    <s v="PASSIVO DANIFICADO"/>
  </r>
  <r>
    <x v="2848"/>
    <s v="PORTO ALEGRE"/>
    <x v="1567"/>
    <n v="1.0050710405889068E-3"/>
    <n v="3.5725885039705392E-3"/>
    <s v="SGO"/>
    <s v="HFC"/>
    <s v="INM00001201966"/>
    <d v="2025-10-22T15:38:00"/>
    <x v="2757"/>
    <n v="22"/>
    <n v="1"/>
    <n v="6158"/>
    <s v="Sem Sinal"/>
    <s v="COAXIAL"/>
    <s v="PORTO ALEGRE"/>
    <s v="RS"/>
    <m/>
    <s v="ATIVO PERFORMANCE"/>
  </r>
  <r>
    <x v="2849"/>
    <s v="SAPUCAIA DO SUL"/>
    <x v="61"/>
    <n v="1.3492317299697099E-2"/>
    <n v="0.97792494494393967"/>
    <s v="SGO"/>
    <s v="HFC"/>
    <s v="INM00001202089"/>
    <d v="2025-10-22T16:20:10"/>
    <x v="2758"/>
    <n v="74"/>
    <n v="4"/>
    <n v="302"/>
    <s v="Sem Sinal"/>
    <s v="COAXIAL"/>
    <s v="SAPUCAIA DO SUL"/>
    <s v="RS"/>
    <m/>
    <s v="TRANSCEPTOR OPTICO - PERFORMANCE"/>
  </r>
  <r>
    <x v="2850"/>
    <s v="SAO LEOPOLDO"/>
    <x v="922"/>
    <n v="5.5705300976520008E-3"/>
    <n v="0.20596846842483893"/>
    <s v="SGO"/>
    <s v="HFC"/>
    <s v="INM00001202176"/>
    <d v="2025-10-22T16:45:02"/>
    <x v="2759"/>
    <n v="61"/>
    <n v="2"/>
    <n v="592"/>
    <s v="Sem Sinal"/>
    <s v="COAXIAL"/>
    <s v="SAO LEOPOLDO"/>
    <s v="RS"/>
    <m/>
    <s v="FUSIVEL"/>
  </r>
  <r>
    <x v="2851"/>
    <s v="CAPAO DA CANOA"/>
    <x v="413"/>
    <m/>
    <m/>
    <m/>
    <m/>
    <m/>
    <m/>
    <x v="2429"/>
    <m/>
    <m/>
    <m/>
    <m/>
    <m/>
    <m/>
    <m/>
    <m/>
    <m/>
  </r>
  <r>
    <x v="2852"/>
    <s v="SAPIRANGA"/>
    <x v="1118"/>
    <n v="1.871564103485902E-3"/>
    <n v="0.2905437351858362"/>
    <s v="SGO"/>
    <s v="HFC"/>
    <s v="INM00001202285"/>
    <d v="2025-10-22T17:19:02"/>
    <x v="2760"/>
    <n v="41"/>
    <n v="1"/>
    <n v="141"/>
    <s v="Sem Sinal"/>
    <s v="COAXIAL"/>
    <s v="SAPIRANGA"/>
    <s v="RS"/>
    <m/>
    <s v="FUSIVEL"/>
  </r>
  <r>
    <x v="2853"/>
    <s v="SANTA MARIA"/>
    <x v="1124"/>
    <n v="2.0101420801566733E-3"/>
    <n v="3.7735849050213911E-2"/>
    <s v="SGO"/>
    <s v="HFC"/>
    <s v="INM00001202392"/>
    <d v="2025-10-22T17:57:00"/>
    <x v="2761"/>
    <n v="44"/>
    <n v="1"/>
    <n v="1166"/>
    <s v="Sem Sinal"/>
    <s v="COAXIAL"/>
    <s v="SANTA MARIA"/>
    <s v="RS"/>
    <m/>
    <s v="CONEXAO DANIFICADA"/>
  </r>
  <r>
    <x v="2854"/>
    <s v="PORTO ALEGRE"/>
    <x v="1568"/>
    <n v="2.8477012808176192E-2"/>
    <n v="0.10122334091558438"/>
    <s v="SGO"/>
    <s v="HFC"/>
    <s v="INM00001202416"/>
    <d v="2025-10-22T18:04:20"/>
    <x v="2762"/>
    <n v="312"/>
    <n v="2"/>
    <n v="6158"/>
    <s v="Sem Sinal"/>
    <s v="COAXIAL"/>
    <s v="PORTO ALEGRE"/>
    <s v="RS"/>
    <m/>
    <s v="CABO COAXIAL - TROCA DE POSTE EMERGENCIAL"/>
  </r>
  <r>
    <x v="2855"/>
    <s v="CAPAO DA CANOA"/>
    <x v="658"/>
    <n v="3.0730808473961112E-2"/>
    <n v="0.82434640525310643"/>
    <s v="SGO"/>
    <s v="HFC"/>
    <s v="INM00001202551"/>
    <d v="2025-10-22T18:53:50"/>
    <x v="2763"/>
    <n v="168"/>
    <n v="4"/>
    <n v="816"/>
    <s v="Sem Sinal"/>
    <s v="COAXIAL"/>
    <s v="CAPAO DA CANOA"/>
    <s v="RS"/>
    <m/>
    <s v="CONEXAO DANIFICADA"/>
  </r>
  <r>
    <x v="2856"/>
    <s v="SAPIRANGA"/>
    <x v="1118"/>
    <n v="2.0757001227777891E-2"/>
    <n v="3.222340424644186"/>
    <s v="SGO"/>
    <s v="HFC"/>
    <s v="INM00001202599"/>
    <d v="2025-10-22T19:17:31"/>
    <x v="2764"/>
    <n v="50"/>
    <n v="9"/>
    <n v="141"/>
    <s v="Sem Sinal"/>
    <s v="COAXIAL"/>
    <s v="SAPIRANGA"/>
    <s v="RS"/>
    <m/>
    <s v="TRANSCEPTOR OPTICO - DANIFICADO"/>
  </r>
  <r>
    <x v="2857"/>
    <s v="NOVO HAMBURGO"/>
    <x v="86"/>
    <n v="9.1004614197944811E-3"/>
    <n v="0.15370370371750108"/>
    <s v="SGO"/>
    <s v="HFC"/>
    <s v="INM00001202678"/>
    <d v="2025-10-22T20:01:12"/>
    <x v="2765"/>
    <n v="50"/>
    <n v="4"/>
    <n v="1296"/>
    <s v="Sem Sinal"/>
    <s v="COAXIAL"/>
    <s v="NOVO HAMBURGO"/>
    <s v="RS"/>
    <m/>
    <s v="ATIVO PERFORMANCE"/>
  </r>
  <r>
    <x v="2858"/>
    <s v="SAPUCAIA DO SUL"/>
    <x v="60"/>
    <n v="0.29619443556423614"/>
    <n v="21.468211920746903"/>
    <s v="SGO"/>
    <s v="HFC"/>
    <s v="INM00001203317"/>
    <d v="2025-10-23T06:20:18"/>
    <x v="2766"/>
    <n v="295"/>
    <n v="22"/>
    <n v="302"/>
    <s v="Sem Sinal"/>
    <s v="FIBRA ÓPTICA"/>
    <s v="SAPUCAIA DO SUL"/>
    <s v="RS"/>
    <m/>
    <s v="CABO OPTICO - FURTO"/>
  </r>
  <r>
    <x v="2858"/>
    <s v="SAPUCAIA DO SUL"/>
    <x v="59"/>
    <n v="0.29619443556423614"/>
    <n v="21.468211920746903"/>
    <s v="SGO"/>
    <s v="HFC"/>
    <s v="INM00001203317"/>
    <d v="2025-10-23T06:20:18"/>
    <x v="2766"/>
    <n v="295"/>
    <n v="22"/>
    <n v="302"/>
    <s v="Sem Sinal"/>
    <s v="FIBRA ÓPTICA"/>
    <s v="SAPUCAIA DO SUL"/>
    <s v="RS"/>
    <m/>
    <s v="CABO OPTICO - FURTO"/>
  </r>
  <r>
    <x v="2859"/>
    <s v="PASSO FUNDO"/>
    <x v="1555"/>
    <n v="6.3959066197633518E-4"/>
    <n v="1.5538290788013319E-2"/>
    <s v="SGO"/>
    <s v="HFC"/>
    <s v="INM00001203372"/>
    <d v="2025-10-23T07:04:00"/>
    <x v="2767"/>
    <n v="14"/>
    <n v="1"/>
    <n v="901"/>
    <s v="Sem Sinal"/>
    <s v="COAXIAL"/>
    <s v="PASSO FUNDO"/>
    <s v="RS"/>
    <m/>
    <s v="CONEXAO DANIFICADA"/>
  </r>
  <r>
    <x v="2860"/>
    <s v="PORTO ALEGRE"/>
    <x v="469"/>
    <n v="6.8280871669068363E-2"/>
    <n v="0.24270867164083099"/>
    <s v="SGO"/>
    <s v="HFC"/>
    <s v="INM00001203603"/>
    <d v="2025-10-23T08:43:58"/>
    <x v="2768"/>
    <n v="83"/>
    <n v="18"/>
    <n v="6158"/>
    <s v="Sem Sinal"/>
    <s v="COAXIAL"/>
    <s v="PORTO ALEGRE"/>
    <s v="RS"/>
    <m/>
    <s v="CABO COAXIAL - VANDALISMO"/>
  </r>
  <r>
    <x v="2861"/>
    <s v="PELOTAS"/>
    <x v="969"/>
    <n v="3.9289140671068187E-3"/>
    <n v="4.804469274575484E-2"/>
    <s v="SGO"/>
    <s v="HFC"/>
    <s v="INM00001204174"/>
    <d v="2025-10-23T11:20:00"/>
    <x v="2769"/>
    <n v="86"/>
    <n v="1"/>
    <n v="1790"/>
    <s v="Sem Sinal"/>
    <s v="COAXIAL"/>
    <s v="PELOTAS"/>
    <s v="RS"/>
    <m/>
    <s v="CABO COAXIAL - VANDALISMO"/>
  </r>
  <r>
    <x v="2862"/>
    <s v="SAO LEOPOLDO"/>
    <x v="628"/>
    <n v="3.49871320427458E-3"/>
    <n v="0.12936373873034845"/>
    <s v="SGO"/>
    <s v="HFC"/>
    <s v="INM00001204268"/>
    <d v="2025-10-23T11:44:25"/>
    <x v="2770"/>
    <n v="77"/>
    <n v="1"/>
    <n v="592"/>
    <s v="Sem Sinal"/>
    <s v="COAXIAL"/>
    <s v="SAO LEOPOLDO"/>
    <s v="RS"/>
    <m/>
    <s v="ATIVO MODULO"/>
  </r>
  <r>
    <x v="2863"/>
    <s v="PORTO ALEGRE"/>
    <x v="573"/>
    <n v="4.092618819647652E-3"/>
    <n v="1.4547472124596856E-2"/>
    <s v="SGO"/>
    <s v="HFC"/>
    <s v="INM00001204529"/>
    <d v="2025-10-23T13:05:25"/>
    <x v="2771"/>
    <n v="90"/>
    <n v="1"/>
    <n v="6158"/>
    <s v="Sem Sinal"/>
    <s v="COAXIAL"/>
    <s v="PORTO ALEGRE"/>
    <s v="RS"/>
    <m/>
    <s v="CONEXAO DANIFICADA"/>
  </r>
  <r>
    <x v="2864"/>
    <s v="CANOAS"/>
    <x v="648"/>
    <n v="6.1857554021887652E-3"/>
    <n v="0.12834123222607571"/>
    <s v="SGO"/>
    <s v="HFC"/>
    <s v="INM00001204752"/>
    <d v="2025-10-23T14:15:36"/>
    <x v="2772"/>
    <n v="135"/>
    <n v="1"/>
    <n v="1055"/>
    <s v="Sem Sinal"/>
    <s v="COAXIAL"/>
    <s v="CANOAS"/>
    <s v="RS"/>
    <m/>
    <s v="PASSIVO DANIFICADO"/>
  </r>
  <r>
    <x v="2865"/>
    <s v="SANTA MARIA"/>
    <x v="1124"/>
    <n v="7.3781351377313863E-3"/>
    <n v="0.13850771872195738"/>
    <s v="SGO"/>
    <s v="HFC"/>
    <s v="INM00001204894"/>
    <d v="2025-10-23T15:07:15"/>
    <x v="2773"/>
    <n v="81"/>
    <n v="2"/>
    <n v="1166"/>
    <s v="Sem Sinal"/>
    <s v="FONTE"/>
    <s v="SANTA MARIA"/>
    <s v="RS"/>
    <m/>
    <s v="QUEDA DE ENERGIA  - ACIONADO GERADOR"/>
  </r>
  <r>
    <x v="2866"/>
    <s v="CAPAO DA CANOA"/>
    <x v="413"/>
    <n v="2.3390744210781775E-3"/>
    <n v="6.2745098042867931E-2"/>
    <s v="SGO"/>
    <s v="HFC"/>
    <s v="INM00001204976"/>
    <d v="2025-10-23T15:28:48"/>
    <x v="2774"/>
    <n v="51"/>
    <n v="1"/>
    <n v="816"/>
    <s v="Sem Sinal"/>
    <s v="COAXIAL"/>
    <s v="CAPAO DA CANOA"/>
    <s v="RS"/>
    <m/>
    <s v="CONEXAO DANIFICADA"/>
  </r>
  <r>
    <x v="2867"/>
    <s v="PORTO ALEGRE"/>
    <x v="573"/>
    <n v="0.18264196627939749"/>
    <n v="0.64921240660762125"/>
    <s v="SGO"/>
    <s v="HFC"/>
    <s v="INM00001205068"/>
    <d v="2025-10-23T16:00:57"/>
    <x v="2775"/>
    <n v="108"/>
    <n v="37"/>
    <n v="6158"/>
    <s v="Sem Sinal"/>
    <s v="FONTE"/>
    <s v="PORTO ALEGRE"/>
    <s v="RS"/>
    <m/>
    <s v="QUEDA DE ENERGIA  - ACIONADO GERADOR"/>
  </r>
  <r>
    <x v="2868"/>
    <s v="CAXIAS DO SUL"/>
    <x v="1299"/>
    <m/>
    <m/>
    <m/>
    <m/>
    <m/>
    <m/>
    <x v="2429"/>
    <m/>
    <m/>
    <m/>
    <m/>
    <m/>
    <m/>
    <m/>
    <m/>
    <m/>
  </r>
  <r>
    <x v="2869"/>
    <s v="PORTO ALEGRE"/>
    <x v="725"/>
    <n v="1.9888985333125615E-2"/>
    <n v="7.0696654751020882E-2"/>
    <s v="SGO"/>
    <s v="HFC"/>
    <s v="INM00001205235"/>
    <d v="2025-10-23T16:57:53"/>
    <x v="2776"/>
    <n v="145"/>
    <n v="3"/>
    <n v="6158"/>
    <s v="Sem Sinal"/>
    <s v="COAXIAL"/>
    <s v="PORTO ALEGRE"/>
    <s v="RS"/>
    <m/>
    <s v="ATIVO MODULO"/>
  </r>
  <r>
    <x v="2870"/>
    <s v="PORTO ALEGRE"/>
    <x v="974"/>
    <n v="2.9667869707878974E-2"/>
    <n v="0.10545631699184196"/>
    <s v="SGO"/>
    <s v="HFC"/>
    <s v="INM00001205377"/>
    <d v="2025-10-23T17:48:39"/>
    <x v="2777"/>
    <n v="162"/>
    <n v="4"/>
    <n v="6158"/>
    <s v="Sem Sinal"/>
    <s v="COAXIAL"/>
    <s v="PORTO ALEGRE"/>
    <s v="RS"/>
    <m/>
    <s v="ATIVO QUEIMADO"/>
  </r>
  <r>
    <x v="2871"/>
    <s v="ESTEIO"/>
    <x v="135"/>
    <n v="8.6519865377763291E-3"/>
    <n v="0.59742376443339451"/>
    <s v="SGO"/>
    <s v="HFC"/>
    <s v="INM00001205436"/>
    <d v="2025-10-23T18:15:37"/>
    <x v="2778"/>
    <n v="189"/>
    <n v="1"/>
    <n v="317"/>
    <s v="Sem Sinal"/>
    <s v="COAXIAL"/>
    <s v="ESTEIO"/>
    <s v="RS"/>
    <m/>
    <s v="CABO COAXIAL - VANDALISMO"/>
  </r>
  <r>
    <x v="2872"/>
    <s v="CANOAS"/>
    <x v="639"/>
    <n v="1.0941568825885255E-3"/>
    <n v="2.2701421803772732E-2"/>
    <s v="SGO"/>
    <s v="HFC"/>
    <s v="INM00001205558"/>
    <d v="2025-10-23T19:10:03"/>
    <x v="2779"/>
    <n v="24"/>
    <n v="1"/>
    <n v="1055"/>
    <s v="Sem Sinal"/>
    <s v="COAXIAL"/>
    <s v="CANOAS"/>
    <s v="RS"/>
    <m/>
    <s v="CONEXAO DANIFICADA"/>
  </r>
  <r>
    <x v="2873"/>
    <s v="CAPAO DA CANOA"/>
    <x v="413"/>
    <n v="8.1858467721335648E-2"/>
    <n v="2.1958333332748974"/>
    <s v="SGO"/>
    <s v="HFC"/>
    <s v="INM00001205658"/>
    <d v="2025-10-23T19:50:41"/>
    <x v="2780"/>
    <n v="149"/>
    <n v="12"/>
    <n v="816"/>
    <s v="Sem Sinal"/>
    <s v="COAXIAL"/>
    <s v="CAPAO DA CANOA"/>
    <s v="RS"/>
    <m/>
    <s v="CABO COAXIAL - CABO QUEIMADO"/>
  </r>
  <r>
    <x v="2874"/>
    <s v="PORTO ALEGRE"/>
    <x v="167"/>
    <n v="0.45610961366213881"/>
    <n v="1.6212704341426689"/>
    <s v="SGO"/>
    <s v="HFC"/>
    <s v="INM00001206325"/>
    <d v="2025-10-24T06:44:47"/>
    <x v="2781"/>
    <n v="169"/>
    <n v="59"/>
    <n v="6158"/>
    <s v="Sem Sinal"/>
    <s v="FIBRA ÓPTICA"/>
    <s v="PORTO ALEGRE"/>
    <s v="RS"/>
    <m/>
    <s v="CABO OPTICO - VANDALISMO"/>
  </r>
  <r>
    <x v="2874"/>
    <s v="PORTO ALEGRE"/>
    <x v="835"/>
    <n v="0.45610961366213881"/>
    <n v="1.6212704341426689"/>
    <s v="SGO"/>
    <s v="HFC"/>
    <s v="INM00001206325"/>
    <d v="2025-10-24T06:44:47"/>
    <x v="2781"/>
    <n v="169"/>
    <n v="59"/>
    <n v="6158"/>
    <s v="Sem Sinal"/>
    <s v="FIBRA ÓPTICA"/>
    <s v="PORTO ALEGRE"/>
    <s v="RS"/>
    <m/>
    <s v="CABO OPTICO - VANDALISMO"/>
  </r>
  <r>
    <x v="2874"/>
    <s v="PORTO ALEGRE"/>
    <x v="233"/>
    <n v="0.45610961366213881"/>
    <n v="1.6212704341426689"/>
    <s v="SGO"/>
    <s v="HFC"/>
    <s v="INM00001206325"/>
    <d v="2025-10-24T06:44:47"/>
    <x v="2781"/>
    <n v="169"/>
    <n v="59"/>
    <n v="6158"/>
    <s v="Sem Sinal"/>
    <s v="FIBRA ÓPTICA"/>
    <s v="PORTO ALEGRE"/>
    <s v="RS"/>
    <m/>
    <s v="CABO OPTICO - VANDALISMO"/>
  </r>
  <r>
    <x v="2874"/>
    <s v="PORTO ALEGRE"/>
    <x v="837"/>
    <n v="0.45610961366213881"/>
    <n v="1.6212704341426689"/>
    <s v="SGO"/>
    <s v="HFC"/>
    <s v="INM00001206325"/>
    <d v="2025-10-24T06:44:47"/>
    <x v="2781"/>
    <n v="169"/>
    <n v="59"/>
    <n v="6158"/>
    <s v="Sem Sinal"/>
    <s v="FIBRA ÓPTICA"/>
    <s v="PORTO ALEGRE"/>
    <s v="RS"/>
    <m/>
    <s v="CABO OPTICO - VANDALISMO"/>
  </r>
  <r>
    <x v="2874"/>
    <s v="PORTO ALEGRE"/>
    <x v="304"/>
    <n v="0.45610961366213881"/>
    <n v="1.6212704341426689"/>
    <s v="SGO"/>
    <s v="HFC"/>
    <s v="INM00001206325"/>
    <d v="2025-10-24T06:44:47"/>
    <x v="2781"/>
    <n v="169"/>
    <n v="59"/>
    <n v="6158"/>
    <s v="Sem Sinal"/>
    <s v="FIBRA ÓPTICA"/>
    <s v="PORTO ALEGRE"/>
    <s v="RS"/>
    <m/>
    <s v="CABO OPTICO - VANDALISMO"/>
  </r>
  <r>
    <x v="2874"/>
    <s v="PORTO ALEGRE"/>
    <x v="463"/>
    <n v="0.45610961366213881"/>
    <n v="1.6212704341426689"/>
    <s v="SGO"/>
    <s v="HFC"/>
    <s v="INM00001206325"/>
    <d v="2025-10-24T06:44:47"/>
    <x v="2781"/>
    <n v="169"/>
    <n v="59"/>
    <n v="6158"/>
    <s v="Sem Sinal"/>
    <s v="FIBRA ÓPTICA"/>
    <s v="PORTO ALEGRE"/>
    <s v="RS"/>
    <m/>
    <s v="CABO OPTICO - VANDALISMO"/>
  </r>
  <r>
    <x v="2875"/>
    <s v="CAPAO DA CANOA"/>
    <x v="413"/>
    <n v="3.2868868684675E-2"/>
    <n v="0.88169934637114111"/>
    <s v="SGO"/>
    <s v="HFC"/>
    <s v="INM00001206455"/>
    <d v="2025-10-24T07:46:04"/>
    <x v="2782"/>
    <n v="90"/>
    <n v="8"/>
    <n v="816"/>
    <s v="Sem Sinal"/>
    <s v="COAXIAL"/>
    <s v="CAPAO DA CANOA"/>
    <s v="RS"/>
    <m/>
    <s v="CURTO NA REDE"/>
  </r>
  <r>
    <x v="2876"/>
    <s v="CAXIAS DO SUL"/>
    <x v="343"/>
    <n v="5.9847411948878958E-3"/>
    <n v="6.589537224089595E-2"/>
    <s v="SGO"/>
    <s v="HFC"/>
    <s v="INM00001206878"/>
    <d v="2025-10-24T10:03:30"/>
    <x v="2783"/>
    <n v="66"/>
    <n v="2"/>
    <n v="1988"/>
    <s v="Sem Sinal"/>
    <s v="COAXIAL"/>
    <s v="CAXIAS DO SUL"/>
    <s v="RS"/>
    <m/>
    <s v="CURTO NA REDE"/>
  </r>
  <r>
    <x v="2877"/>
    <s v="CAMPO BOM"/>
    <x v="1286"/>
    <n v="3.3350084513933675E-3"/>
    <n v="0.54074074068555122"/>
    <s v="SGO"/>
    <s v="HFC"/>
    <s v="INM00001206982"/>
    <d v="2025-10-24T10:34:00"/>
    <x v="2784"/>
    <n v="73"/>
    <n v="1"/>
    <n v="135"/>
    <s v="Sem Sinal"/>
    <s v="COAXIAL"/>
    <s v="CAMPO BOM"/>
    <s v="RS"/>
    <m/>
    <s v="CONEXAO DANIFICADA"/>
  </r>
  <r>
    <x v="2878"/>
    <s v="NOVO HAMBURGO"/>
    <x v="201"/>
    <n v="5.0710402485266573E-3"/>
    <n v="8.5648148148148154E-2"/>
    <s v="SGO"/>
    <s v="HFC"/>
    <s v="INM00001207339"/>
    <d v="2025-10-24T12:17:00"/>
    <x v="2785"/>
    <n v="37"/>
    <n v="3"/>
    <n v="1296"/>
    <s v="Sem Sinal"/>
    <s v="COAXIAL"/>
    <s v="NOVO HAMBURGO"/>
    <s v="RS"/>
    <m/>
    <s v="ATIVO PERFORMANCE"/>
  </r>
  <r>
    <x v="2879"/>
    <s v="CAMPO BOM"/>
    <x v="155"/>
    <n v="3.7918589242336067E-3"/>
    <n v="0.61481481475962529"/>
    <s v="SGO"/>
    <s v="HFC"/>
    <s v="INM00001207534"/>
    <d v="2025-10-24T12:52:00"/>
    <x v="2786"/>
    <n v="83"/>
    <n v="1"/>
    <n v="135"/>
    <s v="Sem Sinal"/>
    <s v="COAXIAL"/>
    <s v="CAMPO BOM"/>
    <s v="RS"/>
    <m/>
    <s v="CONEXAO DANIFICADA"/>
  </r>
  <r>
    <x v="2880"/>
    <s v="NOVO HAMBURGO"/>
    <x v="204"/>
    <n v="3.1979533098816753E-3"/>
    <n v="5.4012345679012343E-2"/>
    <s v="SGO"/>
    <s v="HFC"/>
    <s v="INM00001207610"/>
    <d v="2025-10-24T13:22:00"/>
    <x v="2787"/>
    <n v="70"/>
    <n v="1"/>
    <n v="1296"/>
    <s v="Sem Sinal"/>
    <s v="COAXIAL"/>
    <s v="NOVO HAMBURGO"/>
    <s v="RS"/>
    <m/>
    <s v="ATIVO PERFORMANCE"/>
  </r>
  <r>
    <x v="2881"/>
    <s v="PORTO ALEGRE"/>
    <x v="1220"/>
    <n v="4.103278663718928E-3"/>
    <n v="1.4585363213729068E-2"/>
    <s v="SGO"/>
    <s v="HFC"/>
    <s v="INM00001207848"/>
    <d v="2025-10-24T14:37:11"/>
    <x v="2788"/>
    <n v="90"/>
    <n v="1"/>
    <n v="6158"/>
    <s v="Sem Sinal"/>
    <s v="COAXIAL"/>
    <s v="PORTO ALEGRE"/>
    <s v="RS"/>
    <m/>
    <s v="CABO COAXIAL - CARGA ALTA"/>
  </r>
  <r>
    <x v="2882"/>
    <s v="PORTO ALEGRE"/>
    <x v="974"/>
    <n v="4.029421170348798E-2"/>
    <n v="0.143228320879774"/>
    <s v="SGO"/>
    <s v="HFC"/>
    <s v="INM00001207859"/>
    <d v="2025-10-24T14:41:00"/>
    <x v="2789"/>
    <n v="294"/>
    <n v="3"/>
    <n v="6158"/>
    <s v="Sem Sinal"/>
    <s v="COAXIAL"/>
    <s v="PORTO ALEGRE"/>
    <s v="RS"/>
    <m/>
    <s v="PASSIVO COM AGUA"/>
  </r>
  <r>
    <x v="2883"/>
    <s v="SAO LEOPOLDO"/>
    <x v="331"/>
    <n v="6.7802701511489358E-2"/>
    <n v="2.5069819820692412"/>
    <s v="SGO"/>
    <s v="HFC"/>
    <s v="INM00001207919"/>
    <d v="2025-10-24T14:54:29"/>
    <x v="2790"/>
    <n v="186"/>
    <n v="8"/>
    <n v="592"/>
    <s v="Sem Sinal"/>
    <s v="FIBRA ÓPTICA"/>
    <s v="SAO LEOPOLDO"/>
    <s v="RS"/>
    <m/>
    <s v="CABO OPTICO - FIBRA OPTICA ATENUADA"/>
  </r>
  <r>
    <x v="2884"/>
    <s v="SAPUCAIA DO SUL"/>
    <x v="277"/>
    <n v="1.327912041010245E-2"/>
    <n v="0.96247240614812102"/>
    <s v="SGO"/>
    <s v="HFC"/>
    <s v="INM00001208119"/>
    <d v="2025-10-24T15:49:40"/>
    <x v="2791"/>
    <n v="145"/>
    <n v="2"/>
    <n v="302"/>
    <s v="Sem Sinal"/>
    <s v="COAXIAL"/>
    <s v="SAPUCAIA DO SUL"/>
    <s v="RS"/>
    <m/>
    <s v="CONEXAO DANIFICADA"/>
  </r>
  <r>
    <x v="2885"/>
    <s v="ESTANCIA VELHA"/>
    <x v="409"/>
    <n v="7.9761524053449689E-2"/>
    <n v="8.1204651163067929"/>
    <s v="SGO"/>
    <s v="HFC"/>
    <s v="INM00001208264"/>
    <d v="2025-10-24T16:39:01"/>
    <x v="2792"/>
    <n v="291"/>
    <n v="6"/>
    <n v="215"/>
    <s v="Sem Sinal"/>
    <s v="FIBRA ÓPTICA"/>
    <s v="ESTANCIA VELHA"/>
    <s v="RS"/>
    <m/>
    <s v="CABO OPTICO - CARGA ALTA"/>
  </r>
  <r>
    <x v="2886"/>
    <s v="RIO GRANDE"/>
    <x v="1494"/>
    <n v="1.7136461235965076E-2"/>
    <n v="0.44548693585990445"/>
    <s v="SGO"/>
    <s v="HFC"/>
    <s v="INM00001208278"/>
    <d v="2025-10-24T16:44:29"/>
    <x v="2793"/>
    <n v="63"/>
    <n v="6"/>
    <n v="842"/>
    <s v="Sem Sinal"/>
    <s v="COAXIAL"/>
    <s v="RIO GRANDE"/>
    <s v="RS"/>
    <m/>
    <s v="FUSIVEL"/>
  </r>
  <r>
    <x v="2887"/>
    <s v="PORTO ALEGRE"/>
    <x v="47"/>
    <n v="4.1244460691284464E-2"/>
    <n v="0.14660604093399246"/>
    <s v="SGO"/>
    <s v="HFC"/>
    <s v="INM00001208382"/>
    <d v="2025-10-24T17:23:09"/>
    <x v="2794"/>
    <n v="113"/>
    <n v="8"/>
    <n v="6158"/>
    <s v="Sem Sinal"/>
    <s v="FONTE"/>
    <s v="PORTO ALEGRE"/>
    <s v="RS"/>
    <m/>
    <s v="QUEDA DE ENERGIA  - ACIONADO GERADOR"/>
  </r>
  <r>
    <x v="2888"/>
    <s v="PORTO ALEGRE"/>
    <x v="35"/>
    <n v="4.351729179060123E-2"/>
    <n v="0.15468496265093704"/>
    <s v="SGO"/>
    <s v="HFC"/>
    <s v="INM00001208386"/>
    <d v="2025-10-24T17:24:27"/>
    <x v="2795"/>
    <n v="953"/>
    <n v="1"/>
    <n v="6158"/>
    <s v="Sem Sinal"/>
    <s v="COAXIAL"/>
    <s v="PORTO ALEGRE"/>
    <s v="RS"/>
    <m/>
    <s v="CABO COAXIAL - VANDALISMO"/>
  </r>
  <r>
    <x v="2889"/>
    <s v="CANOAS"/>
    <x v="1112"/>
    <n v="5.2336790169667045E-2"/>
    <n v="1.0858767772737838"/>
    <s v="SGO"/>
    <s v="HFC"/>
    <s v="INM00001208701"/>
    <d v="2025-10-24T19:25:48"/>
    <x v="2796"/>
    <n v="143"/>
    <n v="8"/>
    <n v="1055"/>
    <s v="Sem Sinal"/>
    <s v="COAXIAL"/>
    <s v="CANOAS"/>
    <s v="RS"/>
    <m/>
    <s v="CONEXAO DANIFICADA"/>
  </r>
  <r>
    <x v="2890"/>
    <s v="PORTO ALEGRE"/>
    <x v="47"/>
    <n v="3.0035634337698455E-2"/>
    <n v="0.10676355960017561"/>
    <s v="SGO"/>
    <s v="HFC"/>
    <s v="INM00001208830"/>
    <d v="2025-10-24T20:20:51"/>
    <x v="2797"/>
    <n v="219"/>
    <n v="3"/>
    <n v="6158"/>
    <s v="Sem Sinal"/>
    <s v="COAXIAL"/>
    <s v="PORTO ALEGRE"/>
    <s v="RS"/>
    <m/>
    <s v="PASSIVO DANIFICADO"/>
  </r>
  <r>
    <x v="2891"/>
    <s v="PORTO ALEGRE"/>
    <x v="275"/>
    <n v="0.50096243165102905"/>
    <n v="1.7807026090304277"/>
    <s v="SGO"/>
    <s v="HFC"/>
    <s v="INM00001209170"/>
    <d v="2025-10-25T00:56:38"/>
    <x v="2798"/>
    <n v="296"/>
    <n v="37"/>
    <n v="6158"/>
    <s v="Sem Sinal"/>
    <s v="FIBRA ÓPTICA"/>
    <s v="PORTO ALEGRE"/>
    <s v="RS"/>
    <m/>
    <s v="CABO OPTICO - VANDALISMO"/>
  </r>
  <r>
    <x v="2891"/>
    <s v="PORTO ALEGRE"/>
    <x v="987"/>
    <n v="0.50096243165102905"/>
    <n v="1.7807026090304277"/>
    <s v="SGO"/>
    <s v="HFC"/>
    <s v="INM00001209170"/>
    <d v="2025-10-25T00:56:38"/>
    <x v="2798"/>
    <n v="296"/>
    <n v="37"/>
    <n v="6158"/>
    <s v="Sem Sinal"/>
    <s v="FIBRA ÓPTICA"/>
    <s v="PORTO ALEGRE"/>
    <s v="RS"/>
    <m/>
    <s v="CABO OPTICO - VANDALISMO"/>
  </r>
  <r>
    <x v="2891"/>
    <s v="PORTO ALEGRE"/>
    <x v="1569"/>
    <n v="0.50096243165102905"/>
    <n v="1.7807026090304277"/>
    <s v="SGO"/>
    <s v="HFC"/>
    <s v="INM00001209170"/>
    <d v="2025-10-25T00:56:38"/>
    <x v="2798"/>
    <n v="296"/>
    <n v="37"/>
    <n v="6158"/>
    <s v="Sem Sinal"/>
    <s v="FIBRA ÓPTICA"/>
    <s v="PORTO ALEGRE"/>
    <s v="RS"/>
    <m/>
    <s v="CABO OPTICO - VANDALISMO"/>
  </r>
  <r>
    <x v="2891"/>
    <s v="PORTO ALEGRE"/>
    <x v="274"/>
    <n v="0.50096243165102905"/>
    <n v="1.7807026090304277"/>
    <s v="SGO"/>
    <s v="HFC"/>
    <s v="INM00001209170"/>
    <d v="2025-10-25T00:56:38"/>
    <x v="2798"/>
    <n v="296"/>
    <n v="37"/>
    <n v="6158"/>
    <s v="Sem Sinal"/>
    <s v="FIBRA ÓPTICA"/>
    <s v="PORTO ALEGRE"/>
    <s v="RS"/>
    <m/>
    <s v="CABO OPTICO - VANDALISMO"/>
  </r>
  <r>
    <x v="2891"/>
    <s v="PORTO ALEGRE"/>
    <x v="986"/>
    <n v="0.50096243165102905"/>
    <n v="1.7807026090304277"/>
    <s v="SGO"/>
    <s v="HFC"/>
    <s v="INM00001209170"/>
    <d v="2025-10-25T00:56:38"/>
    <x v="2798"/>
    <n v="296"/>
    <n v="37"/>
    <n v="6158"/>
    <s v="Sem Sinal"/>
    <s v="FIBRA ÓPTICA"/>
    <s v="PORTO ALEGRE"/>
    <s v="RS"/>
    <m/>
    <s v="CABO OPTICO - VANDALISMO"/>
  </r>
  <r>
    <x v="2891"/>
    <s v="PORTO ALEGRE"/>
    <x v="145"/>
    <n v="0.50096243165102905"/>
    <n v="1.7807026090304277"/>
    <s v="SGO"/>
    <s v="HFC"/>
    <s v="INM00001209170"/>
    <d v="2025-10-25T00:56:38"/>
    <x v="2798"/>
    <n v="296"/>
    <n v="37"/>
    <n v="6158"/>
    <s v="Sem Sinal"/>
    <s v="FIBRA ÓPTICA"/>
    <s v="PORTO ALEGRE"/>
    <s v="RS"/>
    <m/>
    <s v="CABO OPTICO - VANDALISMO"/>
  </r>
  <r>
    <x v="2891"/>
    <s v="PORTO ALEGRE"/>
    <x v="146"/>
    <n v="0.50096243165102905"/>
    <n v="1.7807026090304277"/>
    <s v="SGO"/>
    <s v="HFC"/>
    <s v="INM00001209170"/>
    <d v="2025-10-25T00:56:38"/>
    <x v="2798"/>
    <n v="296"/>
    <n v="37"/>
    <n v="6158"/>
    <s v="Sem Sinal"/>
    <s v="FIBRA ÓPTICA"/>
    <s v="PORTO ALEGRE"/>
    <s v="RS"/>
    <m/>
    <s v="CABO OPTICO - VANDALISMO"/>
  </r>
  <r>
    <x v="2892"/>
    <s v="PORTO ALEGRE"/>
    <x v="163"/>
    <n v="1.7458921527817892"/>
    <n v="6.2058839448263363"/>
    <s v="SGO"/>
    <s v="HFC"/>
    <s v="INM00001209189"/>
    <d v="2025-10-25T01:28:35"/>
    <x v="2799"/>
    <n v="347"/>
    <n v="110"/>
    <n v="6158"/>
    <s v="Sem Sinal"/>
    <s v="FIBRA ÓPTICA"/>
    <s v="PORTO ALEGRE"/>
    <s v="RS"/>
    <m/>
    <s v="CABO OPTICO - VANDALISMO"/>
  </r>
  <r>
    <x v="2892"/>
    <s v="PORTO ALEGRE"/>
    <x v="661"/>
    <n v="1.7458921527817892"/>
    <n v="6.2058839448263363"/>
    <s v="SGO"/>
    <s v="HFC"/>
    <s v="INM00001209189"/>
    <d v="2025-10-25T01:28:35"/>
    <x v="2799"/>
    <n v="347"/>
    <n v="110"/>
    <n v="6158"/>
    <s v="Sem Sinal"/>
    <s v="FIBRA ÓPTICA"/>
    <s v="PORTO ALEGRE"/>
    <s v="RS"/>
    <m/>
    <s v="CABO OPTICO - VANDALISMO"/>
  </r>
  <r>
    <x v="2892"/>
    <s v="PORTO ALEGRE"/>
    <x v="660"/>
    <n v="1.7458921527817892"/>
    <n v="6.2058839448263363"/>
    <s v="SGO"/>
    <s v="HFC"/>
    <s v="INM00001209189"/>
    <d v="2025-10-25T01:28:35"/>
    <x v="2799"/>
    <n v="347"/>
    <n v="110"/>
    <n v="6158"/>
    <s v="Sem Sinal"/>
    <s v="FIBRA ÓPTICA"/>
    <s v="PORTO ALEGRE"/>
    <s v="RS"/>
    <m/>
    <s v="CABO OPTICO - VANDALISMO"/>
  </r>
  <r>
    <x v="2892"/>
    <s v="PORTO ALEGRE"/>
    <x v="1284"/>
    <n v="1.7458921527817892"/>
    <n v="6.2058839448263363"/>
    <s v="SGO"/>
    <s v="HFC"/>
    <s v="INM00001209189"/>
    <d v="2025-10-25T01:28:35"/>
    <x v="2799"/>
    <n v="347"/>
    <n v="110"/>
    <n v="6158"/>
    <s v="Sem Sinal"/>
    <s v="FIBRA ÓPTICA"/>
    <s v="PORTO ALEGRE"/>
    <s v="RS"/>
    <m/>
    <s v="CABO OPTICO - VANDALISMO"/>
  </r>
  <r>
    <x v="2892"/>
    <s v="PORTO ALEGRE"/>
    <x v="1032"/>
    <n v="1.7458921527817892"/>
    <n v="6.2058839448263363"/>
    <s v="SGO"/>
    <s v="HFC"/>
    <s v="INM00001209189"/>
    <d v="2025-10-25T01:28:35"/>
    <x v="2799"/>
    <n v="347"/>
    <n v="110"/>
    <n v="6158"/>
    <s v="Sem Sinal"/>
    <s v="FIBRA ÓPTICA"/>
    <s v="PORTO ALEGRE"/>
    <s v="RS"/>
    <m/>
    <s v="CABO OPTICO - VANDALISMO"/>
  </r>
  <r>
    <x v="2892"/>
    <s v="PORTO ALEGRE"/>
    <x v="48"/>
    <n v="1.7458921527817892"/>
    <n v="6.2058839448263363"/>
    <s v="SGO"/>
    <s v="HFC"/>
    <s v="INM00001209189"/>
    <d v="2025-10-25T01:28:35"/>
    <x v="2799"/>
    <n v="347"/>
    <n v="110"/>
    <n v="6158"/>
    <s v="Sem Sinal"/>
    <s v="FIBRA ÓPTICA"/>
    <s v="PORTO ALEGRE"/>
    <s v="RS"/>
    <m/>
    <s v="CABO OPTICO - VANDALISMO"/>
  </r>
  <r>
    <x v="2892"/>
    <s v="PORTO ALEGRE"/>
    <x v="1283"/>
    <n v="1.7458921527817892"/>
    <n v="6.2058839448263363"/>
    <s v="SGO"/>
    <s v="HFC"/>
    <s v="INM00001209189"/>
    <d v="2025-10-25T01:28:35"/>
    <x v="2799"/>
    <n v="347"/>
    <n v="110"/>
    <n v="6158"/>
    <s v="Sem Sinal"/>
    <s v="FIBRA ÓPTICA"/>
    <s v="PORTO ALEGRE"/>
    <s v="RS"/>
    <m/>
    <s v="CABO OPTICO - VANDALISMO"/>
  </r>
  <r>
    <x v="2892"/>
    <s v="PORTO ALEGRE"/>
    <x v="1200"/>
    <n v="1.7458921527817892"/>
    <n v="6.2058839448263363"/>
    <s v="SGO"/>
    <s v="HFC"/>
    <s v="INM00001209189"/>
    <d v="2025-10-25T01:28:35"/>
    <x v="2799"/>
    <n v="347"/>
    <n v="110"/>
    <n v="6158"/>
    <s v="Sem Sinal"/>
    <s v="FIBRA ÓPTICA"/>
    <s v="PORTO ALEGRE"/>
    <s v="RS"/>
    <m/>
    <s v="CABO OPTICO - VANDALISMO"/>
  </r>
  <r>
    <x v="2892"/>
    <s v="PORTO ALEGRE"/>
    <x v="45"/>
    <n v="1.7458921527817892"/>
    <n v="6.2058839448263363"/>
    <s v="SGO"/>
    <s v="HFC"/>
    <s v="INM00001209189"/>
    <d v="2025-10-25T01:28:35"/>
    <x v="2799"/>
    <n v="347"/>
    <n v="110"/>
    <n v="6158"/>
    <s v="Sem Sinal"/>
    <s v="FIBRA ÓPTICA"/>
    <s v="PORTO ALEGRE"/>
    <s v="RS"/>
    <m/>
    <s v="CABO OPTICO - VANDALISMO"/>
  </r>
  <r>
    <x v="2892"/>
    <s v="PORTO ALEGRE"/>
    <x v="479"/>
    <n v="1.7458921527817892"/>
    <n v="6.2058839448263363"/>
    <s v="SGO"/>
    <s v="HFC"/>
    <s v="INM00001209189"/>
    <d v="2025-10-25T01:28:35"/>
    <x v="2799"/>
    <n v="347"/>
    <n v="110"/>
    <n v="6158"/>
    <s v="Sem Sinal"/>
    <s v="FIBRA ÓPTICA"/>
    <s v="PORTO ALEGRE"/>
    <s v="RS"/>
    <m/>
    <s v="CABO OPTICO - VANDALISMO"/>
  </r>
  <r>
    <x v="2892"/>
    <s v="PORTO ALEGRE"/>
    <x v="299"/>
    <n v="1.7458921527817892"/>
    <n v="6.2058839448263363"/>
    <s v="SGO"/>
    <s v="HFC"/>
    <s v="INM00001209189"/>
    <d v="2025-10-25T01:28:35"/>
    <x v="2799"/>
    <n v="347"/>
    <n v="110"/>
    <n v="6158"/>
    <s v="Sem Sinal"/>
    <s v="FIBRA ÓPTICA"/>
    <s v="PORTO ALEGRE"/>
    <s v="RS"/>
    <m/>
    <s v="CABO OPTICO - VANDALISMO"/>
  </r>
  <r>
    <x v="2893"/>
    <s v="PORTO ALEGRE"/>
    <x v="242"/>
    <n v="1.2821234409912261"/>
    <n v="4.5573887625620246"/>
    <s v="SGO"/>
    <s v="HFC"/>
    <s v="INM00001209234"/>
    <d v="2025-10-25T02:52:13"/>
    <x v="2800"/>
    <n v="390"/>
    <n v="72"/>
    <n v="6158"/>
    <s v="Sem Sinal"/>
    <s v="FIBRA ÓPTICA"/>
    <s v="PORTO ALEGRE"/>
    <s v="RS"/>
    <m/>
    <s v="CABO OPTICO - VANDALISMO"/>
  </r>
  <r>
    <x v="2893"/>
    <s v="PORTO ALEGRE"/>
    <x v="243"/>
    <n v="1.2821234409912261"/>
    <n v="4.5573887625620246"/>
    <s v="SGO"/>
    <s v="HFC"/>
    <s v="INM00001209234"/>
    <d v="2025-10-25T02:52:13"/>
    <x v="2800"/>
    <n v="390"/>
    <n v="72"/>
    <n v="6158"/>
    <s v="Sem Sinal"/>
    <s v="FIBRA ÓPTICA"/>
    <s v="PORTO ALEGRE"/>
    <s v="RS"/>
    <m/>
    <s v="CABO OPTICO - VANDALISMO"/>
  </r>
  <r>
    <x v="2893"/>
    <s v="PORTO ALEGRE"/>
    <x v="322"/>
    <n v="1.2821234409912261"/>
    <n v="4.5573887625620246"/>
    <s v="SGO"/>
    <s v="HFC"/>
    <s v="INM00001209234"/>
    <d v="2025-10-25T02:52:13"/>
    <x v="2800"/>
    <n v="390"/>
    <n v="72"/>
    <n v="6158"/>
    <s v="Sem Sinal"/>
    <s v="FIBRA ÓPTICA"/>
    <s v="PORTO ALEGRE"/>
    <s v="RS"/>
    <m/>
    <s v="CABO OPTICO - VANDALISMO"/>
  </r>
  <r>
    <x v="2893"/>
    <s v="PORTO ALEGRE"/>
    <x v="247"/>
    <n v="1.2821234409912261"/>
    <n v="4.5573887625620246"/>
    <s v="SGO"/>
    <s v="HFC"/>
    <s v="INM00001209234"/>
    <d v="2025-10-25T02:52:13"/>
    <x v="2800"/>
    <n v="390"/>
    <n v="72"/>
    <n v="6158"/>
    <s v="Sem Sinal"/>
    <s v="FIBRA ÓPTICA"/>
    <s v="PORTO ALEGRE"/>
    <s v="RS"/>
    <m/>
    <s v="CABO OPTICO - VANDALISMO"/>
  </r>
  <r>
    <x v="2893"/>
    <s v="PORTO ALEGRE"/>
    <x v="244"/>
    <n v="1.2821234409912261"/>
    <n v="4.5573887625620246"/>
    <s v="SGO"/>
    <s v="HFC"/>
    <s v="INM00001209234"/>
    <d v="2025-10-25T02:52:13"/>
    <x v="2800"/>
    <n v="390"/>
    <n v="72"/>
    <n v="6158"/>
    <s v="Sem Sinal"/>
    <s v="FIBRA ÓPTICA"/>
    <s v="PORTO ALEGRE"/>
    <s v="RS"/>
    <m/>
    <s v="CABO OPTICO - VANDALISMO"/>
  </r>
  <r>
    <x v="2893"/>
    <s v="PORTO ALEGRE"/>
    <x v="307"/>
    <n v="1.2821234409912261"/>
    <n v="4.5573887625620246"/>
    <s v="SGO"/>
    <s v="HFC"/>
    <s v="INM00001209234"/>
    <d v="2025-10-25T02:52:13"/>
    <x v="2800"/>
    <n v="390"/>
    <n v="72"/>
    <n v="6158"/>
    <s v="Sem Sinal"/>
    <s v="FIBRA ÓPTICA"/>
    <s v="PORTO ALEGRE"/>
    <s v="RS"/>
    <m/>
    <s v="CABO OPTICO - VANDALISMO"/>
  </r>
  <r>
    <x v="2894"/>
    <s v="PORTO ALEGRE"/>
    <x v="788"/>
    <n v="3.7454124598806132E-3"/>
    <n v="1.3313305185827662E-2"/>
    <s v="SGO"/>
    <s v="HFC"/>
    <s v="INM00001209334"/>
    <d v="2025-10-25T06:38:01"/>
    <x v="2801"/>
    <n v="82"/>
    <n v="1"/>
    <n v="6158"/>
    <s v="Sem Sinal"/>
    <s v="COAXIAL"/>
    <s v="PORTO ALEGRE"/>
    <s v="RS"/>
    <m/>
    <s v="FUSIVEL"/>
  </r>
  <r>
    <x v="2895"/>
    <s v="SANTA MARIA"/>
    <x v="1440"/>
    <n v="7.0629083098377966E-3"/>
    <n v="0.13259005145286409"/>
    <s v="SGO"/>
    <s v="HFC"/>
    <s v="INM00001209426"/>
    <d v="2025-10-25T07:46:28"/>
    <x v="2802"/>
    <n v="52"/>
    <n v="3"/>
    <n v="1166"/>
    <s v="Sem Sinal"/>
    <s v="COAXIAL"/>
    <s v="SANTA MARIA"/>
    <s v="RS"/>
    <m/>
    <s v="FUSIVEL"/>
  </r>
  <r>
    <x v="2896"/>
    <s v="URUGUAIANA"/>
    <x v="1364"/>
    <n v="2.0512586229845989E-2"/>
    <n v="1.4208860759022115"/>
    <s v="SGO"/>
    <s v="HFC"/>
    <s v="INM00001209469"/>
    <d v="2025-10-25T08:12:12"/>
    <x v="2803"/>
    <n v="90"/>
    <n v="5"/>
    <n v="316"/>
    <s v="Sem Sinal"/>
    <s v="FONTE"/>
    <s v="URUGUAIANA"/>
    <s v="RS"/>
    <m/>
    <s v="QUEDA DE ENERGIA  - ACIONADO GERADOR"/>
  </r>
  <r>
    <x v="2897"/>
    <s v="ESTANCIA VELHA"/>
    <x v="1570"/>
    <n v="8.13193841655626E-3"/>
    <n v="0.82790697674418601"/>
    <s v="SGO"/>
    <s v="HFC"/>
    <s v="INM00001209547"/>
    <d v="2025-10-25T09:10:00"/>
    <x v="2804"/>
    <n v="178"/>
    <n v="1"/>
    <n v="215"/>
    <s v="Sem Sinal"/>
    <s v="COAXIAL"/>
    <s v="ESTANCIA VELHA"/>
    <s v="RS"/>
    <m/>
    <s v="CURTO NA REDE"/>
  </r>
  <r>
    <x v="2898"/>
    <s v="PORTO ALEGRE"/>
    <x v="240"/>
    <n v="3.0883091961277143E-2"/>
    <n v="0.10977590125696579"/>
    <s v="SGO"/>
    <s v="HFC"/>
    <s v="INM00001209714"/>
    <d v="2025-10-25T10:22:48"/>
    <x v="2805"/>
    <n v="135"/>
    <n v="5"/>
    <n v="6158"/>
    <s v="Sem Sinal"/>
    <s v="FONTE"/>
    <s v="PORTO ALEGRE"/>
    <s v="RS"/>
    <m/>
    <s v="QUEDA DE ENERGIA - RESTABELECIDO PELA CONCESSIONARIA"/>
  </r>
  <r>
    <x v="2899"/>
    <s v="CANOAS"/>
    <x v="391"/>
    <n v="9.3837087127512011E-3"/>
    <n v="0.19469194314067398"/>
    <s v="SGO"/>
    <s v="HFC"/>
    <s v="INM00001209792"/>
    <d v="2025-10-25T10:53:36"/>
    <x v="2806"/>
    <n v="205"/>
    <n v="1"/>
    <n v="1055"/>
    <s v="Sem Sinal"/>
    <s v="COAXIAL"/>
    <s v="CANOAS"/>
    <s v="RS"/>
    <m/>
    <s v="CABO COAXIAL - VANDALISMO"/>
  </r>
  <r>
    <x v="2900"/>
    <s v="BAGE"/>
    <x v="1020"/>
    <n v="2.8652138822538027E-3"/>
    <n v="0.130388080392211"/>
    <s v="SGO"/>
    <s v="HFC"/>
    <s v="INM00001209797"/>
    <d v="2025-10-25T10:57:17"/>
    <x v="2807"/>
    <n v="63"/>
    <n v="1"/>
    <n v="481"/>
    <s v="Sem Sinal"/>
    <s v="FONTE"/>
    <s v="BAGE"/>
    <s v="RS"/>
    <m/>
    <s v="QUEDA DE ENERGIA  - ACIONADO GERADOR"/>
  </r>
  <r>
    <x v="2901"/>
    <s v="PORTO ALEGRE"/>
    <x v="1171"/>
    <n v="0.70720453197030586"/>
    <n v="2.5138031828999714"/>
    <s v="SGO"/>
    <s v="HFC"/>
    <s v="INM00001209971"/>
    <d v="2025-10-25T11:59:00"/>
    <x v="2808"/>
    <n v="387"/>
    <n v="40"/>
    <n v="6158"/>
    <s v="Sem Sinal"/>
    <s v="FIBRA ÓPTICA"/>
    <s v="PORTO ALEGRE"/>
    <s v="RS"/>
    <m/>
    <s v="CABO OPTICO - TROCA DE POSTE EMERGENCIAL"/>
  </r>
  <r>
    <x v="2901"/>
    <s v="PORTO ALEGRE"/>
    <x v="850"/>
    <n v="0.70720453197030586"/>
    <n v="2.5138031828999714"/>
    <s v="SGO"/>
    <s v="HFC"/>
    <s v="INM00001209971"/>
    <d v="2025-10-25T11:59:00"/>
    <x v="2808"/>
    <n v="387"/>
    <n v="40"/>
    <n v="6158"/>
    <s v="Sem Sinal"/>
    <s v="FIBRA ÓPTICA"/>
    <s v="PORTO ALEGRE"/>
    <s v="RS"/>
    <m/>
    <s v="CABO OPTICO - TROCA DE POSTE EMERGENCIAL"/>
  </r>
  <r>
    <x v="2901"/>
    <s v="PORTO ALEGRE"/>
    <x v="1265"/>
    <n v="0.70720453197030586"/>
    <n v="2.5138031828999714"/>
    <s v="SGO"/>
    <s v="HFC"/>
    <s v="INM00001209971"/>
    <d v="2025-10-25T11:59:00"/>
    <x v="2808"/>
    <n v="387"/>
    <n v="40"/>
    <n v="6158"/>
    <s v="Sem Sinal"/>
    <s v="FIBRA ÓPTICA"/>
    <s v="PORTO ALEGRE"/>
    <s v="RS"/>
    <m/>
    <s v="CABO OPTICO - TROCA DE POSTE EMERGENCIAL"/>
  </r>
  <r>
    <x v="2901"/>
    <s v="PORTO ALEGRE"/>
    <x v="1085"/>
    <n v="0.70720453197030586"/>
    <n v="2.5138031828999714"/>
    <s v="SGO"/>
    <s v="HFC"/>
    <s v="INM00001209971"/>
    <d v="2025-10-25T11:59:00"/>
    <x v="2808"/>
    <n v="387"/>
    <n v="40"/>
    <n v="6158"/>
    <s v="Sem Sinal"/>
    <s v="FIBRA ÓPTICA"/>
    <s v="PORTO ALEGRE"/>
    <s v="RS"/>
    <m/>
    <s v="CABO OPTICO - TROCA DE POSTE EMERGENCIAL"/>
  </r>
  <r>
    <x v="2901"/>
    <s v="PORTO ALEGRE"/>
    <x v="1264"/>
    <n v="0.70720453197030586"/>
    <n v="2.5138031828999714"/>
    <s v="SGO"/>
    <s v="HFC"/>
    <s v="INM00001209971"/>
    <d v="2025-10-25T11:59:00"/>
    <x v="2808"/>
    <n v="387"/>
    <n v="40"/>
    <n v="6158"/>
    <s v="Sem Sinal"/>
    <s v="FIBRA ÓPTICA"/>
    <s v="PORTO ALEGRE"/>
    <s v="RS"/>
    <m/>
    <s v="CABO OPTICO - TROCA DE POSTE EMERGENCIAL"/>
  </r>
  <r>
    <x v="2901"/>
    <s v="PORTO ALEGRE"/>
    <x v="580"/>
    <n v="0.70720453197030586"/>
    <n v="2.5138031828999714"/>
    <s v="SGO"/>
    <s v="HFC"/>
    <s v="INM00001209971"/>
    <d v="2025-10-25T11:59:00"/>
    <x v="2808"/>
    <n v="387"/>
    <n v="40"/>
    <n v="6158"/>
    <s v="Sem Sinal"/>
    <s v="FIBRA ÓPTICA"/>
    <s v="PORTO ALEGRE"/>
    <s v="RS"/>
    <m/>
    <s v="CABO OPTICO - TROCA DE POSTE EMERGENCIAL"/>
  </r>
  <r>
    <x v="2901"/>
    <s v="PORTO ALEGRE"/>
    <x v="852"/>
    <n v="0.70720453197030586"/>
    <n v="2.5138031828999714"/>
    <s v="SGO"/>
    <s v="HFC"/>
    <s v="INM00001209971"/>
    <d v="2025-10-25T11:59:00"/>
    <x v="2808"/>
    <n v="387"/>
    <n v="40"/>
    <n v="6158"/>
    <s v="Sem Sinal"/>
    <s v="FIBRA ÓPTICA"/>
    <s v="PORTO ALEGRE"/>
    <s v="RS"/>
    <m/>
    <s v="CABO OPTICO - TROCA DE POSTE EMERGENCIAL"/>
  </r>
  <r>
    <x v="2901"/>
    <s v="PORTO ALEGRE"/>
    <x v="1571"/>
    <n v="0.70720453197030586"/>
    <n v="2.5138031828999714"/>
    <s v="SGO"/>
    <s v="HFC"/>
    <s v="INM00001209971"/>
    <d v="2025-10-25T11:59:00"/>
    <x v="2808"/>
    <n v="387"/>
    <n v="40"/>
    <n v="6158"/>
    <s v="Sem Sinal"/>
    <s v="FIBRA ÓPTICA"/>
    <s v="PORTO ALEGRE"/>
    <s v="RS"/>
    <m/>
    <s v="CABO OPTICO - TROCA DE POSTE EMERGENCIAL"/>
  </r>
  <r>
    <x v="2901"/>
    <s v="PORTO ALEGRE"/>
    <x v="581"/>
    <n v="0.70720453197030586"/>
    <n v="2.5138031828999714"/>
    <s v="SGO"/>
    <s v="HFC"/>
    <s v="INM00001209971"/>
    <d v="2025-10-25T11:59:00"/>
    <x v="2808"/>
    <n v="387"/>
    <n v="40"/>
    <n v="6158"/>
    <s v="Sem Sinal"/>
    <s v="FIBRA ÓPTICA"/>
    <s v="PORTO ALEGRE"/>
    <s v="RS"/>
    <m/>
    <s v="CABO OPTICO - TROCA DE POSTE EMERGENCIAL"/>
  </r>
  <r>
    <x v="2902"/>
    <s v="ERECHIM"/>
    <x v="1138"/>
    <n v="8.9615788753430584E-2"/>
    <n v="4.3591111111640934"/>
    <s v="SGO"/>
    <s v="HFC"/>
    <s v="INM00001210064"/>
    <d v="2025-10-25T12:30:04"/>
    <x v="2809"/>
    <n v="327"/>
    <n v="6"/>
    <n v="450"/>
    <s v="Sem Sinal"/>
    <s v="COAXIAL"/>
    <s v="ERECHIM"/>
    <s v="RS"/>
    <m/>
    <s v="CURTO NA REDE"/>
  </r>
  <r>
    <x v="2903"/>
    <s v="CANOAS"/>
    <x v="670"/>
    <n v="1.5345607381614425E-2"/>
    <n v="0.31838862556981812"/>
    <s v="SGO"/>
    <s v="HFC"/>
    <s v="INM00001210069"/>
    <d v="2025-10-25T12:33:03"/>
    <x v="2810"/>
    <n v="168"/>
    <n v="2"/>
    <n v="1055"/>
    <s v="Sem Sinal"/>
    <s v="COAXIAL"/>
    <s v="CANOAS"/>
    <s v="RS"/>
    <m/>
    <s v="CABO COAXIAL - CARGA ALTA"/>
  </r>
  <r>
    <x v="2904"/>
    <s v="NOVO HAMBURGO"/>
    <x v="150"/>
    <n v="4.3065771241328342E-2"/>
    <n v="0.72736625517086118"/>
    <s v="SGO"/>
    <s v="HFC"/>
    <s v="INM00001210281"/>
    <d v="2025-10-25T13:49:20"/>
    <x v="2811"/>
    <n v="135"/>
    <n v="7"/>
    <n v="1296"/>
    <s v="Sem Sinal"/>
    <s v="COAXIAL"/>
    <s v="NOVO HAMBURGO"/>
    <s v="RS"/>
    <m/>
    <s v="PASSIVO DANIFICADO"/>
  </r>
  <r>
    <x v="2905"/>
    <s v="BAGE"/>
    <x v="943"/>
    <n v="3.1088674678820569E-3"/>
    <n v="0.14147609148538534"/>
    <s v="SGO"/>
    <s v="HFC"/>
    <s v="INM00001210521"/>
    <d v="2025-10-25T14:52:57"/>
    <x v="2812"/>
    <n v="68"/>
    <n v="1"/>
    <n v="481"/>
    <s v="Sem Sinal"/>
    <s v="FONTE"/>
    <s v="BAGE"/>
    <s v="RS"/>
    <m/>
    <s v="QUEDA DE ENERGIA  - ACIONADO GERADOR"/>
  </r>
  <r>
    <x v="2906"/>
    <s v="CAPAO DA CANOA"/>
    <x v="413"/>
    <n v="1.555728143570961E-2"/>
    <n v="0.41732026145373491"/>
    <s v="SGO"/>
    <s v="HFC"/>
    <s v="INM00001210793"/>
    <d v="2025-10-25T16:40:28"/>
    <x v="2813"/>
    <n v="341"/>
    <n v="1"/>
    <n v="816"/>
    <s v="Sem Sinal"/>
    <s v="COAXIAL"/>
    <s v="CAPAO DA CANOA"/>
    <s v="RS"/>
    <m/>
    <s v="ATIVO QUEIMADO"/>
  </r>
  <r>
    <x v="2907"/>
    <s v="ESTEIO"/>
    <x v="1263"/>
    <n v="1.7492804603623173E-2"/>
    <n v="1.207886435232516"/>
    <s v="SGO"/>
    <s v="HFC"/>
    <s v="INM00001211126"/>
    <d v="2025-10-25T19:39:18"/>
    <x v="2814"/>
    <n v="55"/>
    <n v="7"/>
    <n v="317"/>
    <s v="Sem Sinal"/>
    <s v="FONTE"/>
    <s v="ESTEIO"/>
    <s v="RS"/>
    <m/>
    <s v="QUEDA DE ENERGIA - RESTABELECIDO PELA CONCESSIONARIA"/>
  </r>
  <r>
    <x v="2908"/>
    <s v="PORTO ALEGRE"/>
    <x v="1032"/>
    <n v="1.4887234076678527E-2"/>
    <n v="5.2917613950051359E-2"/>
    <s v="SGO"/>
    <s v="HFC"/>
    <s v="INM00001211128"/>
    <d v="2025-10-25T19:39:32"/>
    <x v="2815"/>
    <n v="81"/>
    <n v="4"/>
    <n v="6158"/>
    <s v="Sem Sinal"/>
    <s v="FONTE"/>
    <s v="PORTO ALEGRE"/>
    <s v="RS"/>
    <m/>
    <s v="QUEDA DE ENERGIA  - ACIONADO GERADOR"/>
  </r>
  <r>
    <x v="2909"/>
    <s v="PORTO ALEGRE"/>
    <x v="581"/>
    <n v="2.2690240228218054E-4"/>
    <n v="8.0653892230507463E-4"/>
    <s v="SGO"/>
    <s v="HFC"/>
    <s v="INM00001211324"/>
    <d v="2025-10-25T21:42:31"/>
    <x v="2816"/>
    <n v="2"/>
    <n v="2"/>
    <n v="6158"/>
    <s v="Sem Sinal"/>
    <s v="COAXIAL"/>
    <s v="PORTO ALEGRE"/>
    <s v="RS"/>
    <m/>
    <s v="ATIVO QUEIMADO"/>
  </r>
  <r>
    <x v="2910"/>
    <s v="PELOTAS"/>
    <x v="939"/>
    <n v="2.5583626479053407E-3"/>
    <n v="3.128491620111732E-2"/>
    <s v="SGO"/>
    <s v="HFC"/>
    <s v="INM00001211386"/>
    <d v="2025-10-25T22:51:00"/>
    <x v="2817"/>
    <n v="56"/>
    <n v="1"/>
    <n v="1790"/>
    <s v="Sem Sinal"/>
    <s v="COAXIAL"/>
    <s v="PELOTAS"/>
    <s v="RS"/>
    <m/>
    <s v="PASSIVO COM AGUA"/>
  </r>
  <r>
    <x v="2911"/>
    <s v="SANTA MARIA"/>
    <x v="1332"/>
    <n v="1.8651377403876082"/>
    <n v="35.013722126367369"/>
    <s v="SGO"/>
    <s v="HFC"/>
    <s v="INM00001211411"/>
    <d v="2025-10-25T23:46:47"/>
    <x v="2818"/>
    <n v="340"/>
    <n v="120"/>
    <n v="1166"/>
    <s v="Sem Sinal"/>
    <s v="FIBRA ÓPTICA"/>
    <s v="SANTA MARIA"/>
    <s v="RS"/>
    <m/>
    <s v="CABO OPTICO - VANDALISMO"/>
  </r>
  <r>
    <x v="2911"/>
    <s v="SANTA MARIA"/>
    <x v="1440"/>
    <n v="1.8651377403876082"/>
    <n v="35.013722126367369"/>
    <s v="SGO"/>
    <s v="HFC"/>
    <s v="INM00001211411"/>
    <d v="2025-10-25T23:46:47"/>
    <x v="2818"/>
    <n v="340"/>
    <n v="120"/>
    <n v="1166"/>
    <s v="Sem Sinal"/>
    <s v="FIBRA ÓPTICA"/>
    <s v="SANTA MARIA"/>
    <s v="RS"/>
    <m/>
    <s v="CABO OPTICO - VANDALISMO"/>
  </r>
  <r>
    <x v="2911"/>
    <s v="SANTA MARIA"/>
    <x v="201"/>
    <n v="1.8651377403876082"/>
    <n v="35.013722126367369"/>
    <s v="SGO"/>
    <s v="HFC"/>
    <s v="INM00001211411"/>
    <d v="2025-10-25T23:46:47"/>
    <x v="2818"/>
    <n v="340"/>
    <n v="120"/>
    <n v="1166"/>
    <s v="Sem Sinal"/>
    <s v="FIBRA ÓPTICA"/>
    <s v="SANTA MARIA"/>
    <s v="RS"/>
    <m/>
    <s v="CABO OPTICO - VANDALISMO"/>
  </r>
  <r>
    <x v="2911"/>
    <s v="SANTA MARIA"/>
    <x v="25"/>
    <n v="1.8651377403876082"/>
    <n v="35.013722126367369"/>
    <s v="SGO"/>
    <s v="HFC"/>
    <s v="INM00001211411"/>
    <d v="2025-10-25T23:46:47"/>
    <x v="2818"/>
    <n v="340"/>
    <n v="120"/>
    <n v="1166"/>
    <s v="Sem Sinal"/>
    <s v="FIBRA ÓPTICA"/>
    <s v="SANTA MARIA"/>
    <s v="RS"/>
    <m/>
    <s v="CABO OPTICO - VANDALISMO"/>
  </r>
  <r>
    <x v="2911"/>
    <s v="SANTA MARIA"/>
    <x v="269"/>
    <n v="1.8651377403876082"/>
    <n v="35.013722126367369"/>
    <s v="SGO"/>
    <s v="HFC"/>
    <s v="INM00001211411"/>
    <d v="2025-10-25T23:46:47"/>
    <x v="2818"/>
    <n v="340"/>
    <n v="120"/>
    <n v="1166"/>
    <s v="Sem Sinal"/>
    <s v="FIBRA ÓPTICA"/>
    <s v="SANTA MARIA"/>
    <s v="RS"/>
    <m/>
    <s v="CABO OPTICO - VANDALISMO"/>
  </r>
  <r>
    <x v="2911"/>
    <s v="SANTA MARIA"/>
    <x v="270"/>
    <n v="1.8651377403876082"/>
    <n v="35.013722126367369"/>
    <s v="SGO"/>
    <s v="HFC"/>
    <s v="INM00001211411"/>
    <d v="2025-10-25T23:46:47"/>
    <x v="2818"/>
    <n v="340"/>
    <n v="120"/>
    <n v="1166"/>
    <s v="Sem Sinal"/>
    <s v="FIBRA ÓPTICA"/>
    <s v="SANTA MARIA"/>
    <s v="RS"/>
    <m/>
    <s v="CABO OPTICO - VANDALISMO"/>
  </r>
  <r>
    <x v="2911"/>
    <s v="SANTA MARIA"/>
    <x v="1217"/>
    <n v="1.8651377403876082"/>
    <n v="35.013722126367369"/>
    <s v="SGO"/>
    <s v="HFC"/>
    <s v="INM00001211411"/>
    <d v="2025-10-25T23:46:47"/>
    <x v="2818"/>
    <n v="340"/>
    <n v="120"/>
    <n v="1166"/>
    <s v="Sem Sinal"/>
    <s v="FIBRA ÓPTICA"/>
    <s v="SANTA MARIA"/>
    <s v="RS"/>
    <m/>
    <s v="CABO OPTICO - VANDALISMO"/>
  </r>
  <r>
    <x v="2911"/>
    <s v="SANTA MARIA"/>
    <x v="271"/>
    <n v="1.8651377403876082"/>
    <n v="35.013722126367369"/>
    <s v="SGO"/>
    <s v="HFC"/>
    <s v="INM00001211411"/>
    <d v="2025-10-25T23:46:47"/>
    <x v="2818"/>
    <n v="340"/>
    <n v="120"/>
    <n v="1166"/>
    <s v="Sem Sinal"/>
    <s v="FIBRA ÓPTICA"/>
    <s v="SANTA MARIA"/>
    <s v="RS"/>
    <m/>
    <s v="CABO OPTICO - VANDALISMO"/>
  </r>
  <r>
    <x v="2911"/>
    <s v="SANTA MARIA"/>
    <x v="1261"/>
    <n v="1.8651377403876082"/>
    <n v="35.013722126367369"/>
    <s v="SGO"/>
    <s v="HFC"/>
    <s v="INM00001211411"/>
    <d v="2025-10-25T23:46:47"/>
    <x v="2818"/>
    <n v="340"/>
    <n v="120"/>
    <n v="1166"/>
    <s v="Sem Sinal"/>
    <s v="FIBRA ÓPTICA"/>
    <s v="SANTA MARIA"/>
    <s v="RS"/>
    <m/>
    <s v="CABO OPTICO - VANDALISMO"/>
  </r>
  <r>
    <x v="2912"/>
    <s v="PORTO ALEGRE"/>
    <x v="242"/>
    <n v="1.109461373265291E-2"/>
    <n v="3.9436505357914833E-2"/>
    <s v="SGO"/>
    <s v="HFC"/>
    <s v="INM00001211709"/>
    <d v="2025-10-26T08:50:09"/>
    <x v="2819"/>
    <n v="243"/>
    <n v="1"/>
    <n v="6158"/>
    <s v="Sem Sinal"/>
    <s v="COAXIAL"/>
    <s v="PORTO ALEGRE"/>
    <s v="RS"/>
    <m/>
    <s v="CABO COAXIAL - VANDALISMO"/>
  </r>
  <r>
    <x v="2913"/>
    <s v="SAO LEOPOLDO"/>
    <x v="679"/>
    <n v="3.2870391522216743E-3"/>
    <n v="0.12153716216719634"/>
    <s v="SGO"/>
    <s v="HFC"/>
    <s v="INM00001211732"/>
    <d v="2025-10-26T09:05:03"/>
    <x v="2820"/>
    <n v="72"/>
    <n v="1"/>
    <n v="592"/>
    <s v="Sem Sinal"/>
    <s v="COAXIAL"/>
    <s v="SAO LEOPOLDO"/>
    <s v="RS"/>
    <m/>
    <s v="ATIVO QUEIMADO"/>
  </r>
  <r>
    <x v="2914"/>
    <s v="PELOTAS"/>
    <x v="1474"/>
    <n v="7.5837178491479735E-3"/>
    <n v="9.2737430167597765E-2"/>
    <s v="SGO"/>
    <s v="HFC"/>
    <s v="INM00001211769"/>
    <d v="2025-10-26T09:27:00"/>
    <x v="2821"/>
    <n v="83"/>
    <n v="2"/>
    <n v="1790"/>
    <s v="Sem Sinal"/>
    <s v="COAXIAL"/>
    <s v="PELOTAS"/>
    <s v="RS"/>
    <m/>
    <s v="ATIVO QUEIMADO"/>
  </r>
  <r>
    <x v="2915"/>
    <s v="PORTO ALEGRE"/>
    <x v="1155"/>
    <n v="5.2431205932510971E-3"/>
    <n v="1.8637003355906668E-2"/>
    <s v="SGO"/>
    <s v="HFC"/>
    <s v="INM00001211814"/>
    <d v="2025-10-26T09:52:14"/>
    <x v="2822"/>
    <n v="115"/>
    <n v="1"/>
    <n v="6158"/>
    <s v="Sem Sinal"/>
    <s v="COAXIAL"/>
    <s v="PORTO ALEGRE"/>
    <s v="RS"/>
    <m/>
    <s v="FUSIVEL"/>
  </r>
  <r>
    <x v="2916"/>
    <s v="CANOAS"/>
    <x v="1572"/>
    <n v="3.1571413340174902E-2"/>
    <n v="0.65503949441051035"/>
    <s v="SGO"/>
    <s v="HFC"/>
    <s v="INM00001212024"/>
    <d v="2025-10-26T12:05:37"/>
    <x v="2823"/>
    <n v="86"/>
    <n v="8"/>
    <n v="1055"/>
    <s v="Sem Sinal"/>
    <s v="COAXIAL"/>
    <s v="CANOAS"/>
    <s v="RS"/>
    <m/>
    <s v="FUSIVEL"/>
  </r>
  <r>
    <x v="2917"/>
    <s v="SAPUCAIA DO SUL"/>
    <x v="74"/>
    <n v="4.0218069958128056E-3"/>
    <n v="0.29150110374618049"/>
    <s v="SGO"/>
    <s v="HFC"/>
    <s v="INM00001212288"/>
    <d v="2025-10-26T14:41:58"/>
    <x v="2824"/>
    <n v="88"/>
    <n v="1"/>
    <n v="302"/>
    <s v="Sem Sinal"/>
    <s v="COAXIAL"/>
    <s v="SAPUCAIA DO SUL"/>
    <s v="RS"/>
    <m/>
    <s v="ATIVO PERFORMANCE"/>
  </r>
  <r>
    <x v="2918"/>
    <s v="NOVO HAMBURGO"/>
    <x v="533"/>
    <n v="2.6565854988171555E-3"/>
    <n v="4.4868827147846235E-2"/>
    <s v="SGO"/>
    <s v="HFC"/>
    <s v="INM00001212463"/>
    <d v="2025-10-26T16:15:51"/>
    <x v="2825"/>
    <n v="58"/>
    <n v="1"/>
    <n v="1296"/>
    <s v="Sem Sinal"/>
    <s v="COAXIAL"/>
    <s v="NOVO HAMBURGO"/>
    <s v="RS"/>
    <m/>
    <s v="CONEXAO DANIFICADA"/>
  </r>
  <r>
    <x v="2919"/>
    <s v="PASSO FUNDO"/>
    <x v="502"/>
    <n v="8.189044725661291E-3"/>
    <n v="0.19894561598224195"/>
    <s v="SGO"/>
    <s v="HFC"/>
    <s v="INM00001213277"/>
    <d v="2025-10-27T05:06:15"/>
    <x v="2826"/>
    <n v="60"/>
    <n v="3"/>
    <n v="901"/>
    <s v="Sem Sinal"/>
    <s v="COAXIAL"/>
    <s v="PASSO FUNDO"/>
    <s v="RS"/>
    <m/>
    <s v="CABO COAXIAL - VANDALISMO"/>
  </r>
  <r>
    <x v="2920"/>
    <s v="PORTO ALEGRE"/>
    <x v="453"/>
    <n v="1.8274018912928819E-2"/>
    <n v="6.4956154593228135E-2"/>
    <s v="SGO"/>
    <s v="HFC"/>
    <s v="INM00001213339"/>
    <d v="2025-10-27T06:43:00"/>
    <x v="2827"/>
    <n v="400"/>
    <n v="1"/>
    <n v="6158"/>
    <s v="Sem Sinal"/>
    <s v="COAXIAL"/>
    <s v="PORTO ALEGRE"/>
    <s v="RS"/>
    <m/>
    <s v="CABO COAXIAL - CABO QUEIMADO"/>
  </r>
  <r>
    <x v="2921"/>
    <s v="PORTO ALEGRE"/>
    <x v="882"/>
    <n v="0.1586641692252439"/>
    <n v="0.56398181230454103"/>
    <s v="SGO"/>
    <s v="HFC"/>
    <s v="INM00001213527"/>
    <d v="2025-10-27T08:00:00"/>
    <x v="2828"/>
    <n v="151"/>
    <n v="23"/>
    <n v="6158"/>
    <s v="Sem Sinal"/>
    <s v="FIBRA ÓPTICA"/>
    <s v="PORTO ALEGRE"/>
    <s v="RS"/>
    <m/>
    <s v="CABO OPTICO - CARGA ALTA"/>
  </r>
  <r>
    <x v="2921"/>
    <s v="PORTO ALEGRE"/>
    <x v="42"/>
    <n v="0.1586641692252439"/>
    <n v="0.56398181230454103"/>
    <s v="SGO"/>
    <s v="HFC"/>
    <s v="INM00001213527"/>
    <d v="2025-10-27T08:00:00"/>
    <x v="2828"/>
    <n v="151"/>
    <n v="23"/>
    <n v="6158"/>
    <s v="Sem Sinal"/>
    <s v="FIBRA ÓPTICA"/>
    <s v="PORTO ALEGRE"/>
    <s v="RS"/>
    <m/>
    <s v="CABO OPTICO - CARGA ALTA"/>
  </r>
  <r>
    <x v="2921"/>
    <s v="PORTO ALEGRE"/>
    <x v="881"/>
    <n v="0.1586641692252439"/>
    <n v="0.56398181230454103"/>
    <s v="SGO"/>
    <s v="HFC"/>
    <s v="INM00001213527"/>
    <d v="2025-10-27T08:00:00"/>
    <x v="2828"/>
    <n v="151"/>
    <n v="23"/>
    <n v="6158"/>
    <s v="Sem Sinal"/>
    <s v="FIBRA ÓPTICA"/>
    <s v="PORTO ALEGRE"/>
    <s v="RS"/>
    <m/>
    <s v="CABO OPTICO - CARGA ALTA"/>
  </r>
  <r>
    <x v="2922"/>
    <s v="FARROUPILHA"/>
    <x v="437"/>
    <n v="4.7969299643119426E-2"/>
    <n v="2.892561983163199"/>
    <s v="SGO"/>
    <s v="HFC"/>
    <s v="INM00001213598"/>
    <d v="2025-10-27T08:34:00"/>
    <x v="2829"/>
    <n v="70"/>
    <n v="15"/>
    <n v="363"/>
    <s v="Sem Sinal"/>
    <s v="COAXIAL"/>
    <s v="FARROUPILHA"/>
    <s v="RS"/>
    <m/>
    <s v="PASSIVO DANIFICADO"/>
  </r>
  <r>
    <x v="2923"/>
    <s v="PASSO FUNDO"/>
    <x v="1225"/>
    <n v="3.0764310840312885E-2"/>
    <n v="0.74739178688524832"/>
    <s v="SGO"/>
    <s v="HFC"/>
    <s v="INM00001213620"/>
    <d v="2025-10-27T08:32:32"/>
    <x v="2830"/>
    <n v="224"/>
    <n v="3"/>
    <n v="901"/>
    <s v="Sem Sinal"/>
    <s v="COAXIAL"/>
    <s v="PASSO FUNDO"/>
    <s v="RS"/>
    <m/>
    <s v="CABO COAXIAL - VANDALISMO"/>
  </r>
  <r>
    <x v="2924"/>
    <s v="URUGUAIANA"/>
    <x v="1364"/>
    <n v="6.5151445924666637E-2"/>
    <n v="4.5129746830538862"/>
    <s v="SGO"/>
    <s v="HFC"/>
    <s v="INM00001213776"/>
    <d v="2025-10-27T09:27:18"/>
    <x v="2831"/>
    <n v="110"/>
    <n v="13"/>
    <n v="316"/>
    <s v="Sem Sinal"/>
    <s v="COAXIAL"/>
    <s v="URUGUAIANA"/>
    <s v="RS"/>
    <m/>
    <s v="PASSIVO COM AGUA"/>
  </r>
  <r>
    <x v="2925"/>
    <s v="CAPAO DA CANOA"/>
    <x v="417"/>
    <n v="1.0830401875951072E-2"/>
    <n v="0.29052287581212383"/>
    <s v="SGO"/>
    <s v="HFC"/>
    <s v="INM00001213843"/>
    <d v="2025-10-27T09:42:44"/>
    <x v="2832"/>
    <n v="59"/>
    <n v="4"/>
    <n v="816"/>
    <s v="Sem Sinal"/>
    <s v="COAXIAL"/>
    <s v="CAPAO DA CANOA"/>
    <s v="RS"/>
    <m/>
    <s v="CONEXAO DANIFICADA"/>
  </r>
  <r>
    <x v="2926"/>
    <s v="CAMPO BOM"/>
    <x v="301"/>
    <n v="1.7360317967929099E-3"/>
    <n v="0.2814814814814815"/>
    <s v="SGO"/>
    <s v="HFC"/>
    <s v="INM00001214137"/>
    <d v="2025-10-27T10:54:00"/>
    <x v="2833"/>
    <n v="38"/>
    <n v="1"/>
    <n v="135"/>
    <s v="Sem Sinal"/>
    <s v="COAXIAL"/>
    <s v="CAMPO BOM"/>
    <s v="RS"/>
    <m/>
    <s v="PASSIVO DANIFICADO"/>
  </r>
  <r>
    <x v="2927"/>
    <s v="SANTA MARIA"/>
    <x v="1261"/>
    <n v="2.7411028367010561E-3"/>
    <n v="5.1457975979888007E-2"/>
    <s v="SGO"/>
    <s v="HFC"/>
    <s v="INM00001214170"/>
    <d v="2025-10-27T10:56:00"/>
    <x v="2834"/>
    <n v="60"/>
    <n v="1"/>
    <n v="1166"/>
    <s v="Sem Sinal"/>
    <s v="COAXIAL"/>
    <s v="SANTA MARIA"/>
    <s v="RS"/>
    <m/>
    <s v="CONEXAO DANIFICADA"/>
  </r>
  <r>
    <x v="2928"/>
    <s v="SAO LEOPOLDO"/>
    <x v="2"/>
    <n v="4.5685047284023932E-3"/>
    <n v="0.16891891891891891"/>
    <s v="SGO"/>
    <s v="HFC"/>
    <s v="INM00001214191"/>
    <d v="2025-10-27T11:07:00"/>
    <x v="2833"/>
    <n v="25"/>
    <n v="4"/>
    <n v="592"/>
    <s v="Sem Sinal"/>
    <s v="COAXIAL"/>
    <s v="SAO LEOPOLDO"/>
    <s v="RS"/>
    <m/>
    <s v="CONEXAO DANIFICADA"/>
  </r>
  <r>
    <x v="2929"/>
    <s v="SAO LEOPOLDO"/>
    <x v="225"/>
    <n v="1.8730869386449813E-3"/>
    <n v="6.9256756756756757E-2"/>
    <s v="SGO"/>
    <s v="HFC"/>
    <s v="INM00001214522"/>
    <d v="2025-10-27T12:35:00"/>
    <x v="2835"/>
    <n v="41"/>
    <n v="1"/>
    <n v="592"/>
    <s v="Sem Sinal"/>
    <s v="COAXIAL"/>
    <s v="SAO LEOPOLDO"/>
    <s v="RS"/>
    <m/>
    <s v="PASSIVO DANIFICADO"/>
  </r>
  <r>
    <x v="2930"/>
    <s v="CAXIAS DO SUL"/>
    <x v="258"/>
    <n v="1.9827310523989434E-3"/>
    <n v="2.183098591849118E-2"/>
    <s v="SGO"/>
    <s v="HFC"/>
    <s v="INM00001214633"/>
    <d v="2025-10-27T13:07:18"/>
    <x v="2836"/>
    <n v="22"/>
    <n v="2"/>
    <n v="1988"/>
    <s v="Sem Sinal"/>
    <s v="COAXIAL"/>
    <s v="CAXIAS DO SUL"/>
    <s v="RS"/>
    <m/>
    <s v="PASSIVO DANIFICADO"/>
  </r>
  <r>
    <x v="2931"/>
    <s v="SAO LEOPOLDO"/>
    <x v="7"/>
    <n v="0.62824934898807616"/>
    <n v="23.229307432432432"/>
    <s v="SGO"/>
    <s v="HFC"/>
    <s v="INM00001214672"/>
    <d v="2025-10-27T13:18:45"/>
    <x v="2837"/>
    <n v="205"/>
    <n v="67"/>
    <n v="592"/>
    <s v="Sem Sinal"/>
    <s v="FIBRA ÓPTICA"/>
    <s v="SAO LEOPOLDO"/>
    <s v="RS"/>
    <m/>
    <s v="CABO OPTICO - FIBRA QUEBRADA"/>
  </r>
  <r>
    <x v="2931"/>
    <s v="SAO LEOPOLDO"/>
    <x v="15"/>
    <n v="0.62824934898807616"/>
    <n v="23.229307432432432"/>
    <s v="SGO"/>
    <s v="HFC"/>
    <s v="INM00001214672"/>
    <d v="2025-10-27T13:18:45"/>
    <x v="2837"/>
    <n v="205"/>
    <n v="67"/>
    <n v="592"/>
    <s v="Sem Sinal"/>
    <s v="FIBRA ÓPTICA"/>
    <s v="SAO LEOPOLDO"/>
    <s v="RS"/>
    <m/>
    <s v="CABO OPTICO - FIBRA QUEBRADA"/>
  </r>
  <r>
    <x v="2931"/>
    <s v="SAO LEOPOLDO"/>
    <x v="5"/>
    <n v="0.62824934898807616"/>
    <n v="23.229307432432432"/>
    <s v="SGO"/>
    <s v="HFC"/>
    <s v="INM00001214672"/>
    <d v="2025-10-27T13:18:45"/>
    <x v="2837"/>
    <n v="205"/>
    <n v="67"/>
    <n v="592"/>
    <s v="Sem Sinal"/>
    <s v="FIBRA ÓPTICA"/>
    <s v="SAO LEOPOLDO"/>
    <s v="RS"/>
    <m/>
    <s v="CABO OPTICO - FIBRA QUEBRADA"/>
  </r>
  <r>
    <x v="2931"/>
    <s v="SAO LEOPOLDO"/>
    <x v="17"/>
    <n v="0.62824934898807616"/>
    <n v="23.229307432432432"/>
    <s v="SGO"/>
    <s v="HFC"/>
    <s v="INM00001214672"/>
    <d v="2025-10-27T13:18:45"/>
    <x v="2837"/>
    <n v="205"/>
    <n v="67"/>
    <n v="592"/>
    <s v="Sem Sinal"/>
    <s v="FIBRA ÓPTICA"/>
    <s v="SAO LEOPOLDO"/>
    <s v="RS"/>
    <m/>
    <s v="CABO OPTICO - FIBRA QUEBRADA"/>
  </r>
  <r>
    <x v="2931"/>
    <s v="SAO LEOPOLDO"/>
    <x v="11"/>
    <n v="0.62824934898807616"/>
    <n v="23.229307432432432"/>
    <s v="SGO"/>
    <s v="HFC"/>
    <s v="INM00001214672"/>
    <d v="2025-10-27T13:18:45"/>
    <x v="2837"/>
    <n v="205"/>
    <n v="67"/>
    <n v="592"/>
    <s v="Sem Sinal"/>
    <s v="FIBRA ÓPTICA"/>
    <s v="SAO LEOPOLDO"/>
    <s v="RS"/>
    <m/>
    <s v="CABO OPTICO - FIBRA QUEBRADA"/>
  </r>
  <r>
    <x v="2931"/>
    <s v="SAO LEOPOLDO"/>
    <x v="3"/>
    <n v="0.62824934898807616"/>
    <n v="23.229307432432432"/>
    <s v="SGO"/>
    <s v="HFC"/>
    <s v="INM00001214672"/>
    <d v="2025-10-27T13:18:45"/>
    <x v="2837"/>
    <n v="205"/>
    <n v="67"/>
    <n v="592"/>
    <s v="Sem Sinal"/>
    <s v="FIBRA ÓPTICA"/>
    <s v="SAO LEOPOLDO"/>
    <s v="RS"/>
    <m/>
    <s v="CABO OPTICO - FIBRA QUEBRADA"/>
  </r>
  <r>
    <x v="2931"/>
    <s v="SAO LEOPOLDO"/>
    <x v="9"/>
    <n v="0.62824934898807616"/>
    <n v="23.229307432432432"/>
    <s v="SGO"/>
    <s v="HFC"/>
    <s v="INM00001214672"/>
    <d v="2025-10-27T13:18:45"/>
    <x v="2837"/>
    <n v="205"/>
    <n v="67"/>
    <n v="592"/>
    <s v="Sem Sinal"/>
    <s v="FIBRA ÓPTICA"/>
    <s v="SAO LEOPOLDO"/>
    <s v="RS"/>
    <m/>
    <s v="CABO OPTICO - FIBRA QUEBRADA"/>
  </r>
  <r>
    <x v="2931"/>
    <s v="SAO LEOPOLDO"/>
    <x v="13"/>
    <n v="0.62824934898807616"/>
    <n v="23.229307432432432"/>
    <s v="SGO"/>
    <s v="HFC"/>
    <s v="INM00001214672"/>
    <d v="2025-10-27T13:18:45"/>
    <x v="2837"/>
    <n v="205"/>
    <n v="67"/>
    <n v="592"/>
    <s v="Sem Sinal"/>
    <s v="FIBRA ÓPTICA"/>
    <s v="SAO LEOPOLDO"/>
    <s v="RS"/>
    <m/>
    <s v="CABO OPTICO - FIBRA QUEBRADA"/>
  </r>
  <r>
    <x v="2932"/>
    <s v="CAMPO BOM"/>
    <x v="1573"/>
    <n v="3.5177486408698435E-3"/>
    <n v="0.57037037037037042"/>
    <s v="SGO"/>
    <s v="HFC"/>
    <s v="INM00001214794"/>
    <d v="2025-10-27T13:51:00"/>
    <x v="2838"/>
    <n v="77"/>
    <n v="1"/>
    <n v="135"/>
    <s v="Sem Sinal"/>
    <s v="COAXIAL"/>
    <s v="CAMPO BOM"/>
    <s v="RS"/>
    <m/>
    <s v="CABO COAXIAL - OUTRAS OPERADORAS"/>
  </r>
  <r>
    <x v="2933"/>
    <s v="PORTO ALEGRE"/>
    <x v="484"/>
    <n v="4.6598748229704423E-3"/>
    <n v="1.6563819421890225E-2"/>
    <s v="SGO"/>
    <s v="HFC"/>
    <s v="INM00001214909"/>
    <d v="2025-10-27T14:37:00"/>
    <x v="2839"/>
    <n v="34"/>
    <n v="3"/>
    <n v="6158"/>
    <s v="Sem Sinal"/>
    <s v="COAXIAL"/>
    <s v="PORTO ALEGRE"/>
    <s v="RS"/>
    <m/>
    <s v="CONEXAO DANIFICADA"/>
  </r>
  <r>
    <x v="2934"/>
    <s v="PORTO ALEGRE"/>
    <x v="292"/>
    <n v="5.1578418382982267E-3"/>
    <n v="1.833387463437965E-2"/>
    <s v="SGO"/>
    <s v="HFC"/>
    <s v="INM00001215307"/>
    <d v="2025-10-27T16:11:06"/>
    <x v="2840"/>
    <n v="113"/>
    <n v="1"/>
    <n v="6158"/>
    <s v="Sem Sinal"/>
    <s v="FONTE"/>
    <s v="PORTO ALEGRE"/>
    <s v="RS"/>
    <m/>
    <s v="QUEDA DE ENERGIA  - ACIONADO GERADOR"/>
  </r>
  <r>
    <x v="2935"/>
    <s v="SANTA MARIA"/>
    <x v="1261"/>
    <n v="4.9994670072824625E-3"/>
    <n v="9.3853630636711677E-2"/>
    <s v="SGO"/>
    <s v="HFC"/>
    <s v="INM00001215366"/>
    <d v="2025-10-27T16:30:17"/>
    <x v="2841"/>
    <n v="55"/>
    <n v="2"/>
    <n v="1166"/>
    <s v="Sem Sinal"/>
    <s v="COAXIAL"/>
    <s v="SANTA MARIA"/>
    <s v="RS"/>
    <m/>
    <s v="CONEXAO DANIFICADA"/>
  </r>
  <r>
    <x v="2936"/>
    <s v="ESTANCIA VELHA"/>
    <x v="1303"/>
    <n v="5.4822056740828722E-4"/>
    <n v="5.5813953488372092E-2"/>
    <s v="SGO"/>
    <s v="HFC"/>
    <s v="INM00001215431"/>
    <d v="2025-10-27T16:51:00"/>
    <x v="2842"/>
    <n v="12"/>
    <n v="1"/>
    <n v="215"/>
    <s v="Sem Sinal"/>
    <s v="COAXIAL"/>
    <s v="ESTANCIA VELHA"/>
    <s v="RS"/>
    <m/>
    <s v="ACCESS POINT QUEIMADO"/>
  </r>
  <r>
    <x v="2937"/>
    <s v="PORTO ALEGRE"/>
    <x v="408"/>
    <n v="1.7150166749333371E-2"/>
    <n v="6.0961351084143904E-2"/>
    <s v="SGO"/>
    <s v="HFC"/>
    <s v="INM00001215606"/>
    <d v="2025-10-27T17:44:52"/>
    <x v="2843"/>
    <n v="125"/>
    <n v="3"/>
    <n v="6158"/>
    <s v="Sem Sinal"/>
    <s v="COAXIAL"/>
    <s v="PORTO ALEGRE"/>
    <s v="RS"/>
    <m/>
    <s v="ATIVO MODULO"/>
  </r>
  <r>
    <x v="2938"/>
    <s v="CANOAS"/>
    <x v="393"/>
    <n v="1.0356800219424379E-2"/>
    <n v="0.21488151659050259"/>
    <s v="SGO"/>
    <s v="HFC"/>
    <s v="INM00001215645"/>
    <d v="2025-10-27T17:55:18"/>
    <x v="2844"/>
    <n v="227"/>
    <n v="1"/>
    <n v="1055"/>
    <s v="Sem Sinal"/>
    <s v="COAXIAL"/>
    <s v="CANOAS"/>
    <s v="RS"/>
    <m/>
    <s v="CONEXAO DANIFICADA"/>
  </r>
  <r>
    <x v="2939"/>
    <s v="PORTO ALEGRE"/>
    <x v="313"/>
    <n v="0.20990071116589964"/>
    <n v="0.7461053372378007"/>
    <s v="SGO"/>
    <s v="HFC"/>
    <s v="INM00001215655"/>
    <d v="2025-10-27T18:02:19"/>
    <x v="2845"/>
    <n v="418"/>
    <n v="11"/>
    <n v="6158"/>
    <s v="Sem Sinal"/>
    <s v="FIBRA ÓPTICA"/>
    <s v="PORTO ALEGRE"/>
    <s v="RS"/>
    <m/>
    <s v="CABO OPTICO - TROCA DE POSTE PROGRAMADA"/>
  </r>
  <r>
    <x v="2940"/>
    <s v="SAO LEOPOLDO"/>
    <x v="809"/>
    <n v="2.2933893737941535E-3"/>
    <n v="8.4797297302331473E-2"/>
    <s v="SGO"/>
    <s v="HFC"/>
    <s v="INM00001215671"/>
    <d v="2025-10-27T18:09:48"/>
    <x v="2846"/>
    <n v="50"/>
    <n v="1"/>
    <n v="592"/>
    <s v="Sem Sinal"/>
    <s v="COAXIAL"/>
    <s v="SAO LEOPOLDO"/>
    <s v="RS"/>
    <m/>
    <s v="CONEXAO DANIFICADA"/>
  </r>
  <r>
    <x v="2941"/>
    <s v="SAO LEOPOLDO"/>
    <x v="301"/>
    <n v="0"/>
    <n v="0"/>
    <s v="SGO"/>
    <s v="HFC"/>
    <s v="INM00001215720"/>
    <d v="2025-10-27T18:32:00"/>
    <x v="2847"/>
    <n v="90"/>
    <n v="0"/>
    <n v="592"/>
    <s v="Sem Sinal"/>
    <s v="COAXIAL"/>
    <s v="SAO LEOPOLDO"/>
    <s v="RS"/>
    <m/>
    <s v="FUSIVEL"/>
  </r>
  <r>
    <x v="2941"/>
    <s v="SAO LEOPOLDO"/>
    <x v="139"/>
    <n v="0"/>
    <n v="0"/>
    <s v="SGO"/>
    <s v="HFC"/>
    <s v="INM00001215720"/>
    <d v="2025-10-27T18:32:00"/>
    <x v="2847"/>
    <n v="90"/>
    <n v="0"/>
    <n v="592"/>
    <s v="Sem Sinal"/>
    <s v="COAXIAL"/>
    <s v="SAO LEOPOLDO"/>
    <s v="RS"/>
    <m/>
    <s v="FUSIVEL"/>
  </r>
  <r>
    <x v="2941"/>
    <s v="SAO LEOPOLDO"/>
    <x v="115"/>
    <n v="0"/>
    <n v="0"/>
    <s v="SGO"/>
    <s v="HFC"/>
    <s v="INM00001215720"/>
    <d v="2025-10-27T18:32:00"/>
    <x v="2847"/>
    <n v="90"/>
    <n v="0"/>
    <n v="592"/>
    <s v="Sem Sinal"/>
    <s v="COAXIAL"/>
    <s v="SAO LEOPOLDO"/>
    <s v="RS"/>
    <m/>
    <s v="FUSIVEL"/>
  </r>
  <r>
    <x v="2942"/>
    <s v="PORTO ALEGRE"/>
    <x v="651"/>
    <n v="5.2842371353982627E-3"/>
    <n v="1.8783154702294993E-2"/>
    <s v="SGO"/>
    <s v="HFC"/>
    <s v="INM00001216304"/>
    <d v="2025-10-28T01:52:05"/>
    <x v="2848"/>
    <n v="29"/>
    <n v="4"/>
    <n v="6158"/>
    <s v="Sem Sinal"/>
    <s v="FONTE"/>
    <s v="PORTO ALEGRE"/>
    <s v="RS"/>
    <m/>
    <s v="BANCO DE BATERIA - AUTONOMIA"/>
  </r>
  <r>
    <x v="2943"/>
    <s v="PORTO ALEGRE"/>
    <x v="322"/>
    <n v="0.5035954132261542"/>
    <n v="1.7900617083642885"/>
    <s v="SGO"/>
    <s v="HFC"/>
    <s v="INM00001216326"/>
    <d v="2025-10-28T02:31:54"/>
    <x v="2849"/>
    <n v="153"/>
    <n v="72"/>
    <n v="6158"/>
    <s v="Sem Sinal"/>
    <s v="FIBRA ÓPTICA"/>
    <s v="PORTO ALEGRE"/>
    <s v="RS"/>
    <m/>
    <s v="CABO OPTICO - VANDALISMO"/>
  </r>
  <r>
    <x v="2943"/>
    <s v="PORTO ALEGRE"/>
    <x v="243"/>
    <n v="0.5035954132261542"/>
    <n v="1.7900617083642885"/>
    <s v="SGO"/>
    <s v="HFC"/>
    <s v="INM00001216326"/>
    <d v="2025-10-28T02:31:54"/>
    <x v="2849"/>
    <n v="153"/>
    <n v="72"/>
    <n v="6158"/>
    <s v="Sem Sinal"/>
    <s v="FIBRA ÓPTICA"/>
    <s v="PORTO ALEGRE"/>
    <s v="RS"/>
    <m/>
    <s v="CABO OPTICO - VANDALISMO"/>
  </r>
  <r>
    <x v="2943"/>
    <s v="PORTO ALEGRE"/>
    <x v="242"/>
    <n v="0.5035954132261542"/>
    <n v="1.7900617083642885"/>
    <s v="SGO"/>
    <s v="HFC"/>
    <s v="INM00001216326"/>
    <d v="2025-10-28T02:31:54"/>
    <x v="2849"/>
    <n v="153"/>
    <n v="72"/>
    <n v="6158"/>
    <s v="Sem Sinal"/>
    <s v="FIBRA ÓPTICA"/>
    <s v="PORTO ALEGRE"/>
    <s v="RS"/>
    <m/>
    <s v="CABO OPTICO - VANDALISMO"/>
  </r>
  <r>
    <x v="2943"/>
    <s v="PORTO ALEGRE"/>
    <x v="244"/>
    <n v="0.5035954132261542"/>
    <n v="1.7900617083642885"/>
    <s v="SGO"/>
    <s v="HFC"/>
    <s v="INM00001216326"/>
    <d v="2025-10-28T02:31:54"/>
    <x v="2849"/>
    <n v="153"/>
    <n v="72"/>
    <n v="6158"/>
    <s v="Sem Sinal"/>
    <s v="FIBRA ÓPTICA"/>
    <s v="PORTO ALEGRE"/>
    <s v="RS"/>
    <m/>
    <s v="CABO OPTICO - VANDALISMO"/>
  </r>
  <r>
    <x v="2943"/>
    <s v="PORTO ALEGRE"/>
    <x v="247"/>
    <n v="0.5035954132261542"/>
    <n v="1.7900617083642885"/>
    <s v="SGO"/>
    <s v="HFC"/>
    <s v="INM00001216326"/>
    <d v="2025-10-28T02:31:54"/>
    <x v="2849"/>
    <n v="153"/>
    <n v="72"/>
    <n v="6158"/>
    <s v="Sem Sinal"/>
    <s v="FIBRA ÓPTICA"/>
    <s v="PORTO ALEGRE"/>
    <s v="RS"/>
    <m/>
    <s v="CABO OPTICO - VANDALISMO"/>
  </r>
  <r>
    <x v="2943"/>
    <s v="PORTO ALEGRE"/>
    <x v="307"/>
    <n v="0.5035954132261542"/>
    <n v="1.7900617083642885"/>
    <s v="SGO"/>
    <s v="HFC"/>
    <s v="INM00001216326"/>
    <d v="2025-10-28T02:31:54"/>
    <x v="2849"/>
    <n v="153"/>
    <n v="72"/>
    <n v="6158"/>
    <s v="Sem Sinal"/>
    <s v="FIBRA ÓPTICA"/>
    <s v="PORTO ALEGRE"/>
    <s v="RS"/>
    <m/>
    <s v="CABO OPTICO - VANDALISMO"/>
  </r>
  <r>
    <x v="2944"/>
    <s v="NOVO HAMBURGO"/>
    <x v="124"/>
    <n v="0.52701585271011409"/>
    <n v="8.9011188271386477"/>
    <s v="SGO"/>
    <s v="HFC"/>
    <s v="INM00001216362"/>
    <d v="2025-10-28T03:22:51"/>
    <x v="2850"/>
    <n v="607"/>
    <n v="19"/>
    <n v="1296"/>
    <s v="Sem Sinal"/>
    <s v="FIBRA ÓPTICA"/>
    <s v="NOVO HAMBURGO"/>
    <s v="RS"/>
    <m/>
    <s v="CABO OPTICO - VANDALISMO"/>
  </r>
  <r>
    <x v="2945"/>
    <s v="PORTO ALEGRE"/>
    <x v="184"/>
    <n v="0.27086664534697796"/>
    <n v="0.9628126014939915"/>
    <s v="SGO"/>
    <s v="HFC"/>
    <s v="INM00001216440"/>
    <d v="2025-10-28T06:29:00"/>
    <x v="2851"/>
    <n v="121"/>
    <n v="49"/>
    <n v="6158"/>
    <s v="Sem Sinal"/>
    <s v="FIBRA ÓPTICA"/>
    <s v="PORTO ALEGRE"/>
    <s v="RS"/>
    <m/>
    <s v="CABO OPTICO - VANDALISMO"/>
  </r>
  <r>
    <x v="2946"/>
    <s v="PORTO ALEGRE"/>
    <x v="352"/>
    <n v="3.0152131204051998E-3"/>
    <n v="1.0717765507072007E-2"/>
    <s v="SGO"/>
    <s v="HFC"/>
    <s v="INM00001216885"/>
    <d v="2025-10-28T09:26:00"/>
    <x v="2852"/>
    <n v="66"/>
    <n v="1"/>
    <n v="6158"/>
    <s v="Sem Sinal"/>
    <s v="COAXIAL"/>
    <s v="PORTO ALEGRE"/>
    <s v="RS"/>
    <m/>
    <s v="ATIVO QUEIMADO"/>
  </r>
  <r>
    <x v="2947"/>
    <s v="PASSO FUNDO"/>
    <x v="1225"/>
    <n v="3.711910091486565E-3"/>
    <n v="9.0177580457879492E-2"/>
    <s v="SGO"/>
    <s v="HFC"/>
    <s v="INM00001217014"/>
    <d v="2025-10-28T09:52:45"/>
    <x v="2853"/>
    <n v="81"/>
    <n v="1"/>
    <n v="901"/>
    <s v="Sem Sinal"/>
    <s v="COAXIAL"/>
    <s v="PASSO FUNDO"/>
    <s v="RS"/>
    <m/>
    <s v="CONEXAO DANIFICADA"/>
  </r>
  <r>
    <x v="2948"/>
    <s v="CANOAS"/>
    <x v="646"/>
    <n v="1.6645346978342579E-2"/>
    <n v="0.3453554502454414"/>
    <s v="SGO"/>
    <s v="HFC"/>
    <s v="INM00001217317"/>
    <d v="2025-10-28T11:00:39"/>
    <x v="2854"/>
    <n v="364"/>
    <n v="1"/>
    <n v="1055"/>
    <s v="Sem Sinal"/>
    <s v="COAXIAL"/>
    <s v="CANOAS"/>
    <s v="RS"/>
    <m/>
    <s v="CABO COAXIAL - CARGA ALTA"/>
  </r>
  <r>
    <x v="2949"/>
    <s v="PORTO ALEGRE"/>
    <x v="292"/>
    <n v="3.5147029708920649E-3"/>
    <n v="1.2493233733331666E-2"/>
    <s v="SGO"/>
    <s v="HFC"/>
    <s v="INM00001217495"/>
    <d v="2025-10-28T11:58:04"/>
    <x v="2855"/>
    <n v="77"/>
    <n v="1"/>
    <n v="6158"/>
    <s v="Sem Sinal"/>
    <s v="FONTE"/>
    <s v="PORTO ALEGRE"/>
    <s v="RS"/>
    <m/>
    <s v="QUEDA DE ENERGIA  - ACIONADO GERADOR"/>
  </r>
  <r>
    <x v="2950"/>
    <s v="CANOAS"/>
    <x v="761"/>
    <n v="4.0709945638605985E-2"/>
    <n v="0.84464454984212933"/>
    <s v="SGO"/>
    <s v="HFC"/>
    <s v="INM00001217934"/>
    <d v="2025-10-28T15:11:42"/>
    <x v="2856"/>
    <n v="127"/>
    <n v="7"/>
    <n v="1055"/>
    <s v="Sem Sinal"/>
    <s v="FIBRA ÓPTICA"/>
    <s v="CANOAS"/>
    <s v="RS"/>
    <m/>
    <s v="CAIXA DE EMENDA - DANIFICADA"/>
  </r>
  <r>
    <x v="2951"/>
    <s v="ESTANCIA VELHA"/>
    <x v="1395"/>
    <n v="1.5989766549408379E-3"/>
    <n v="0.16279069767441862"/>
    <s v="SGO"/>
    <s v="HFC"/>
    <s v="INM00001218061"/>
    <d v="2025-10-28T15:45:00"/>
    <x v="2857"/>
    <n v="35"/>
    <n v="1"/>
    <n v="215"/>
    <s v="Sem Sinal"/>
    <s v="COAXIAL"/>
    <s v="ESTANCIA VELHA"/>
    <s v="RS"/>
    <m/>
    <s v="CONEXAO DANIFICADA"/>
  </r>
  <r>
    <x v="2952"/>
    <s v="PORTO ALEGRE"/>
    <x v="282"/>
    <n v="4.3359678377335197E-2"/>
    <n v="0.15412471581706563"/>
    <s v="SGO"/>
    <s v="HFC"/>
    <s v="INM00001218366"/>
    <d v="2025-10-28T18:07:54"/>
    <x v="2858"/>
    <n v="949"/>
    <n v="1"/>
    <n v="6158"/>
    <s v="Sem Sinal"/>
    <s v="FONTE"/>
    <s v="PORTO ALEGRE"/>
    <s v="RS"/>
    <m/>
    <s v="QUEDA DE ENERGIA - RESTABELECIDO PELA CONCESSIONARIA"/>
  </r>
  <r>
    <x v="2953"/>
    <s v="PORTO ALEGRE"/>
    <x v="459"/>
    <n v="4.0979487414109853E-2"/>
    <n v="0.14566417668195039"/>
    <s v="SGO"/>
    <s v="HFC"/>
    <s v="INM00001218560"/>
    <d v="2025-10-28T19:40:00"/>
    <x v="2859"/>
    <n v="897"/>
    <n v="1"/>
    <n v="6158"/>
    <s v="Sem Sinal"/>
    <s v="COAXIAL"/>
    <s v="PORTO ALEGRE"/>
    <s v="RS"/>
    <m/>
    <s v="CABO COAXIAL - CARGA ALTA"/>
  </r>
  <r>
    <x v="2954"/>
    <s v="PORTO ALEGRE"/>
    <x v="274"/>
    <n v="3.6886107177393233E-2"/>
    <n v="0.13111399805228327"/>
    <s v="SGO"/>
    <s v="HFC"/>
    <s v="INM00001218593"/>
    <d v="2025-10-28T20:07:09"/>
    <x v="2860"/>
    <n v="202"/>
    <n v="4"/>
    <n v="6158"/>
    <s v="Sem Sinal"/>
    <s v="COAXIAL"/>
    <s v="PORTO ALEGRE"/>
    <s v="RS"/>
    <m/>
    <s v="FUSIVEL"/>
  </r>
  <r>
    <x v="2955"/>
    <s v="CANOAS"/>
    <x v="1034"/>
    <n v="1.1482175227369169E-3"/>
    <n v="2.3823064791647745E-2"/>
    <s v="SGO"/>
    <s v="HFC"/>
    <s v="INM00001218766"/>
    <d v="2025-10-29T00:42:43"/>
    <x v="2861"/>
    <n v="6"/>
    <n v="4"/>
    <n v="1055"/>
    <s v="Sem Sinal"/>
    <s v="COAXIAL"/>
    <s v="CANOAS"/>
    <s v="RS"/>
    <m/>
    <s v="ATIVO QUEIMADO"/>
  </r>
  <r>
    <x v="2955"/>
    <s v="CANOAS"/>
    <x v="1574"/>
    <n v="1.1482175227369169E-3"/>
    <n v="2.3823064791647745E-2"/>
    <s v="SGO"/>
    <s v="HFC"/>
    <s v="INM00001218766"/>
    <d v="2025-10-29T00:42:43"/>
    <x v="2861"/>
    <n v="6"/>
    <n v="4"/>
    <n v="1055"/>
    <s v="Sem Sinal"/>
    <s v="COAXIAL"/>
    <s v="CANOAS"/>
    <s v="RS"/>
    <m/>
    <s v="ATIVO QUEIMADO"/>
  </r>
  <r>
    <x v="2956"/>
    <s v="PELOTAS"/>
    <x v="234"/>
    <n v="1.7817168440769336E-3"/>
    <n v="2.1787709497206705E-2"/>
    <s v="SGO"/>
    <s v="HFC"/>
    <s v="INM00001218928"/>
    <d v="2025-10-29T07:06:00"/>
    <x v="2862"/>
    <n v="39"/>
    <n v="1"/>
    <n v="1790"/>
    <s v="Sem Sinal"/>
    <s v="COAXIAL"/>
    <s v="PELOTAS"/>
    <s v="RS"/>
    <m/>
    <s v="ATIVO QUEIMADO"/>
  </r>
  <r>
    <x v="2957"/>
    <s v="SAO LEOPOLDO"/>
    <x v="1478"/>
    <n v="2.6329815587869342E-3"/>
    <n v="9.7353603615350018E-2"/>
    <s v="SGO"/>
    <s v="HFC"/>
    <s v="INM00001218968"/>
    <d v="2025-10-29T07:52:11"/>
    <x v="2863"/>
    <n v="29"/>
    <n v="2"/>
    <n v="592"/>
    <s v="Sem Sinal"/>
    <s v="COAXIAL"/>
    <s v="SAO LEOPOLDO"/>
    <s v="RS"/>
    <m/>
    <s v="FUSIVEL"/>
  </r>
  <r>
    <x v="2958"/>
    <s v="PORTO ALEGRE"/>
    <x v="45"/>
    <n v="6.3502215724793283E-3"/>
    <n v="2.2572263721987659E-2"/>
    <s v="SGO"/>
    <s v="HFC"/>
    <s v="INM00001219127"/>
    <d v="2025-10-29T09:15:00"/>
    <x v="2864"/>
    <n v="139"/>
    <n v="1"/>
    <n v="6158"/>
    <s v="Sem Sinal"/>
    <s v="COAXIAL"/>
    <s v="PORTO ALEGRE"/>
    <s v="RS"/>
    <m/>
    <s v="ATIVO QUEIMADO"/>
  </r>
  <r>
    <x v="2959"/>
    <s v="SAPUCAIA DO SUL"/>
    <x v="74"/>
    <n v="8.086253369272238E-2"/>
    <n v="5.8609271523178812"/>
    <s v="SGO"/>
    <s v="HFC"/>
    <s v="INM00001219151"/>
    <d v="2025-10-29T09:24:00"/>
    <x v="2865"/>
    <n v="177"/>
    <n v="10"/>
    <n v="302"/>
    <s v="Sem Sinal"/>
    <s v="FIBRA ÓPTICA"/>
    <s v="SAPUCAIA DO SUL"/>
    <s v="RS"/>
    <m/>
    <s v="CABO OPTICA - MELHORIA DE REDE"/>
  </r>
  <r>
    <x v="2959"/>
    <s v="SAPUCAIA DO SUL"/>
    <x v="1575"/>
    <n v="8.086253369272238E-2"/>
    <n v="5.8609271523178812"/>
    <s v="SGO"/>
    <s v="HFC"/>
    <s v="INM00001219151"/>
    <d v="2025-10-29T09:24:00"/>
    <x v="2865"/>
    <n v="177"/>
    <n v="10"/>
    <n v="302"/>
    <s v="Sem Sinal"/>
    <s v="FIBRA ÓPTICA"/>
    <s v="SAPUCAIA DO SUL"/>
    <s v="RS"/>
    <m/>
    <s v="CABO OPTICA - MELHORIA DE REDE"/>
  </r>
  <r>
    <x v="2960"/>
    <s v="PORTO ALEGRE"/>
    <x v="1054"/>
    <n v="4.4131755677388272E-2"/>
    <n v="0.15686911335211948"/>
    <s v="SGO"/>
    <s v="HFC"/>
    <s v="INM00001219190"/>
    <d v="2025-10-29T09:38:00"/>
    <x v="2866"/>
    <n v="322"/>
    <n v="3"/>
    <n v="6158"/>
    <s v="Sem Sinal"/>
    <s v="COAXIAL"/>
    <s v="PORTO ALEGRE"/>
    <s v="RS"/>
    <m/>
    <s v="CABO COAXIAL - CABO QUEIMADO"/>
  </r>
  <r>
    <x v="2961"/>
    <s v="SAO LEOPOLDO"/>
    <x v="1576"/>
    <n v="2.238567316917173E-3"/>
    <n v="8.2770270270270271E-2"/>
    <s v="SGO"/>
    <s v="HFC"/>
    <s v="INM00001219282"/>
    <d v="2025-10-29T10:11:00"/>
    <x v="2867"/>
    <n v="49"/>
    <n v="1"/>
    <n v="592"/>
    <s v="Sem Sinal"/>
    <s v="COAXIAL"/>
    <s v="SAO LEOPOLDO"/>
    <s v="RS"/>
    <m/>
    <s v="FUSIVEL"/>
  </r>
  <r>
    <x v="2962"/>
    <s v="SANTA CRUZ DO SUL"/>
    <x v="202"/>
    <n v="3.5177486415506032E-3"/>
    <n v="0.11191860467282146"/>
    <s v="SGO"/>
    <s v="HFC"/>
    <s v="INM00001219417"/>
    <d v="2025-10-29T10:43:30"/>
    <x v="2868"/>
    <n v="39"/>
    <n v="2"/>
    <n v="688"/>
    <s v="Sem Sinal"/>
    <s v="COAXIAL"/>
    <s v="SANTA CRUZ DO SUL"/>
    <s v="RS"/>
    <m/>
    <s v="CABO COAXIAL - VANDALISMO"/>
  </r>
  <r>
    <x v="2963"/>
    <s v="CANOAS"/>
    <x v="1257"/>
    <m/>
    <m/>
    <m/>
    <m/>
    <m/>
    <m/>
    <x v="2429"/>
    <m/>
    <m/>
    <m/>
    <m/>
    <m/>
    <m/>
    <m/>
    <m/>
    <m/>
  </r>
  <r>
    <x v="2964"/>
    <s v="SAPUCAIA DO SUL"/>
    <x v="563"/>
    <n v="0.13110390302659913"/>
    <n v="9.502428256123272"/>
    <s v="SGO"/>
    <s v="HFC"/>
    <s v="INM00001219533"/>
    <d v="2025-10-29T11:07:17"/>
    <x v="2869"/>
    <n v="359"/>
    <n v="8"/>
    <n v="302"/>
    <s v="Sem Sinal"/>
    <s v="FIBRA ÓPTICA"/>
    <s v="SAPUCAIA DO SUL"/>
    <s v="RS"/>
    <m/>
    <s v="CABO DE SERVICO DANIFICADO"/>
  </r>
  <r>
    <x v="2964"/>
    <s v="SAPUCAIA DO SUL"/>
    <x v="1493"/>
    <n v="0.13110390302659913"/>
    <n v="9.502428256123272"/>
    <s v="SGO"/>
    <s v="HFC"/>
    <s v="INM00001219533"/>
    <d v="2025-10-29T11:07:17"/>
    <x v="2869"/>
    <n v="359"/>
    <n v="8"/>
    <n v="302"/>
    <s v="Sem Sinal"/>
    <s v="FIBRA ÓPTICA"/>
    <s v="SAPUCAIA DO SUL"/>
    <s v="RS"/>
    <m/>
    <s v="CABO DE SERVICO DANIFICADO"/>
  </r>
  <r>
    <x v="2965"/>
    <s v="NOVO HAMBURGO"/>
    <x v="428"/>
    <n v="1.4466931696670936E-4"/>
    <n v="2.4434156474415904E-3"/>
    <s v="SGO"/>
    <s v="HFC"/>
    <s v="INM00001219823"/>
    <d v="2025-10-29T12:03:50"/>
    <x v="2870"/>
    <n v="3"/>
    <n v="1"/>
    <n v="1296"/>
    <s v="Sem Sinal"/>
    <s v="FONTE"/>
    <s v="NOVO HAMBURGO"/>
    <s v="RS"/>
    <m/>
    <s v="QUEDA DE ENERGIA - RESTABELECIDO PELA CONCESSIONARIA"/>
  </r>
  <r>
    <x v="2966"/>
    <s v="SANTA MARIA"/>
    <x v="690"/>
    <n v="1.4049674877379102E-2"/>
    <n v="0.26375071474352585"/>
    <s v="SGO"/>
    <s v="HFC"/>
    <s v="INM00001220231"/>
    <d v="2025-10-29T13:44:07"/>
    <x v="2871"/>
    <n v="77"/>
    <n v="4"/>
    <n v="1166"/>
    <s v="Sem Sinal"/>
    <s v="FONTE"/>
    <s v="SANTA MARIA"/>
    <s v="RS"/>
    <m/>
    <s v="QUEDA DE ENERGIA  - ACIONADO GERADOR"/>
  </r>
  <r>
    <x v="2967"/>
    <s v="PORTO ALEGRE"/>
    <x v="978"/>
    <n v="0"/>
    <n v="0"/>
    <s v="SGO"/>
    <s v="HFC"/>
    <s v="INM00001220383"/>
    <d v="2025-10-29T14:30:00"/>
    <x v="2872"/>
    <n v="127"/>
    <n v="0"/>
    <n v="6158"/>
    <s v="Sem Sinal"/>
    <s v="COAXIAL"/>
    <s v="PORTO ALEGRE"/>
    <s v="RS"/>
    <m/>
    <s v="ATIVO PERFORMANCE"/>
  </r>
  <r>
    <x v="2968"/>
    <s v="ESTANCIA VELHA"/>
    <x v="387"/>
    <n v="2.010142080497053E-3"/>
    <n v="0.20465116279069767"/>
    <s v="SGO"/>
    <s v="HFC"/>
    <s v="INM00001220596"/>
    <d v="2025-10-29T15:14:00"/>
    <x v="2873"/>
    <n v="44"/>
    <n v="1"/>
    <n v="215"/>
    <s v="Sem Sinal"/>
    <s v="COAXIAL"/>
    <s v="ESTANCIA VELHA"/>
    <s v="RS"/>
    <m/>
    <s v="CURTO NA REDE"/>
  </r>
  <r>
    <x v="2969"/>
    <s v="NOVO HAMBURGO"/>
    <x v="1012"/>
    <n v="3.5634336881538672E-3"/>
    <n v="6.0185185185185182E-2"/>
    <s v="SGO"/>
    <s v="HFC"/>
    <s v="INM00001220711"/>
    <d v="2025-10-29T15:42:00"/>
    <x v="2874"/>
    <n v="78"/>
    <n v="1"/>
    <n v="1296"/>
    <s v="Sem Sinal"/>
    <s v="COAXIAL"/>
    <s v="NOVO HAMBURGO"/>
    <s v="RS"/>
    <m/>
    <s v="ATIVO PERFORMANCE"/>
  </r>
  <r>
    <x v="2970"/>
    <s v="NOVO HAMBURGO"/>
    <x v="672"/>
    <n v="1.7360317964525294E-3"/>
    <n v="2.9320987648572081E-2"/>
    <s v="SGO"/>
    <s v="HFC"/>
    <s v="INM00001220783"/>
    <d v="2025-10-29T15:52:00"/>
    <x v="2875"/>
    <n v="38"/>
    <n v="1"/>
    <n v="1296"/>
    <s v="Sem Sinal"/>
    <s v="COAXIAL"/>
    <s v="NOVO HAMBURGO"/>
    <s v="RS"/>
    <m/>
    <s v="PASSIVO COM AGUA"/>
  </r>
  <r>
    <x v="2971"/>
    <s v="NOVO HAMBURGO"/>
    <x v="209"/>
    <n v="1.220247612826935E-2"/>
    <n v="0.20609567899049985"/>
    <s v="SGO"/>
    <s v="HFC"/>
    <s v="INM00001220949"/>
    <d v="2025-10-29T16:39:58"/>
    <x v="2876"/>
    <n v="89"/>
    <n v="3"/>
    <n v="1296"/>
    <s v="Sem Sinal"/>
    <s v="FONTE"/>
    <s v="NOVO HAMBURGO"/>
    <s v="RS"/>
    <m/>
    <s v="QUEDA DE ENERGIA  - ACIONADO GERADOR"/>
  </r>
  <r>
    <x v="2972"/>
    <s v="ERECHIM"/>
    <x v="502"/>
    <n v="3.6091187357782718E-3"/>
    <n v="0.17555555557211242"/>
    <s v="SGO"/>
    <s v="HFC"/>
    <s v="INM00001221129"/>
    <d v="2025-10-29T17:30:00"/>
    <x v="2877"/>
    <n v="79"/>
    <n v="1"/>
    <n v="450"/>
    <s v="Sem Sinal"/>
    <s v="COAXIAL"/>
    <s v="ERECHIM"/>
    <s v="RS"/>
    <m/>
    <s v="PASSIVO DANIFICADO"/>
  </r>
  <r>
    <x v="2973"/>
    <s v="CANOAS"/>
    <x v="813"/>
    <n v="8.7943716021746088E-4"/>
    <n v="1.8246445497630333E-2"/>
    <s v="SGO"/>
    <s v="HFC"/>
    <s v="INM00001221178"/>
    <d v="2025-10-29T17:40:45"/>
    <x v="2878"/>
    <n v="19"/>
    <n v="1"/>
    <n v="1055"/>
    <s v="Sem Sinal"/>
    <s v="COAXIAL"/>
    <s v="CANOAS"/>
    <s v="RS"/>
    <m/>
    <s v="FUSIVEL"/>
  </r>
  <r>
    <x v="2974"/>
    <s v="PELOTAS"/>
    <x v="959"/>
    <n v="1.6903467491685056E-3"/>
    <n v="2.0670391057290179E-2"/>
    <s v="SGO"/>
    <s v="HFC"/>
    <s v="INM00001221267"/>
    <d v="2025-10-29T18:13:00"/>
    <x v="2879"/>
    <n v="37"/>
    <n v="1"/>
    <n v="1790"/>
    <s v="Sem Sinal"/>
    <s v="COAXIAL"/>
    <s v="PELOTAS"/>
    <s v="RS"/>
    <m/>
    <s v="PASSIVO DANIFICADO"/>
  </r>
  <r>
    <x v="2975"/>
    <s v="PORTO ALEGRE"/>
    <x v="282"/>
    <n v="0.22390470099088899"/>
    <n v="0.7958834037008069"/>
    <s v="SGO"/>
    <s v="HFC"/>
    <s v="INM00001221430"/>
    <d v="2025-10-29T19:08:37"/>
    <x v="2880"/>
    <n v="233"/>
    <n v="21"/>
    <n v="6158"/>
    <s v="Sem Sinal"/>
    <s v="COAXIAL"/>
    <s v="PORTO ALEGRE"/>
    <s v="RS"/>
    <m/>
    <s v="CONEXAO DANIFICADA"/>
  </r>
  <r>
    <x v="2976"/>
    <s v="PELOTAS"/>
    <x v="969"/>
    <n v="4.1116542555621549E-3"/>
    <n v="5.027932960893855E-2"/>
    <s v="SGO"/>
    <s v="HFC"/>
    <s v="INM00001221716"/>
    <d v="2025-10-29T21:12:00"/>
    <x v="2881"/>
    <n v="90"/>
    <n v="1"/>
    <n v="1790"/>
    <s v="Sem Sinal"/>
    <s v="COAXIAL"/>
    <s v="PELOTAS"/>
    <s v="RS"/>
    <m/>
    <s v="ATIVO MODULO"/>
  </r>
  <r>
    <x v="2977"/>
    <s v="PORTO ALEGRE"/>
    <x v="373"/>
    <n v="3.8832290191420349E-3"/>
    <n v="1.3803182851575186E-2"/>
    <s v="SGO"/>
    <s v="HFC"/>
    <s v="INM00001222127"/>
    <d v="2025-10-30T01:54:00"/>
    <x v="2882"/>
    <n v="85"/>
    <n v="1"/>
    <n v="6158"/>
    <s v="Sem Sinal"/>
    <s v="FIBRA ÓPTICA"/>
    <s v="PORTO ALEGRE"/>
    <s v="RS"/>
    <m/>
    <s v="CAIXA DE EMENDA - SATURADA"/>
  </r>
  <r>
    <x v="2978"/>
    <s v="PASSO FUNDO"/>
    <x v="502"/>
    <n v="0.31885117333930546"/>
    <n v="7.7462079170078333"/>
    <s v="SGO"/>
    <s v="HFC"/>
    <s v="INM00001222216"/>
    <d v="2025-10-30T03:46:02"/>
    <x v="2883"/>
    <n v="349"/>
    <n v="20"/>
    <n v="901"/>
    <s v="Sem Sinal"/>
    <s v="COAXIAL"/>
    <s v="PASSO FUNDO"/>
    <s v="RS"/>
    <m/>
    <s v="CABO COAXIAL - VANDALISMO"/>
  </r>
  <r>
    <x v="2979"/>
    <s v="PORTO ALEGRE"/>
    <x v="651"/>
    <n v="1.4074040233116772E-2"/>
    <n v="5.0027065063769569E-2"/>
    <s v="SGO"/>
    <s v="HFC"/>
    <s v="INM00001222251"/>
    <d v="2025-10-30T05:02:59"/>
    <x v="2884"/>
    <n v="77"/>
    <n v="4"/>
    <n v="6158"/>
    <s v="Sem Sinal"/>
    <s v="COAXIAL"/>
    <s v="PORTO ALEGRE"/>
    <s v="RS"/>
    <m/>
    <s v="PASSIVO DANIFICADO"/>
  </r>
  <r>
    <x v="2980"/>
    <s v="CANOAS"/>
    <x v="210"/>
    <n v="1.177760519036598E-2"/>
    <n v="0.24436018958475916"/>
    <s v="SGO"/>
    <s v="HFC"/>
    <s v="INM00001222449"/>
    <d v="2025-10-30T07:47:02"/>
    <x v="2885"/>
    <n v="43"/>
    <n v="6"/>
    <n v="1055"/>
    <s v="Sem Sinal"/>
    <s v="FONTE"/>
    <s v="CANOAS"/>
    <s v="RS"/>
    <m/>
    <s v="QUEDA DE ENERGIA - RESTABELECIDO PELA CONCESSIONARIA"/>
  </r>
  <r>
    <x v="2981"/>
    <s v="ESTANCIA VELHA"/>
    <x v="1395"/>
    <n v="2.1471972223491252E-3"/>
    <n v="0.21860465116279071"/>
    <s v="SGO"/>
    <s v="HFC"/>
    <s v="INM00001222474"/>
    <d v="2025-10-30T08:00:00"/>
    <x v="2886"/>
    <n v="47"/>
    <n v="1"/>
    <n v="215"/>
    <s v="Sem Sinal"/>
    <s v="COAXIAL"/>
    <s v="ESTANCIA VELHA"/>
    <s v="RS"/>
    <m/>
    <s v="CURTO NA REDE"/>
  </r>
  <r>
    <x v="2982"/>
    <s v="PORTO ALEGRE"/>
    <x v="109"/>
    <n v="1.4771498622969007E-2"/>
    <n v="5.2506224968848422E-2"/>
    <s v="SGO"/>
    <s v="HFC"/>
    <s v="INM00001222521"/>
    <d v="2025-10-30T08:17:20"/>
    <x v="2887"/>
    <n v="65"/>
    <n v="5"/>
    <n v="6158"/>
    <s v="Sem Sinal"/>
    <s v="COAXIAL"/>
    <s v="PORTO ALEGRE"/>
    <s v="RS"/>
    <m/>
    <s v="CONEXAO DANIFICADA"/>
  </r>
  <r>
    <x v="2983"/>
    <s v="PORTO ALEGRE"/>
    <x v="1047"/>
    <n v="9.3380236654671787E-3"/>
    <n v="3.3192595000553923E-2"/>
    <s v="SGO"/>
    <s v="HFC"/>
    <s v="INM00001222591"/>
    <d v="2025-10-30T08:42:36"/>
    <x v="2888"/>
    <n v="204"/>
    <n v="1"/>
    <n v="6158"/>
    <s v="Sem Sinal"/>
    <s v="COAXIAL"/>
    <s v="PORTO ALEGRE"/>
    <s v="RS"/>
    <m/>
    <s v="CABO COAXIAL - CABO BANDOLADO"/>
  </r>
  <r>
    <x v="2984"/>
    <s v="ERECHIM"/>
    <x v="1577"/>
    <n v="5.0573347334224236E-2"/>
    <n v="2.4599999995529651"/>
    <s v="SGO"/>
    <s v="HFC"/>
    <s v="INM00001222645"/>
    <d v="2025-10-30T09:06:00"/>
    <x v="2889"/>
    <n v="41"/>
    <n v="27"/>
    <n v="450"/>
    <s v="Sem Sinal"/>
    <s v="COAXIAL"/>
    <s v="ERECHIM"/>
    <s v="RS"/>
    <m/>
    <s v="PASSIVO COM AGUA"/>
  </r>
  <r>
    <x v="2985"/>
    <s v="PELOTAS"/>
    <x v="349"/>
    <n v="1.644661702224862E-2"/>
    <n v="0.2011173184357542"/>
    <s v="SGO"/>
    <s v="HFC"/>
    <s v="INM00001222789"/>
    <d v="2025-10-30T09:39:00"/>
    <x v="2890"/>
    <n v="36"/>
    <n v="10"/>
    <n v="1790"/>
    <s v="Sem Sinal"/>
    <s v="COAXIAL"/>
    <s v="PELOTAS"/>
    <s v="RS"/>
    <m/>
    <s v="CABO COAXIAL - VANDALISMO"/>
  </r>
  <r>
    <x v="2986"/>
    <s v="RIO GRANDE"/>
    <x v="1578"/>
    <n v="0.15945908904042946"/>
    <n v="4.1453681710284567"/>
    <s v="SGO"/>
    <s v="HFC"/>
    <s v="INM00001222962"/>
    <d v="2025-10-30T10:22:16"/>
    <x v="2891"/>
    <n v="582"/>
    <n v="6"/>
    <n v="842"/>
    <s v="Sem Sinal"/>
    <s v="COAXIAL"/>
    <s v="RIO GRANDE"/>
    <s v="RS"/>
    <m/>
    <s v="CURTO NA REDE"/>
  </r>
  <r>
    <x v="2987"/>
    <s v="CAPAO DA CANOA"/>
    <x v="417"/>
    <n v="5.08931426703181E-3"/>
    <n v="0.13651960783218051"/>
    <s v="SGO"/>
    <s v="HFC"/>
    <s v="INM00001223117"/>
    <d v="2025-10-30T11:01:36"/>
    <x v="2892"/>
    <n v="111"/>
    <n v="1"/>
    <n v="816"/>
    <s v="Sem Sinal"/>
    <s v="FONTE"/>
    <s v="CAPAO DA CANOA"/>
    <s v="RS"/>
    <m/>
    <s v="ENERGIA - DISJUNTOR"/>
  </r>
  <r>
    <x v="2988"/>
    <s v="SAO LEOPOLDO"/>
    <x v="1576"/>
    <n v="9.9364977842752063E-3"/>
    <n v="0.36739864864864863"/>
    <s v="SGO"/>
    <s v="HFC"/>
    <s v="INM00001223177"/>
    <d v="2025-10-30T11:17:30"/>
    <x v="2893"/>
    <n v="72"/>
    <n v="3"/>
    <n v="592"/>
    <s v="Sem Sinal"/>
    <s v="COAXIAL"/>
    <s v="SAO LEOPOLDO"/>
    <s v="RS"/>
    <m/>
    <s v="FUSIVEL"/>
  </r>
  <r>
    <x v="2989"/>
    <s v="ERECHIM"/>
    <x v="805"/>
    <n v="1.4619215134291461E-3"/>
    <n v="7.111111112766795E-2"/>
    <s v="SGO"/>
    <s v="HFC"/>
    <s v="INM00001223618"/>
    <d v="2025-10-30T13:26:00"/>
    <x v="2894"/>
    <n v="32"/>
    <n v="1"/>
    <n v="450"/>
    <s v="Sem Sinal"/>
    <s v="COAXIAL"/>
    <s v="ERECHIM"/>
    <s v="RS"/>
    <m/>
    <s v="PASSIVO FORA DO PROJETO"/>
  </r>
  <r>
    <x v="2990"/>
    <s v="SAO LEOPOLDO"/>
    <x v="815"/>
    <n v="1.0598930964447471E-3"/>
    <n v="3.9189189169052487E-2"/>
    <s v="SGO"/>
    <s v="HFC"/>
    <s v="INM00001223758"/>
    <d v="2025-10-30T13:51:48"/>
    <x v="2895"/>
    <n v="23"/>
    <n v="1"/>
    <n v="592"/>
    <s v="Sem Sinal"/>
    <s v="COAXIAL"/>
    <s v="SAO LEOPOLDO"/>
    <s v="RS"/>
    <m/>
    <s v="CURTO NA REDE"/>
  </r>
  <r>
    <x v="2991"/>
    <s v="PORTO ALEGRE"/>
    <x v="945"/>
    <n v="9.0760960606530109E-3"/>
    <n v="3.2261556783311746E-2"/>
    <s v="SGO"/>
    <s v="HFC"/>
    <s v="INM00001223834"/>
    <d v="2025-10-30T14:10:16"/>
    <x v="2896"/>
    <n v="40"/>
    <n v="5"/>
    <n v="6158"/>
    <s v="Sem Sinal"/>
    <s v="COAXIAL"/>
    <s v="PORTO ALEGRE"/>
    <s v="RS"/>
    <m/>
    <s v="FUSIVEL"/>
  </r>
  <r>
    <x v="2992"/>
    <s v="PELOTAS"/>
    <x v="1429"/>
    <n v="4.0933802366485451E-2"/>
    <n v="0.50055865921787712"/>
    <s v="SGO"/>
    <s v="HFC"/>
    <s v="INM00001224001"/>
    <d v="2025-10-30T14:49:00"/>
    <x v="2897"/>
    <n v="64"/>
    <n v="14"/>
    <n v="1790"/>
    <s v="Sem Sinal"/>
    <s v="COAXIAL"/>
    <s v="PELOTAS"/>
    <s v="RS"/>
    <m/>
    <s v="CONEXAO DANIFICADA"/>
  </r>
  <r>
    <x v="2993"/>
    <s v="CANOAS"/>
    <x v="647"/>
    <n v="2.1289232031632115E-3"/>
    <n v="4.4170616108094349E-2"/>
    <s v="SGO"/>
    <s v="HFC"/>
    <s v="INM00001224101"/>
    <d v="2025-10-30T15:03:24"/>
    <x v="2898"/>
    <n v="47"/>
    <n v="1"/>
    <n v="1055"/>
    <s v="Sem Sinal"/>
    <s v="FIBRA ÓPTICA"/>
    <s v="CANOAS"/>
    <s v="RS"/>
    <m/>
    <s v="CAIXA DE EMENDA - DANIFICADA"/>
  </r>
  <r>
    <x v="2993"/>
    <s v="CANOAS"/>
    <x v="1579"/>
    <n v="2.1289232031632115E-3"/>
    <n v="4.4170616108094349E-2"/>
    <s v="SGO"/>
    <s v="HFC"/>
    <s v="INM00001224101"/>
    <d v="2025-10-30T15:03:24"/>
    <x v="2898"/>
    <n v="47"/>
    <n v="1"/>
    <n v="1055"/>
    <s v="Sem Sinal"/>
    <s v="FIBRA ÓPTICA"/>
    <s v="CANOAS"/>
    <s v="RS"/>
    <m/>
    <s v="CAIXA DE EMENDA - DANIFICADA"/>
  </r>
  <r>
    <x v="2994"/>
    <s v="NOVO HAMBURGO"/>
    <x v="918"/>
    <n v="1.0412383692349189E-2"/>
    <n v="0.17586162549524029"/>
    <s v="SGO"/>
    <s v="HFC"/>
    <s v="INM00001224233"/>
    <d v="2025-10-30T15:31:25"/>
    <x v="2899"/>
    <n v="46"/>
    <n v="5"/>
    <n v="1296"/>
    <s v="Sem Sinal"/>
    <s v="COAXIAL"/>
    <s v="NOVO HAMBURGO"/>
    <s v="RS"/>
    <m/>
    <s v="FUSIVEL"/>
  </r>
  <r>
    <x v="2995"/>
    <s v="PASSO FUNDO"/>
    <x v="1139"/>
    <n v="4.9141882530103521E-3"/>
    <n v="0.11938586755842798"/>
    <s v="SGO"/>
    <s v="HFC"/>
    <s v="INM00001224443"/>
    <d v="2025-10-30T16:27:26"/>
    <x v="2900"/>
    <n v="108"/>
    <n v="1"/>
    <n v="901"/>
    <s v="Sem Sinal"/>
    <s v="COAXIAL"/>
    <s v="PASSO FUNDO"/>
    <s v="RS"/>
    <m/>
    <s v="ATIVO PERFORMANCE"/>
  </r>
  <r>
    <x v="2996"/>
    <s v="ESTANCIA VELHA"/>
    <x v="409"/>
    <n v="7.7664580416878697E-4"/>
    <n v="7.9069767476514327E-2"/>
    <s v="SGO"/>
    <s v="HFC"/>
    <s v="INM00001224537"/>
    <d v="2025-10-30T16:59:00"/>
    <x v="2901"/>
    <n v="17"/>
    <n v="1"/>
    <n v="215"/>
    <s v="Sem Sinal"/>
    <s v="COAXIAL"/>
    <s v="ESTANCIA VELHA"/>
    <s v="RS"/>
    <m/>
    <s v="PASSIVO DANIFICADO"/>
  </r>
  <r>
    <x v="2997"/>
    <s v="ESTANCIA VELHA"/>
    <x v="1041"/>
    <n v="2.5126776006213166E-3"/>
    <n v="0.2558139534883721"/>
    <s v="SGO"/>
    <s v="HFC"/>
    <s v="INM00001224734"/>
    <d v="2025-10-30T18:00:00"/>
    <x v="2902"/>
    <n v="55"/>
    <n v="1"/>
    <n v="215"/>
    <s v="Sem Sinal"/>
    <s v="COAXIAL"/>
    <s v="ESTANCIA VELHA"/>
    <s v="RS"/>
    <m/>
    <s v="CONEXAO DANIFICADA"/>
  </r>
  <r>
    <x v="2998"/>
    <s v="SANTA CRUZ DO SUL"/>
    <x v="430"/>
    <n v="1.6952198212010279E-2"/>
    <n v="0.53934108526554214"/>
    <s v="SGO"/>
    <s v="HFC"/>
    <s v="INM00001224837"/>
    <d v="2025-10-30T18:42:56"/>
    <x v="2903"/>
    <n v="371"/>
    <n v="1"/>
    <n v="688"/>
    <s v="Sem Sinal"/>
    <s v="COAXIAL"/>
    <s v="SANTA CRUZ DO SUL"/>
    <s v="RS"/>
    <m/>
    <s v="CONEXAO DANIFICADA"/>
  </r>
  <r>
    <x v="2999"/>
    <s v="CAXIAS DO SUL"/>
    <x v="1580"/>
    <n v="0.5888878736481431"/>
    <n v="6.4839872566821946"/>
    <s v="SGO"/>
    <s v="HFC"/>
    <s v="INM00001225409"/>
    <d v="2025-10-30T22:55:38"/>
    <x v="2904"/>
    <n v="234"/>
    <n v="55"/>
    <n v="1988"/>
    <s v="Sem Sinal"/>
    <s v="FIBRA ÓPTICA"/>
    <s v="CAXIAS DO SUL"/>
    <s v="RS"/>
    <m/>
    <s v="CABO OPTICO - VANDALISMO"/>
  </r>
  <r>
    <x v="2999"/>
    <s v="CAXIAS DO SUL"/>
    <x v="1312"/>
    <n v="0.5888878736481431"/>
    <n v="6.4839872566821946"/>
    <s v="SGO"/>
    <s v="HFC"/>
    <s v="INM00001225409"/>
    <d v="2025-10-30T22:55:38"/>
    <x v="2904"/>
    <n v="234"/>
    <n v="55"/>
    <n v="1988"/>
    <s v="Sem Sinal"/>
    <s v="FIBRA ÓPTICA"/>
    <s v="CAXIAS DO SUL"/>
    <s v="RS"/>
    <m/>
    <s v="CABO OPTICO - VANDALISMO"/>
  </r>
  <r>
    <x v="2999"/>
    <s v="CAXIAS DO SUL"/>
    <x v="1581"/>
    <n v="0.5888878736481431"/>
    <n v="6.4839872566821946"/>
    <s v="SGO"/>
    <s v="HFC"/>
    <s v="INM00001225409"/>
    <d v="2025-10-30T22:55:38"/>
    <x v="2904"/>
    <n v="234"/>
    <n v="55"/>
    <n v="1988"/>
    <s v="Sem Sinal"/>
    <s v="FIBRA ÓPTICA"/>
    <s v="CAXIAS DO SUL"/>
    <s v="RS"/>
    <m/>
    <s v="CABO OPTICO - VANDALISMO"/>
  </r>
  <r>
    <x v="2999"/>
    <s v="CAXIAS DO SUL"/>
    <x v="1582"/>
    <n v="0.5888878736481431"/>
    <n v="6.4839872566821946"/>
    <s v="SGO"/>
    <s v="HFC"/>
    <s v="INM00001225409"/>
    <d v="2025-10-30T22:55:38"/>
    <x v="2904"/>
    <n v="234"/>
    <n v="55"/>
    <n v="1988"/>
    <s v="Sem Sinal"/>
    <s v="FIBRA ÓPTICA"/>
    <s v="CAXIAS DO SUL"/>
    <s v="RS"/>
    <m/>
    <s v="CABO OPTICO - VANDALISMO"/>
  </r>
  <r>
    <x v="2999"/>
    <s v="CAXIAS DO SUL"/>
    <x v="1002"/>
    <n v="0.5888878736481431"/>
    <n v="6.4839872566821946"/>
    <s v="SGO"/>
    <s v="HFC"/>
    <s v="INM00001225409"/>
    <d v="2025-10-30T22:55:38"/>
    <x v="2904"/>
    <n v="234"/>
    <n v="55"/>
    <n v="1988"/>
    <s v="Sem Sinal"/>
    <s v="FIBRA ÓPTICA"/>
    <s v="CAXIAS DO SUL"/>
    <s v="RS"/>
    <m/>
    <s v="CABO OPTICO - VANDALISMO"/>
  </r>
  <r>
    <x v="2999"/>
    <s v="CAXIAS DO SUL"/>
    <x v="1583"/>
    <n v="0.5888878736481431"/>
    <n v="6.4839872566821946"/>
    <s v="SGO"/>
    <s v="HFC"/>
    <s v="INM00001225409"/>
    <d v="2025-10-30T22:55:38"/>
    <x v="2904"/>
    <n v="234"/>
    <n v="55"/>
    <n v="1988"/>
    <s v="Sem Sinal"/>
    <s v="FIBRA ÓPTICA"/>
    <s v="CAXIAS DO SUL"/>
    <s v="RS"/>
    <m/>
    <s v="CABO OPTICO - VANDALISMO"/>
  </r>
  <r>
    <x v="3000"/>
    <s v="PORTO ALEGRE"/>
    <x v="407"/>
    <n v="2.333363790065561E-2"/>
    <n v="8.2940889900527864E-2"/>
    <s v="SGO"/>
    <s v="HFC"/>
    <s v="INM00001225551"/>
    <d v="2025-10-31T01:37:15"/>
    <x v="2905"/>
    <n v="511"/>
    <n v="1"/>
    <n v="6158"/>
    <s v="Sem Sinal"/>
    <s v="COAXIAL"/>
    <s v="PORTO ALEGRE"/>
    <s v="RS"/>
    <m/>
    <s v="FUSIVEL"/>
  </r>
  <r>
    <x v="3001"/>
    <s v="SAPUCAIA DO SUL"/>
    <x v="1338"/>
    <n v="1.2526078547665787E-2"/>
    <n v="0.90789183221806757"/>
    <s v="SGO"/>
    <s v="HFC"/>
    <s v="INM00001225554"/>
    <d v="2025-10-31T01:40:49"/>
    <x v="2906"/>
    <n v="274"/>
    <n v="1"/>
    <n v="302"/>
    <s v="Sem Sinal"/>
    <s v="FIBRA ÓPTICA"/>
    <s v="SAPUCAIA DO SUL"/>
    <s v="RS"/>
    <m/>
    <s v="CABO OPTICO - VANDALISMO"/>
  </r>
  <r>
    <x v="3001"/>
    <s v="SAPUCAIA DO SUL"/>
    <x v="522"/>
    <n v="1.2526078547665787E-2"/>
    <n v="0.90789183221806757"/>
    <s v="SGO"/>
    <s v="HFC"/>
    <s v="INM00001225554"/>
    <d v="2025-10-31T01:40:49"/>
    <x v="2906"/>
    <n v="274"/>
    <n v="1"/>
    <n v="302"/>
    <s v="Sem Sinal"/>
    <s v="FIBRA ÓPTICA"/>
    <s v="SAPUCAIA DO SUL"/>
    <s v="RS"/>
    <m/>
    <s v="CABO OPTICO - VANDALISMO"/>
  </r>
  <r>
    <x v="3002"/>
    <s v="PORTO ALEGRE"/>
    <x v="35"/>
    <m/>
    <m/>
    <m/>
    <m/>
    <m/>
    <m/>
    <x v="2429"/>
    <m/>
    <m/>
    <m/>
    <m/>
    <m/>
    <m/>
    <m/>
    <m/>
    <m/>
  </r>
  <r>
    <x v="3003"/>
    <s v="SAPUCAIA DO SUL"/>
    <x v="155"/>
    <n v="4.711118217785213E-2"/>
    <n v="3.4146247241424015"/>
    <s v="SGO"/>
    <s v="HFC"/>
    <s v="INM00001225681"/>
    <d v="2025-10-31T05:17:41"/>
    <x v="2907"/>
    <n v="147"/>
    <n v="7"/>
    <n v="302"/>
    <s v="Sem Sinal"/>
    <s v="FIBRA ÓPTICA"/>
    <s v="SAPUCAIA DO SUL"/>
    <s v="RS"/>
    <m/>
    <s v="CABO OPTICO - VANDALISMO"/>
  </r>
  <r>
    <x v="3004"/>
    <s v="CAXIAS DO SUL"/>
    <x v="558"/>
    <n v="0.13158968735963311"/>
    <n v="1.4488765928646927"/>
    <s v="SGO"/>
    <s v="HFC"/>
    <s v="INM00001225698"/>
    <d v="2025-10-31T05:53:26"/>
    <x v="2908"/>
    <n v="222"/>
    <n v="13"/>
    <n v="1988"/>
    <s v="Sem Sinal"/>
    <s v="FIBRA ÓPTICA"/>
    <s v="CAXIAS DO SUL"/>
    <s v="RS"/>
    <m/>
    <s v="CAIXA DE EMENDA - DANIFICADA"/>
  </r>
  <r>
    <x v="3005"/>
    <s v="NOVO HAMBURGO"/>
    <x v="698"/>
    <n v="3.5512510092638918E-3"/>
    <n v="5.9979423874828186E-2"/>
    <s v="SGO"/>
    <s v="HFC"/>
    <s v="INM00001226649"/>
    <d v="2025-10-31T11:28:16"/>
    <x v="2909"/>
    <n v="78"/>
    <n v="1"/>
    <n v="1296"/>
    <s v="Sem Sinal"/>
    <s v="COAXIAL"/>
    <s v="NOVO HAMBURGO"/>
    <s v="RS"/>
    <m/>
    <s v="CURTO NA REDE"/>
  </r>
  <r>
    <x v="3006"/>
    <s v="PORTO ALEGRE"/>
    <x v="978"/>
    <n v="0"/>
    <n v="0"/>
    <s v="SGO"/>
    <s v="HFC"/>
    <s v="INM00001226675"/>
    <d v="2025-10-31T11:42:00"/>
    <x v="2910"/>
    <n v="306"/>
    <n v="0"/>
    <n v="6158"/>
    <s v="Sem Sinal"/>
    <s v="COAXIAL"/>
    <s v="PORTO ALEGRE"/>
    <s v="RS"/>
    <m/>
    <s v="ATIVO PERFORMANCE"/>
  </r>
  <r>
    <x v="3007"/>
    <s v="CANOAS"/>
    <x v="225"/>
    <n v="5.893371099639088E-2"/>
    <n v="1.2227488151658767"/>
    <s v="SGO"/>
    <s v="HFC"/>
    <s v="INM00001226864"/>
    <d v="2025-10-31T12:43:30"/>
    <x v="2911"/>
    <n v="322"/>
    <n v="4"/>
    <n v="1055"/>
    <s v="Sem Sinal"/>
    <s v="FIBRA ÓPTICA"/>
    <s v="CANOAS"/>
    <s v="RS"/>
    <m/>
    <s v="CABO OPTICO - CARGA ALTA"/>
  </r>
  <r>
    <x v="3008"/>
    <s v="PELOTAS"/>
    <x v="1584"/>
    <n v="3.7461738772899627E-3"/>
    <n v="4.5810055865921788E-2"/>
    <s v="SGO"/>
    <s v="HFC"/>
    <s v="INM00001226960"/>
    <d v="2025-10-31T13:21:00"/>
    <x v="2912"/>
    <n v="82"/>
    <n v="1"/>
    <n v="1790"/>
    <s v="Sem Sinal"/>
    <s v="COAXIAL"/>
    <s v="PELOTAS"/>
    <s v="RS"/>
    <m/>
    <s v="ATIVO MODULO"/>
  </r>
  <r>
    <x v="3009"/>
    <s v="SANTA CRUZ DO SUL"/>
    <x v="753"/>
    <n v="2.7411028373818163E-3"/>
    <n v="8.7209302336410721E-2"/>
    <s v="SGO"/>
    <s v="HFC"/>
    <s v="INM00001227062"/>
    <d v="2025-10-31T13:55:00"/>
    <x v="2913"/>
    <n v="60"/>
    <n v="1"/>
    <n v="688"/>
    <s v="Sem Sinal"/>
    <s v="COAXIAL"/>
    <s v="SANTA CRUZ DO SUL"/>
    <s v="RS"/>
    <m/>
    <s v="CONEXAO DANIFICADA"/>
  </r>
  <r>
    <x v="3010"/>
    <s v="PASSO FUNDO"/>
    <x v="1225"/>
    <n v="6.8009807060447685E-3"/>
    <n v="0.16522382538802879"/>
    <s v="SGO"/>
    <s v="HFC"/>
    <s v="INM00001227329"/>
    <d v="2025-10-31T15:15:34"/>
    <x v="2914"/>
    <n v="74"/>
    <n v="2"/>
    <n v="901"/>
    <s v="Sem Sinal"/>
    <s v="COAXIAL"/>
    <s v="PASSO FUNDO"/>
    <s v="RS"/>
    <m/>
    <s v="CABO COAXIAL - CABO BANDOLADO"/>
  </r>
  <r>
    <x v="3011"/>
    <s v="SANTA CRUZ DO SUL"/>
    <x v="1052"/>
    <n v="7.766458038284069E-4"/>
    <n v="2.4709302325581394E-2"/>
    <s v="SGO"/>
    <s v="HFC"/>
    <s v="INM00001227348"/>
    <d v="2025-10-31T15:31:00"/>
    <x v="2915"/>
    <n v="17"/>
    <n v="1"/>
    <n v="688"/>
    <s v="Sem Sinal"/>
    <s v="COAXIAL"/>
    <s v="SANTA CRUZ DO SUL"/>
    <s v="RS"/>
    <m/>
    <s v="ATIVO PERFORMANCE"/>
  </r>
  <r>
    <x v="3012"/>
    <s v="CAXIAS DO SUL"/>
    <x v="1310"/>
    <n v="1.086161999109593E-2"/>
    <n v="0.11959255532449639"/>
    <s v="SGO"/>
    <s v="HFC"/>
    <s v="INM00001227396"/>
    <d v="2025-10-31T15:30:27"/>
    <x v="2916"/>
    <n v="48"/>
    <n v="5"/>
    <n v="1988"/>
    <s v="Sem Sinal"/>
    <s v="COAXIAL"/>
    <s v="CAXIAS DO SUL"/>
    <s v="RS"/>
    <m/>
    <s v="EQUIPAMENTO DE MONITORACAO"/>
  </r>
  <r>
    <x v="3013"/>
    <s v="CANOAS"/>
    <x v="301"/>
    <n v="7.9035131797957625E-3"/>
    <n v="0.16398104264696628"/>
    <s v="SGO"/>
    <s v="HFC"/>
    <s v="INM00001227431"/>
    <d v="2025-10-31T15:40:00"/>
    <x v="2917"/>
    <n v="173"/>
    <n v="1"/>
    <n v="1055"/>
    <s v="Sem Sinal"/>
    <s v="COAXIAL"/>
    <s v="CANOAS"/>
    <s v="RS"/>
    <m/>
    <s v="CONEXAO DANIFICADA"/>
  </r>
  <r>
    <x v="3014"/>
    <s v="PORTO ALEGRE"/>
    <x v="775"/>
    <n v="2.8781579788935085E-3"/>
    <n v="1.0230594348814551E-2"/>
    <s v="SGO"/>
    <s v="HFC"/>
    <s v="INM00001227484"/>
    <d v="2025-10-31T16:02:00"/>
    <x v="2918"/>
    <n v="63"/>
    <n v="1"/>
    <n v="6158"/>
    <s v="Sem Sinal"/>
    <s v="COAXIAL"/>
    <s v="PORTO ALEGRE"/>
    <s v="RS"/>
    <m/>
    <s v="FUSIVEL"/>
  </r>
  <r>
    <x v="3015"/>
    <s v="CAXIAS DO SUL"/>
    <x v="1015"/>
    <n v="0.18091278724473481"/>
    <n v="1.9919517102615694"/>
    <s v="SGO"/>
    <s v="HFC"/>
    <s v="INM00001227658"/>
    <d v="2025-10-31T16:52:30"/>
    <x v="2919"/>
    <n v="248"/>
    <n v="16"/>
    <n v="1988"/>
    <s v="Sem Sinal"/>
    <s v="FIBRA ÓPTICA"/>
    <s v="CAXIAS DO SUL"/>
    <s v="RS"/>
    <m/>
    <s v="CABO DE SERVICO DANIFICADO"/>
  </r>
  <r>
    <x v="3016"/>
    <s v="SAPIRANGA"/>
    <x v="1118"/>
    <n v="9.9752628322213835E-2"/>
    <n v="15.252955082460499"/>
    <s v="SGO"/>
    <s v="HFC"/>
    <s v="INM00001228073"/>
    <d v="2025-10-31T19:48:10"/>
    <x v="2920"/>
    <n v="269"/>
    <n v="8"/>
    <n v="141"/>
    <s v="Sem Sinal"/>
    <s v="FIBRA ÓPTICA"/>
    <s v="SAPIRANGA"/>
    <s v="RS"/>
    <m/>
    <s v="CABO OPTICO - VANDALISMO"/>
  </r>
  <r>
    <x v="3017"/>
    <s v="SAPUCAIA DO SUL"/>
    <x v="59"/>
    <n v="0.85271103894942757"/>
    <n v="61.077906975912491"/>
    <s v="SGO"/>
    <s v="HFC"/>
    <s v="INM00001228445"/>
    <d v="2025-11-01T02:50:11"/>
    <x v="2921"/>
    <n v="292"/>
    <n v="63"/>
    <n v="301"/>
    <s v="Sem Sinal"/>
    <s v="FIBRA ÓPTICA"/>
    <s v="SAPUCAIA DO SUL"/>
    <s v="RS"/>
    <m/>
    <s v="CABO OPTICO - VANDALISMO"/>
  </r>
  <r>
    <x v="3017"/>
    <s v="SAPUCAIA DO SUL"/>
    <x v="1348"/>
    <n v="0.85271103894942757"/>
    <n v="61.077906975912491"/>
    <s v="SGO"/>
    <s v="HFC"/>
    <s v="INM00001228445"/>
    <d v="2025-11-01T02:50:11"/>
    <x v="2921"/>
    <n v="292"/>
    <n v="63"/>
    <n v="301"/>
    <s v="Sem Sinal"/>
    <s v="FIBRA ÓPTICA"/>
    <s v="SAPUCAIA DO SUL"/>
    <s v="RS"/>
    <m/>
    <s v="CABO OPTICO - VANDALISMO"/>
  </r>
  <r>
    <x v="3017"/>
    <s v="SAPUCAIA DO SUL"/>
    <x v="1585"/>
    <n v="0.85271103894942757"/>
    <n v="61.077906975912491"/>
    <s v="SGO"/>
    <s v="HFC"/>
    <s v="INM00001228445"/>
    <d v="2025-11-01T02:50:11"/>
    <x v="2921"/>
    <n v="292"/>
    <n v="63"/>
    <n v="301"/>
    <s v="Sem Sinal"/>
    <s v="FIBRA ÓPTICA"/>
    <s v="SAPUCAIA DO SUL"/>
    <s v="RS"/>
    <m/>
    <s v="CABO OPTICO - VANDALISMO"/>
  </r>
  <r>
    <x v="3017"/>
    <s v="SAPUCAIA DO SUL"/>
    <x v="1338"/>
    <n v="0.85271103894942757"/>
    <n v="61.077906975912491"/>
    <s v="SGO"/>
    <s v="HFC"/>
    <s v="INM00001228445"/>
    <d v="2025-11-01T02:50:11"/>
    <x v="2921"/>
    <n v="292"/>
    <n v="63"/>
    <n v="301"/>
    <s v="Sem Sinal"/>
    <s v="FIBRA ÓPTICA"/>
    <s v="SAPUCAIA DO SUL"/>
    <s v="RS"/>
    <m/>
    <s v="CABO OPTICO - VANDALISMO"/>
  </r>
  <r>
    <x v="3017"/>
    <s v="SAPUCAIA DO SUL"/>
    <x v="522"/>
    <n v="0.85271103894942757"/>
    <n v="61.077906975912491"/>
    <s v="SGO"/>
    <s v="HFC"/>
    <s v="INM00001228445"/>
    <d v="2025-11-01T02:50:11"/>
    <x v="2921"/>
    <n v="292"/>
    <n v="63"/>
    <n v="301"/>
    <s v="Sem Sinal"/>
    <s v="FIBRA ÓPTICA"/>
    <s v="SAPUCAIA DO SUL"/>
    <s v="RS"/>
    <m/>
    <s v="CABO OPTICO - VANDALISMO"/>
  </r>
  <r>
    <x v="3017"/>
    <s v="SAPUCAIA DO SUL"/>
    <x v="68"/>
    <n v="0.85271103894942757"/>
    <n v="61.077906975912491"/>
    <s v="SGO"/>
    <s v="HFC"/>
    <s v="INM00001228445"/>
    <d v="2025-11-01T02:50:11"/>
    <x v="2921"/>
    <n v="292"/>
    <n v="63"/>
    <n v="301"/>
    <s v="Sem Sinal"/>
    <s v="FIBRA ÓPTICA"/>
    <s v="SAPUCAIA DO SUL"/>
    <s v="RS"/>
    <m/>
    <s v="CABO OPTICO - VANDALISMO"/>
  </r>
  <r>
    <x v="3017"/>
    <s v="SAPUCAIA DO SUL"/>
    <x v="57"/>
    <n v="0.85271103894942757"/>
    <n v="61.077906975912491"/>
    <s v="SGO"/>
    <s v="HFC"/>
    <s v="INM00001228445"/>
    <d v="2025-11-01T02:50:11"/>
    <x v="2921"/>
    <n v="292"/>
    <n v="63"/>
    <n v="301"/>
    <s v="Sem Sinal"/>
    <s v="FIBRA ÓPTICA"/>
    <s v="SAPUCAIA DO SUL"/>
    <s v="RS"/>
    <m/>
    <s v="CABO OPTICO - VANDALISMO"/>
  </r>
  <r>
    <x v="3017"/>
    <s v="SAPUCAIA DO SUL"/>
    <x v="67"/>
    <n v="0.85271103894942757"/>
    <n v="61.077906975912491"/>
    <s v="SGO"/>
    <s v="HFC"/>
    <s v="INM00001228445"/>
    <d v="2025-11-01T02:50:11"/>
    <x v="2921"/>
    <n v="292"/>
    <n v="63"/>
    <n v="301"/>
    <s v="Sem Sinal"/>
    <s v="FIBRA ÓPTICA"/>
    <s v="SAPUCAIA DO SUL"/>
    <s v="RS"/>
    <m/>
    <s v="CABO OPTICO - VANDALISMO"/>
  </r>
  <r>
    <x v="3017"/>
    <s v="SAPUCAIA DO SUL"/>
    <x v="155"/>
    <n v="0.85271103894942757"/>
    <n v="61.077906975912491"/>
    <s v="SGO"/>
    <s v="HFC"/>
    <s v="INM00001228445"/>
    <d v="2025-11-01T02:50:11"/>
    <x v="2921"/>
    <n v="292"/>
    <n v="63"/>
    <n v="301"/>
    <s v="Sem Sinal"/>
    <s v="FIBRA ÓPTICA"/>
    <s v="SAPUCAIA DO SUL"/>
    <s v="RS"/>
    <m/>
    <s v="CABO OPTICO - VANDALISMO"/>
  </r>
  <r>
    <x v="3017"/>
    <s v="SAPUCAIA DO SUL"/>
    <x v="65"/>
    <n v="0.85271103894942757"/>
    <n v="61.077906975912491"/>
    <s v="SGO"/>
    <s v="HFC"/>
    <s v="INM00001228445"/>
    <d v="2025-11-01T02:50:11"/>
    <x v="2921"/>
    <n v="292"/>
    <n v="63"/>
    <n v="301"/>
    <s v="Sem Sinal"/>
    <s v="FIBRA ÓPTICA"/>
    <s v="SAPUCAIA DO SUL"/>
    <s v="RS"/>
    <m/>
    <s v="CABO OPTICO - VANDALISMO"/>
  </r>
  <r>
    <x v="3017"/>
    <s v="SAPUCAIA DO SUL"/>
    <x v="66"/>
    <n v="0.85271103894942757"/>
    <n v="61.077906975912491"/>
    <s v="SGO"/>
    <s v="HFC"/>
    <s v="INM00001228445"/>
    <d v="2025-11-01T02:50:11"/>
    <x v="2921"/>
    <n v="292"/>
    <n v="63"/>
    <n v="301"/>
    <s v="Sem Sinal"/>
    <s v="FIBRA ÓPTICA"/>
    <s v="SAPUCAIA DO SUL"/>
    <s v="RS"/>
    <m/>
    <s v="CABO OPTICO - VANDALISMO"/>
  </r>
  <r>
    <x v="3017"/>
    <s v="SAPUCAIA DO SUL"/>
    <x v="63"/>
    <n v="0.85271103894942757"/>
    <n v="61.077906975912491"/>
    <s v="SGO"/>
    <s v="HFC"/>
    <s v="INM00001228445"/>
    <d v="2025-11-01T02:50:11"/>
    <x v="2921"/>
    <n v="292"/>
    <n v="63"/>
    <n v="301"/>
    <s v="Sem Sinal"/>
    <s v="FIBRA ÓPTICA"/>
    <s v="SAPUCAIA DO SUL"/>
    <s v="RS"/>
    <m/>
    <s v="CABO OPTICO - VANDALISMO"/>
  </r>
  <r>
    <x v="3017"/>
    <s v="SAPUCAIA DO SUL"/>
    <x v="58"/>
    <n v="0.85271103894942757"/>
    <n v="61.077906975912491"/>
    <s v="SGO"/>
    <s v="HFC"/>
    <s v="INM00001228445"/>
    <d v="2025-11-01T02:50:11"/>
    <x v="2921"/>
    <n v="292"/>
    <n v="63"/>
    <n v="301"/>
    <s v="Sem Sinal"/>
    <s v="FIBRA ÓPTICA"/>
    <s v="SAPUCAIA DO SUL"/>
    <s v="RS"/>
    <m/>
    <s v="CABO OPTICO - VANDALISMO"/>
  </r>
  <r>
    <x v="3018"/>
    <s v="SANTA MARIA"/>
    <x v="25"/>
    <n v="1.4770918366984778"/>
    <n v="27.406282271272961"/>
    <s v="SGO"/>
    <s v="HFC"/>
    <s v="INM00001228470"/>
    <d v="2025-11-01T03:25:54"/>
    <x v="2922"/>
    <n v="243"/>
    <n v="131"/>
    <n v="1162"/>
    <s v="Sem Sinal"/>
    <s v="FIBRA ÓPTICA"/>
    <s v="SANTA MARIA"/>
    <s v="RS"/>
    <m/>
    <s v="CABO OPTICO - VANDALISMO"/>
  </r>
  <r>
    <x v="3018"/>
    <s v="SANTA MARIA"/>
    <x v="1261"/>
    <n v="1.4770918366984778"/>
    <n v="27.406282271272961"/>
    <s v="SGO"/>
    <s v="HFC"/>
    <s v="INM00001228470"/>
    <d v="2025-11-01T03:25:54"/>
    <x v="2922"/>
    <n v="243"/>
    <n v="131"/>
    <n v="1162"/>
    <s v="Sem Sinal"/>
    <s v="FIBRA ÓPTICA"/>
    <s v="SANTA MARIA"/>
    <s v="RS"/>
    <m/>
    <s v="CABO OPTICO - VANDALISMO"/>
  </r>
  <r>
    <x v="3018"/>
    <s v="SANTA MARIA"/>
    <x v="201"/>
    <n v="1.4770918366984778"/>
    <n v="27.406282271272961"/>
    <s v="SGO"/>
    <s v="HFC"/>
    <s v="INM00001228470"/>
    <d v="2025-11-01T03:25:54"/>
    <x v="2922"/>
    <n v="243"/>
    <n v="131"/>
    <n v="1162"/>
    <s v="Sem Sinal"/>
    <s v="FIBRA ÓPTICA"/>
    <s v="SANTA MARIA"/>
    <s v="RS"/>
    <m/>
    <s v="CABO OPTICO - VANDALISMO"/>
  </r>
  <r>
    <x v="3018"/>
    <s v="SANTA MARIA"/>
    <x v="260"/>
    <n v="1.4770918366984778"/>
    <n v="27.406282271272961"/>
    <s v="SGO"/>
    <s v="HFC"/>
    <s v="INM00001228470"/>
    <d v="2025-11-01T03:25:54"/>
    <x v="2922"/>
    <n v="243"/>
    <n v="131"/>
    <n v="1162"/>
    <s v="Sem Sinal"/>
    <s v="FIBRA ÓPTICA"/>
    <s v="SANTA MARIA"/>
    <s v="RS"/>
    <m/>
    <s v="CABO OPTICO - VANDALISMO"/>
  </r>
  <r>
    <x v="3018"/>
    <s v="SANTA MARIA"/>
    <x v="1332"/>
    <n v="1.4770918366984778"/>
    <n v="27.406282271272961"/>
    <s v="SGO"/>
    <s v="HFC"/>
    <s v="INM00001228470"/>
    <d v="2025-11-01T03:25:54"/>
    <x v="2922"/>
    <n v="243"/>
    <n v="131"/>
    <n v="1162"/>
    <s v="Sem Sinal"/>
    <s v="FIBRA ÓPTICA"/>
    <s v="SANTA MARIA"/>
    <s v="RS"/>
    <m/>
    <s v="CABO OPTICO - VANDALISMO"/>
  </r>
  <r>
    <x v="3018"/>
    <s v="SANTA MARIA"/>
    <x v="1440"/>
    <n v="1.4770918366984778"/>
    <n v="27.406282271272961"/>
    <s v="SGO"/>
    <s v="HFC"/>
    <s v="INM00001228470"/>
    <d v="2025-11-01T03:25:54"/>
    <x v="2922"/>
    <n v="243"/>
    <n v="131"/>
    <n v="1162"/>
    <s v="Sem Sinal"/>
    <s v="FIBRA ÓPTICA"/>
    <s v="SANTA MARIA"/>
    <s v="RS"/>
    <m/>
    <s v="CABO OPTICO - VANDALISMO"/>
  </r>
  <r>
    <x v="3018"/>
    <s v="SANTA MARIA"/>
    <x v="1217"/>
    <n v="1.4770918366984778"/>
    <n v="27.406282271272961"/>
    <s v="SGO"/>
    <s v="HFC"/>
    <s v="INM00001228470"/>
    <d v="2025-11-01T03:25:54"/>
    <x v="2922"/>
    <n v="243"/>
    <n v="131"/>
    <n v="1162"/>
    <s v="Sem Sinal"/>
    <s v="FIBRA ÓPTICA"/>
    <s v="SANTA MARIA"/>
    <s v="RS"/>
    <m/>
    <s v="CABO OPTICO - VANDALISMO"/>
  </r>
  <r>
    <x v="3018"/>
    <s v="SANTA MARIA"/>
    <x v="269"/>
    <n v="1.4770918366984778"/>
    <n v="27.406282271272961"/>
    <s v="SGO"/>
    <s v="HFC"/>
    <s v="INM00001228470"/>
    <d v="2025-11-01T03:25:54"/>
    <x v="2922"/>
    <n v="243"/>
    <n v="131"/>
    <n v="1162"/>
    <s v="Sem Sinal"/>
    <s v="FIBRA ÓPTICA"/>
    <s v="SANTA MARIA"/>
    <s v="RS"/>
    <m/>
    <s v="CABO OPTICO - VANDALISMO"/>
  </r>
  <r>
    <x v="3018"/>
    <s v="SANTA MARIA"/>
    <x v="271"/>
    <n v="1.4770918366984778"/>
    <n v="27.406282271272961"/>
    <s v="SGO"/>
    <s v="HFC"/>
    <s v="INM00001228470"/>
    <d v="2025-11-01T03:25:54"/>
    <x v="2922"/>
    <n v="243"/>
    <n v="131"/>
    <n v="1162"/>
    <s v="Sem Sinal"/>
    <s v="FIBRA ÓPTICA"/>
    <s v="SANTA MARIA"/>
    <s v="RS"/>
    <m/>
    <s v="CABO OPTICO - VANDALISMO"/>
  </r>
  <r>
    <x v="3018"/>
    <s v="SANTA MARIA"/>
    <x v="270"/>
    <n v="1.4770918366984778"/>
    <n v="27.406282271272961"/>
    <s v="SGO"/>
    <s v="HFC"/>
    <s v="INM00001228470"/>
    <d v="2025-11-01T03:25:54"/>
    <x v="2922"/>
    <n v="243"/>
    <n v="131"/>
    <n v="1162"/>
    <s v="Sem Sinal"/>
    <s v="FIBRA ÓPTICA"/>
    <s v="SANTA MARIA"/>
    <s v="RS"/>
    <m/>
    <s v="CABO OPTICO - VANDALISMO"/>
  </r>
  <r>
    <x v="3019"/>
    <s v="CAXIAS DO SUL"/>
    <x v="591"/>
    <n v="0.23414965986320838"/>
    <n v="2.5304594820304622"/>
    <s v="SGO"/>
    <s v="HFC"/>
    <s v="INM00001228643"/>
    <d v="2025-11-01T07:37:29"/>
    <x v="2923"/>
    <n v="316"/>
    <n v="16"/>
    <n v="1995"/>
    <s v="Sem Sinal"/>
    <s v="FIBRA ÓPTICA"/>
    <s v="CAXIAS DO SUL"/>
    <s v="RS"/>
    <m/>
    <s v="CABO OPTICO - OBRAS"/>
  </r>
  <r>
    <x v="3019"/>
    <s v="CAXIAS DO SUL"/>
    <x v="592"/>
    <n v="0.23414965986320838"/>
    <n v="2.5304594820304622"/>
    <s v="SGO"/>
    <s v="HFC"/>
    <s v="INM00001228643"/>
    <d v="2025-11-01T07:37:29"/>
    <x v="2923"/>
    <n v="316"/>
    <n v="16"/>
    <n v="1995"/>
    <s v="Sem Sinal"/>
    <s v="FIBRA ÓPTICA"/>
    <s v="CAXIAS DO SUL"/>
    <s v="RS"/>
    <m/>
    <s v="CABO OPTICO - OBRAS"/>
  </r>
  <r>
    <x v="3019"/>
    <s v="CAXIAS DO SUL"/>
    <x v="1230"/>
    <n v="0.23414965986320838"/>
    <n v="2.5304594820304622"/>
    <s v="SGO"/>
    <s v="HFC"/>
    <s v="INM00001228643"/>
    <d v="2025-11-01T07:37:29"/>
    <x v="2923"/>
    <n v="316"/>
    <n v="16"/>
    <n v="1995"/>
    <s v="Sem Sinal"/>
    <s v="FIBRA ÓPTICA"/>
    <s v="CAXIAS DO SUL"/>
    <s v="RS"/>
    <m/>
    <s v="CABO OPTICO - OBRAS"/>
  </r>
  <r>
    <x v="3019"/>
    <s v="CAXIAS DO SUL"/>
    <x v="1586"/>
    <n v="0.23414965986320838"/>
    <n v="2.5304594820304622"/>
    <s v="SGO"/>
    <s v="HFC"/>
    <s v="INM00001228643"/>
    <d v="2025-11-01T07:37:29"/>
    <x v="2923"/>
    <n v="316"/>
    <n v="16"/>
    <n v="1995"/>
    <s v="Sem Sinal"/>
    <s v="FIBRA ÓPTICA"/>
    <s v="CAXIAS DO SUL"/>
    <s v="RS"/>
    <m/>
    <s v="CABO OPTICO - OBRAS"/>
  </r>
  <r>
    <x v="3020"/>
    <s v="PORTO ALEGRE"/>
    <x v="837"/>
    <n v="0.2028177179976717"/>
    <n v="0.75327304048747667"/>
    <s v="SGO"/>
    <s v="HFC"/>
    <s v="INM00001228689"/>
    <d v="2025-11-01T08:16:25"/>
    <x v="2924"/>
    <n v="1458"/>
    <n v="3"/>
    <n v="5805"/>
    <s v="Sem Sinal"/>
    <s v="COAXIAL"/>
    <s v="PORTO ALEGRE"/>
    <s v="RS"/>
    <m/>
    <s v="ATIVO QUEIMADO"/>
  </r>
  <r>
    <x v="3021"/>
    <s v="NOVO HAMBURGO"/>
    <x v="150"/>
    <n v="2.3951762524158704E-2"/>
    <n v="0.38856282921058061"/>
    <s v="SGO"/>
    <s v="HFC"/>
    <s v="INM00001228990"/>
    <d v="2025-11-01T10:58:56"/>
    <x v="2925"/>
    <n v="86"/>
    <n v="6"/>
    <n v="1329"/>
    <s v="Sem Sinal"/>
    <s v="FONTE"/>
    <s v="NOVO HAMBURGO"/>
    <s v="RS"/>
    <m/>
    <s v="QUEDA DE ENERGIA  - ACIONADO GERADOR"/>
  </r>
  <r>
    <x v="3022"/>
    <s v="CANOAS"/>
    <x v="771"/>
    <n v="1.9022881879656128E-2"/>
    <n v="0.39549983927231058"/>
    <s v="SGO"/>
    <s v="HFC"/>
    <s v="INM00001229028"/>
    <d v="2025-11-01T11:18:28"/>
    <x v="2926"/>
    <n v="103"/>
    <n v="4"/>
    <n v="1037"/>
    <s v="Sem Sinal"/>
    <s v="COAXIAL"/>
    <s v="CANOAS"/>
    <s v="RS"/>
    <m/>
    <s v="FUSIVEL"/>
  </r>
  <r>
    <x v="3023"/>
    <s v="CAXIAS DO SUL"/>
    <x v="1266"/>
    <m/>
    <m/>
    <m/>
    <m/>
    <m/>
    <m/>
    <x v="2429"/>
    <m/>
    <m/>
    <m/>
    <m/>
    <m/>
    <m/>
    <m/>
    <m/>
    <m/>
  </r>
  <r>
    <x v="3024"/>
    <s v="NOVO HAMBURGO"/>
    <x v="1273"/>
    <n v="3.7608225109377023E-3"/>
    <n v="6.1010785053285825E-2"/>
    <s v="SGO"/>
    <s v="HFC"/>
    <s v="INM00001229584"/>
    <d v="2025-11-01T15:57:55"/>
    <x v="2927"/>
    <n v="81"/>
    <n v="1"/>
    <n v="1329"/>
    <s v="Sem Sinal"/>
    <s v="COAXIAL"/>
    <s v="NOVO HAMBURGO"/>
    <s v="RS"/>
    <m/>
    <s v="CABO COAXIAL - CABO BANDOLADO"/>
  </r>
  <r>
    <x v="3025"/>
    <s v="PORTO ALEGRE"/>
    <x v="551"/>
    <n v="4.7764378476452519E-2"/>
    <n v="0.17739879413476595"/>
    <s v="SGO"/>
    <s v="HFC"/>
    <s v="INM00001229784"/>
    <d v="2025-11-01T17:56:11"/>
    <x v="2928"/>
    <n v="86"/>
    <n v="12"/>
    <n v="5805"/>
    <s v="Sem Sinal"/>
    <s v="COAXIAL"/>
    <s v="PORTO ALEGRE"/>
    <s v="RS"/>
    <m/>
    <s v="TRANSCEPTOR OPTICO - DANIFICADO"/>
  </r>
  <r>
    <x v="3026"/>
    <s v="PELOTAS"/>
    <x v="1256"/>
    <n v="3.8961038961038961E-3"/>
    <n v="4.6875E-2"/>
    <s v="SGO"/>
    <s v="HFC"/>
    <s v="INM00001230010"/>
    <d v="2025-11-01T20:30:00"/>
    <x v="2929"/>
    <n v="21"/>
    <n v="4"/>
    <n v="1792"/>
    <s v="Sem Sinal"/>
    <s v="COAXIAL"/>
    <s v="PELOTAS"/>
    <s v="RS"/>
    <m/>
    <s v="TRANSCEPTOR OPTICO - DANIFICADO"/>
  </r>
  <r>
    <x v="3027"/>
    <s v="PASSO FUNDO"/>
    <x v="685"/>
    <n v="0.62905844155153001"/>
    <n v="15.002765486560827"/>
    <s v="SGO"/>
    <s v="HFC"/>
    <s v="INM00001230155"/>
    <d v="2025-11-01T23:36:50"/>
    <x v="2930"/>
    <n v="904"/>
    <n v="15"/>
    <n v="904"/>
    <s v="Sem Sinal"/>
    <s v="COAXIAL"/>
    <s v="PASSO FUNDO"/>
    <s v="RS"/>
    <m/>
    <s v="CONEXAO DANIFICADA"/>
  </r>
  <r>
    <x v="3028"/>
    <s v="SAO LEOPOLDO"/>
    <x v="1576"/>
    <n v="7.2665429900440085E-4"/>
    <n v="2.8330319505488033E-2"/>
    <s v="SGO"/>
    <s v="HFC"/>
    <s v="INM00001230186"/>
    <d v="2025-11-02T00:56:05"/>
    <x v="2931"/>
    <n v="4"/>
    <n v="4"/>
    <n v="553"/>
    <s v="Sem Sinal"/>
    <s v="COAXIAL"/>
    <s v="SAO LEOPOLDO"/>
    <s v="RS"/>
    <m/>
    <s v="CONEXAO DANIFICADA"/>
  </r>
  <r>
    <x v="3029"/>
    <s v="CACHOEIRINHA"/>
    <x v="354"/>
    <n v="1.4009276436977018"/>
    <n v="151.01999999061226"/>
    <s v="SGO"/>
    <s v="HFC"/>
    <s v="INM00001230242"/>
    <d v="2025-11-02T02:09:16"/>
    <x v="2932"/>
    <n v="224"/>
    <n v="135"/>
    <n v="200"/>
    <s v="Sem Sinal"/>
    <s v="FIBRA ÓPTICA"/>
    <s v="CACHOEIRINHA"/>
    <s v="RS"/>
    <m/>
    <s v="CABO OPTICO - VANDALISMO"/>
  </r>
  <r>
    <x v="3029"/>
    <s v="CACHOEIRINHA"/>
    <x v="353"/>
    <n v="1.4009276436977018"/>
    <n v="151.01999999061226"/>
    <s v="SGO"/>
    <s v="HFC"/>
    <s v="INM00001230242"/>
    <d v="2025-11-02T02:09:16"/>
    <x v="2932"/>
    <n v="224"/>
    <n v="135"/>
    <n v="200"/>
    <s v="Sem Sinal"/>
    <s v="FIBRA ÓPTICA"/>
    <s v="CACHOEIRINHA"/>
    <s v="RS"/>
    <m/>
    <s v="CABO OPTICO - VANDALISMO"/>
  </r>
  <r>
    <x v="3029"/>
    <s v="CACHOEIRINHA"/>
    <x v="1587"/>
    <n v="1.4009276436977018"/>
    <n v="151.01999999061226"/>
    <s v="SGO"/>
    <s v="HFC"/>
    <s v="INM00001230242"/>
    <d v="2025-11-02T02:09:16"/>
    <x v="2932"/>
    <n v="224"/>
    <n v="135"/>
    <n v="200"/>
    <s v="Sem Sinal"/>
    <s v="FIBRA ÓPTICA"/>
    <s v="CACHOEIRINHA"/>
    <s v="RS"/>
    <m/>
    <s v="CABO OPTICO - VANDALISMO"/>
  </r>
  <r>
    <x v="3029"/>
    <s v="CACHOEIRINHA"/>
    <x v="1504"/>
    <n v="1.4009276436977018"/>
    <n v="151.01999999061226"/>
    <s v="SGO"/>
    <s v="HFC"/>
    <s v="INM00001230242"/>
    <d v="2025-11-02T02:09:16"/>
    <x v="2932"/>
    <n v="224"/>
    <n v="135"/>
    <n v="200"/>
    <s v="Sem Sinal"/>
    <s v="FIBRA ÓPTICA"/>
    <s v="CACHOEIRINHA"/>
    <s v="RS"/>
    <m/>
    <s v="CABO OPTICO - VANDALISMO"/>
  </r>
  <r>
    <x v="3029"/>
    <s v="CACHOEIRINHA"/>
    <x v="1588"/>
    <n v="1.4009276436977018"/>
    <n v="151.01999999061226"/>
    <s v="SGO"/>
    <s v="HFC"/>
    <s v="INM00001230242"/>
    <d v="2025-11-02T02:09:16"/>
    <x v="2932"/>
    <n v="224"/>
    <n v="135"/>
    <n v="200"/>
    <s v="Sem Sinal"/>
    <s v="FIBRA ÓPTICA"/>
    <s v="CACHOEIRINHA"/>
    <s v="RS"/>
    <m/>
    <s v="CABO OPTICO - VANDALISMO"/>
  </r>
  <r>
    <x v="3029"/>
    <s v="CACHOEIRINHA"/>
    <x v="1503"/>
    <n v="1.4009276436977018"/>
    <n v="151.01999999061226"/>
    <s v="SGO"/>
    <s v="HFC"/>
    <s v="INM00001230242"/>
    <d v="2025-11-02T02:09:16"/>
    <x v="2932"/>
    <n v="224"/>
    <n v="135"/>
    <n v="200"/>
    <s v="Sem Sinal"/>
    <s v="FIBRA ÓPTICA"/>
    <s v="CACHOEIRINHA"/>
    <s v="RS"/>
    <m/>
    <s v="CABO OPTICO - VANDALISMO"/>
  </r>
  <r>
    <x v="3029"/>
    <s v="CACHOEIRINHA"/>
    <x v="1589"/>
    <n v="1.4009276436977018"/>
    <n v="151.01999999061226"/>
    <s v="SGO"/>
    <s v="HFC"/>
    <s v="INM00001230242"/>
    <d v="2025-11-02T02:09:16"/>
    <x v="2932"/>
    <n v="224"/>
    <n v="135"/>
    <n v="200"/>
    <s v="Sem Sinal"/>
    <s v="FIBRA ÓPTICA"/>
    <s v="CACHOEIRINHA"/>
    <s v="RS"/>
    <m/>
    <s v="CABO OPTICO - VANDALISMO"/>
  </r>
  <r>
    <x v="3029"/>
    <s v="CACHOEIRINHA"/>
    <x v="1373"/>
    <n v="1.4009276436977018"/>
    <n v="151.01999999061226"/>
    <s v="SGO"/>
    <s v="HFC"/>
    <s v="INM00001230242"/>
    <d v="2025-11-02T02:09:16"/>
    <x v="2932"/>
    <n v="224"/>
    <n v="135"/>
    <n v="200"/>
    <s v="Sem Sinal"/>
    <s v="FIBRA ÓPTICA"/>
    <s v="CACHOEIRINHA"/>
    <s v="RS"/>
    <m/>
    <s v="CABO OPTICO - VANDALISMO"/>
  </r>
  <r>
    <x v="3029"/>
    <s v="CACHOEIRINHA"/>
    <x v="1502"/>
    <n v="1.4009276436977018"/>
    <n v="151.01999999061226"/>
    <s v="SGO"/>
    <s v="HFC"/>
    <s v="INM00001230242"/>
    <d v="2025-11-02T02:09:16"/>
    <x v="2932"/>
    <n v="224"/>
    <n v="135"/>
    <n v="200"/>
    <s v="Sem Sinal"/>
    <s v="FIBRA ÓPTICA"/>
    <s v="CACHOEIRINHA"/>
    <s v="RS"/>
    <m/>
    <s v="CABO OPTICO - VANDALISMO"/>
  </r>
  <r>
    <x v="3029"/>
    <s v="CACHOEIRINHA"/>
    <x v="942"/>
    <n v="1.4009276436977018"/>
    <n v="151.01999999061226"/>
    <s v="SGO"/>
    <s v="HFC"/>
    <s v="INM00001230242"/>
    <d v="2025-11-02T02:09:16"/>
    <x v="2932"/>
    <n v="224"/>
    <n v="135"/>
    <n v="200"/>
    <s v="Sem Sinal"/>
    <s v="FIBRA ÓPTICA"/>
    <s v="CACHOEIRINHA"/>
    <s v="RS"/>
    <m/>
    <s v="CABO OPTICO - VANDALISMO"/>
  </r>
  <r>
    <x v="3029"/>
    <s v="CACHOEIRINHA"/>
    <x v="572"/>
    <n v="1.4009276436977018"/>
    <n v="151.01999999061226"/>
    <s v="SGO"/>
    <s v="HFC"/>
    <s v="INM00001230242"/>
    <d v="2025-11-02T02:09:16"/>
    <x v="2932"/>
    <n v="224"/>
    <n v="135"/>
    <n v="200"/>
    <s v="Sem Sinal"/>
    <s v="FIBRA ÓPTICA"/>
    <s v="CACHOEIRINHA"/>
    <s v="RS"/>
    <m/>
    <s v="CABO OPTICO - VANDALISMO"/>
  </r>
  <r>
    <x v="3029"/>
    <s v="CACHOEIRINHA"/>
    <x v="1046"/>
    <n v="1.4009276436977018"/>
    <n v="151.01999999061226"/>
    <s v="SGO"/>
    <s v="HFC"/>
    <s v="INM00001230242"/>
    <d v="2025-11-02T02:09:16"/>
    <x v="2932"/>
    <n v="224"/>
    <n v="135"/>
    <n v="200"/>
    <s v="Sem Sinal"/>
    <s v="FIBRA ÓPTICA"/>
    <s v="CACHOEIRINHA"/>
    <s v="RS"/>
    <m/>
    <s v="CABO OPTICO - VANDALISMO"/>
  </r>
  <r>
    <x v="3029"/>
    <s v="CACHOEIRINHA"/>
    <x v="1031"/>
    <n v="1.4009276436977018"/>
    <n v="151.01999999061226"/>
    <s v="SGO"/>
    <s v="HFC"/>
    <s v="INM00001230242"/>
    <d v="2025-11-02T02:09:16"/>
    <x v="2932"/>
    <n v="224"/>
    <n v="135"/>
    <n v="200"/>
    <s v="Sem Sinal"/>
    <s v="FIBRA ÓPTICA"/>
    <s v="CACHOEIRINHA"/>
    <s v="RS"/>
    <m/>
    <s v="CABO OPTICO - VANDALISMO"/>
  </r>
  <r>
    <x v="3029"/>
    <s v="CACHOEIRINHA"/>
    <x v="1030"/>
    <n v="1.4009276436977018"/>
    <n v="151.01999999061226"/>
    <s v="SGO"/>
    <s v="HFC"/>
    <s v="INM00001230242"/>
    <d v="2025-11-02T02:09:16"/>
    <x v="2932"/>
    <n v="224"/>
    <n v="135"/>
    <n v="200"/>
    <s v="Sem Sinal"/>
    <s v="FIBRA ÓPTICA"/>
    <s v="CACHOEIRINHA"/>
    <s v="RS"/>
    <m/>
    <s v="CABO OPTICO - VANDALISMO"/>
  </r>
  <r>
    <x v="3030"/>
    <s v="GRAVATAI"/>
    <x v="301"/>
    <n v="1.7534029066300016"/>
    <n v="115.96124744460992"/>
    <s v="SGO"/>
    <s v="HFC"/>
    <s v="INM00001230244"/>
    <d v="2025-11-02T02:11:01"/>
    <x v="2933"/>
    <n v="136"/>
    <n v="278"/>
    <n v="326"/>
    <s v="Sem Sinal"/>
    <s v="FIBRA ÓPTICA"/>
    <s v="GRAVATAI"/>
    <s v="RS"/>
    <m/>
    <s v="CABO OPTICO - VANDALISMO"/>
  </r>
  <r>
    <x v="3030"/>
    <s v="GRAVATAI"/>
    <x v="115"/>
    <n v="1.7534029066300016"/>
    <n v="115.96124744460992"/>
    <s v="SGO"/>
    <s v="HFC"/>
    <s v="INM00001230244"/>
    <d v="2025-11-02T02:11:01"/>
    <x v="2933"/>
    <n v="136"/>
    <n v="278"/>
    <n v="326"/>
    <s v="Sem Sinal"/>
    <s v="FIBRA ÓPTICA"/>
    <s v="GRAVATAI"/>
    <s v="RS"/>
    <m/>
    <s v="CABO OPTICO - VANDALISMO"/>
  </r>
  <r>
    <x v="3030"/>
    <s v="GRAVATAI"/>
    <x v="970"/>
    <n v="1.7534029066300016"/>
    <n v="115.96124744460992"/>
    <s v="SGO"/>
    <s v="HFC"/>
    <s v="INM00001230244"/>
    <d v="2025-11-02T02:11:01"/>
    <x v="2933"/>
    <n v="136"/>
    <n v="278"/>
    <n v="326"/>
    <s v="Sem Sinal"/>
    <s v="FIBRA ÓPTICA"/>
    <s v="GRAVATAI"/>
    <s v="RS"/>
    <m/>
    <s v="CABO OPTICO - VANDALISMO"/>
  </r>
  <r>
    <x v="3030"/>
    <s v="GRAVATAI"/>
    <x v="139"/>
    <n v="1.7534029066300016"/>
    <n v="115.96124744460992"/>
    <s v="SGO"/>
    <s v="HFC"/>
    <s v="INM00001230244"/>
    <d v="2025-11-02T02:11:01"/>
    <x v="2933"/>
    <n v="136"/>
    <n v="278"/>
    <n v="326"/>
    <s v="Sem Sinal"/>
    <s v="FIBRA ÓPTICA"/>
    <s v="GRAVATAI"/>
    <s v="RS"/>
    <m/>
    <s v="CABO OPTICO - VANDALISMO"/>
  </r>
  <r>
    <x v="3030"/>
    <s v="GRAVATAI"/>
    <x v="1362"/>
    <n v="1.7534029066300016"/>
    <n v="115.96124744460992"/>
    <s v="SGO"/>
    <s v="HFC"/>
    <s v="INM00001230244"/>
    <d v="2025-11-02T02:11:01"/>
    <x v="2933"/>
    <n v="136"/>
    <n v="278"/>
    <n v="326"/>
    <s v="Sem Sinal"/>
    <s v="FIBRA ÓPTICA"/>
    <s v="GRAVATAI"/>
    <s v="RS"/>
    <m/>
    <s v="CABO OPTICO - VANDALISMO"/>
  </r>
  <r>
    <x v="3030"/>
    <s v="GRAVATAI"/>
    <x v="155"/>
    <n v="1.7534029066300016"/>
    <n v="115.96124744460992"/>
    <s v="SGO"/>
    <s v="HFC"/>
    <s v="INM00001230244"/>
    <d v="2025-11-02T02:11:01"/>
    <x v="2933"/>
    <n v="136"/>
    <n v="278"/>
    <n v="326"/>
    <s v="Sem Sinal"/>
    <s v="FIBRA ÓPTICA"/>
    <s v="GRAVATAI"/>
    <s v="RS"/>
    <m/>
    <s v="CABO OPTICO - VANDALISMO"/>
  </r>
  <r>
    <x v="3030"/>
    <s v="GRAVATAI"/>
    <x v="114"/>
    <n v="1.7534029066300016"/>
    <n v="115.96124744460992"/>
    <s v="SGO"/>
    <s v="HFC"/>
    <s v="INM00001230244"/>
    <d v="2025-11-02T02:11:01"/>
    <x v="2933"/>
    <n v="136"/>
    <n v="278"/>
    <n v="326"/>
    <s v="Sem Sinal"/>
    <s v="FIBRA ÓPTICA"/>
    <s v="GRAVATAI"/>
    <s v="RS"/>
    <m/>
    <s v="CABO OPTICO - VANDALISMO"/>
  </r>
  <r>
    <x v="3030"/>
    <s v="GRAVATAI"/>
    <x v="1500"/>
    <n v="1.7534029066300016"/>
    <n v="115.96124744460992"/>
    <s v="SGO"/>
    <s v="HFC"/>
    <s v="INM00001230244"/>
    <d v="2025-11-02T02:11:01"/>
    <x v="2933"/>
    <n v="136"/>
    <n v="278"/>
    <n v="326"/>
    <s v="Sem Sinal"/>
    <s v="FIBRA ÓPTICA"/>
    <s v="GRAVATAI"/>
    <s v="RS"/>
    <m/>
    <s v="CABO OPTICO - VANDALISMO"/>
  </r>
  <r>
    <x v="3030"/>
    <s v="GRAVATAI"/>
    <x v="141"/>
    <n v="1.7534029066300016"/>
    <n v="115.96124744460992"/>
    <s v="SGO"/>
    <s v="HFC"/>
    <s v="INM00001230244"/>
    <d v="2025-11-02T02:11:01"/>
    <x v="2933"/>
    <n v="136"/>
    <n v="278"/>
    <n v="326"/>
    <s v="Sem Sinal"/>
    <s v="FIBRA ÓPTICA"/>
    <s v="GRAVATAI"/>
    <s v="RS"/>
    <m/>
    <s v="CABO OPTICO - VANDALISMO"/>
  </r>
  <r>
    <x v="3030"/>
    <s v="GRAVATAI"/>
    <x v="27"/>
    <n v="1.7534029066300016"/>
    <n v="115.96124744460992"/>
    <s v="SGO"/>
    <s v="HFC"/>
    <s v="INM00001230244"/>
    <d v="2025-11-02T02:11:01"/>
    <x v="2933"/>
    <n v="136"/>
    <n v="278"/>
    <n v="326"/>
    <s v="Sem Sinal"/>
    <s v="FIBRA ÓPTICA"/>
    <s v="GRAVATAI"/>
    <s v="RS"/>
    <m/>
    <s v="CABO OPTICO - VANDALISMO"/>
  </r>
  <r>
    <x v="3030"/>
    <s v="GRAVATAI"/>
    <x v="140"/>
    <n v="1.7534029066300016"/>
    <n v="115.96124744460992"/>
    <s v="SGO"/>
    <s v="HFC"/>
    <s v="INM00001230244"/>
    <d v="2025-11-02T02:11:01"/>
    <x v="2933"/>
    <n v="136"/>
    <n v="278"/>
    <n v="326"/>
    <s v="Sem Sinal"/>
    <s v="FIBRA ÓPTICA"/>
    <s v="GRAVATAI"/>
    <s v="RS"/>
    <m/>
    <s v="CABO OPTICO - VANDALISMO"/>
  </r>
  <r>
    <x v="3030"/>
    <s v="GRAVATAI"/>
    <x v="33"/>
    <n v="1.7534029066300016"/>
    <n v="115.96124744460992"/>
    <s v="SGO"/>
    <s v="HFC"/>
    <s v="INM00001230244"/>
    <d v="2025-11-02T02:11:01"/>
    <x v="2933"/>
    <n v="136"/>
    <n v="278"/>
    <n v="326"/>
    <s v="Sem Sinal"/>
    <s v="FIBRA ÓPTICA"/>
    <s v="GRAVATAI"/>
    <s v="RS"/>
    <m/>
    <s v="CABO OPTICO - VANDALISMO"/>
  </r>
  <r>
    <x v="3030"/>
    <s v="GRAVATAI"/>
    <x v="72"/>
    <n v="1.7534029066300016"/>
    <n v="115.96124744460992"/>
    <s v="SGO"/>
    <s v="HFC"/>
    <s v="INM00001230244"/>
    <d v="2025-11-02T02:11:01"/>
    <x v="2933"/>
    <n v="136"/>
    <n v="278"/>
    <n v="326"/>
    <s v="Sem Sinal"/>
    <s v="FIBRA ÓPTICA"/>
    <s v="GRAVATAI"/>
    <s v="RS"/>
    <m/>
    <s v="CABO OPTICO - VANDALISMO"/>
  </r>
  <r>
    <x v="3030"/>
    <s v="GRAVATAI"/>
    <x v="1028"/>
    <n v="1.7534029066300016"/>
    <n v="115.96124744460992"/>
    <s v="SGO"/>
    <s v="HFC"/>
    <s v="INM00001230244"/>
    <d v="2025-11-02T02:11:01"/>
    <x v="2933"/>
    <n v="136"/>
    <n v="278"/>
    <n v="326"/>
    <s v="Sem Sinal"/>
    <s v="FIBRA ÓPTICA"/>
    <s v="GRAVATAI"/>
    <s v="RS"/>
    <m/>
    <s v="CABO OPTICO - VANDALISMO"/>
  </r>
  <r>
    <x v="3030"/>
    <s v="GRAVATAI"/>
    <x v="1029"/>
    <n v="1.7534029066300016"/>
    <n v="115.96124744460992"/>
    <s v="SGO"/>
    <s v="HFC"/>
    <s v="INM00001230244"/>
    <d v="2025-11-02T02:11:01"/>
    <x v="2933"/>
    <n v="136"/>
    <n v="278"/>
    <n v="326"/>
    <s v="Sem Sinal"/>
    <s v="FIBRA ÓPTICA"/>
    <s v="GRAVATAI"/>
    <s v="RS"/>
    <m/>
    <s v="CABO OPTICO - VANDALISMO"/>
  </r>
  <r>
    <x v="3030"/>
    <s v="GRAVATAI"/>
    <x v="142"/>
    <n v="1.7534029066300016"/>
    <n v="115.96124744460992"/>
    <s v="SGO"/>
    <s v="HFC"/>
    <s v="INM00001230244"/>
    <d v="2025-11-02T02:11:01"/>
    <x v="2933"/>
    <n v="136"/>
    <n v="278"/>
    <n v="326"/>
    <s v="Sem Sinal"/>
    <s v="FIBRA ÓPTICA"/>
    <s v="GRAVATAI"/>
    <s v="RS"/>
    <m/>
    <s v="CABO OPTICO - VANDALISMO"/>
  </r>
  <r>
    <x v="3031"/>
    <s v="PORTO ALEGRE"/>
    <x v="262"/>
    <n v="0.30525278293135433"/>
    <n v="1.1337209302325582"/>
    <s v="SGO"/>
    <s v="HFC"/>
    <s v="INM00001230298"/>
    <d v="2025-11-02T03:12:15"/>
    <x v="2934"/>
    <n v="439"/>
    <n v="15"/>
    <n v="5805"/>
    <s v="Sem Sinal"/>
    <s v="FIBRA ÓPTICA"/>
    <s v="PORTO ALEGRE"/>
    <s v="RS"/>
    <m/>
    <s v="CABO OPTICO - VANDALISMO"/>
  </r>
  <r>
    <x v="3032"/>
    <s v="PASSO FUNDO"/>
    <x v="434"/>
    <n v="0.62837971551464744"/>
    <n v="14.986578170902433"/>
    <s v="SGO"/>
    <s v="HFC"/>
    <s v="INM00001230325"/>
    <d v="2025-11-02T04:59:56"/>
    <x v="2935"/>
    <n v="315"/>
    <n v="43"/>
    <n v="904"/>
    <s v="Sem Sinal"/>
    <s v="FIBRA ÓPTICA"/>
    <s v="PASSO FUNDO"/>
    <s v="RS"/>
    <m/>
    <s v="CABO OPTICO - VANDALISMO"/>
  </r>
  <r>
    <x v="3032"/>
    <s v="PASSO FUNDO"/>
    <x v="1002"/>
    <n v="0.62837971551464744"/>
    <n v="14.986578170902433"/>
    <s v="SGO"/>
    <s v="HFC"/>
    <s v="INM00001230325"/>
    <d v="2025-11-02T04:59:56"/>
    <x v="2935"/>
    <n v="315"/>
    <n v="43"/>
    <n v="904"/>
    <s v="Sem Sinal"/>
    <s v="FIBRA ÓPTICA"/>
    <s v="PASSO FUNDO"/>
    <s v="RS"/>
    <m/>
    <s v="CABO OPTICO - VANDALISMO"/>
  </r>
  <r>
    <x v="3032"/>
    <s v="PASSO FUNDO"/>
    <x v="1001"/>
    <n v="0.62837971551464744"/>
    <n v="14.986578170902433"/>
    <s v="SGO"/>
    <s v="HFC"/>
    <s v="INM00001230325"/>
    <d v="2025-11-02T04:59:56"/>
    <x v="2935"/>
    <n v="315"/>
    <n v="43"/>
    <n v="904"/>
    <s v="Sem Sinal"/>
    <s v="FIBRA ÓPTICA"/>
    <s v="PASSO FUNDO"/>
    <s v="RS"/>
    <m/>
    <s v="CABO OPTICO - VANDALISMO"/>
  </r>
  <r>
    <x v="3032"/>
    <s v="PASSO FUNDO"/>
    <x v="157"/>
    <n v="0.62837971551464744"/>
    <n v="14.986578170902433"/>
    <s v="SGO"/>
    <s v="HFC"/>
    <s v="INM00001230325"/>
    <d v="2025-11-02T04:59:56"/>
    <x v="2935"/>
    <n v="315"/>
    <n v="43"/>
    <n v="904"/>
    <s v="Sem Sinal"/>
    <s v="FIBRA ÓPTICA"/>
    <s v="PASSO FUNDO"/>
    <s v="RS"/>
    <m/>
    <s v="CABO OPTICO - VANDALISMO"/>
  </r>
  <r>
    <x v="3032"/>
    <s v="PASSO FUNDO"/>
    <x v="753"/>
    <n v="0.62837971551464744"/>
    <n v="14.986578170902433"/>
    <s v="SGO"/>
    <s v="HFC"/>
    <s v="INM00001230325"/>
    <d v="2025-11-02T04:59:56"/>
    <x v="2935"/>
    <n v="315"/>
    <n v="43"/>
    <n v="904"/>
    <s v="Sem Sinal"/>
    <s v="FIBRA ÓPTICA"/>
    <s v="PASSO FUNDO"/>
    <s v="RS"/>
    <m/>
    <s v="CABO OPTICO - VANDALISMO"/>
  </r>
  <r>
    <x v="3032"/>
    <s v="PASSO FUNDO"/>
    <x v="816"/>
    <n v="0.62837971551464744"/>
    <n v="14.986578170902433"/>
    <s v="SGO"/>
    <s v="HFC"/>
    <s v="INM00001230325"/>
    <d v="2025-11-02T04:59:56"/>
    <x v="2935"/>
    <n v="315"/>
    <n v="43"/>
    <n v="904"/>
    <s v="Sem Sinal"/>
    <s v="FIBRA ÓPTICA"/>
    <s v="PASSO FUNDO"/>
    <s v="RS"/>
    <m/>
    <s v="CABO OPTICO - VANDALISMO"/>
  </r>
  <r>
    <x v="3033"/>
    <s v="SAO LEOPOLDO"/>
    <x v="399"/>
    <n v="4.1488868269053375E-2"/>
    <n v="1.6175406869453719"/>
    <s v="SGO"/>
    <s v="HFC"/>
    <s v="INM00001230467"/>
    <d v="2025-11-02T07:43:33"/>
    <x v="2936"/>
    <n v="89"/>
    <n v="10"/>
    <n v="553"/>
    <s v="Sem Sinal"/>
    <s v="COAXIAL"/>
    <s v="SAO LEOPOLDO"/>
    <s v="RS"/>
    <m/>
    <s v="ACCESS POINT QUEIMADO"/>
  </r>
  <r>
    <x v="3034"/>
    <s v="PORTO ALEGRE"/>
    <x v="1509"/>
    <n v="8.6765615335200833E-3"/>
    <n v="3.2225093309680104E-2"/>
    <s v="SGO"/>
    <s v="HFC"/>
    <s v="INM00001230539"/>
    <d v="2025-11-02T08:27:56"/>
    <x v="2937"/>
    <n v="187"/>
    <n v="1"/>
    <n v="5805"/>
    <s v="Sem Sinal"/>
    <s v="COAXIAL"/>
    <s v="PORTO ALEGRE"/>
    <s v="RS"/>
    <m/>
    <s v="ATIVO QUEIMADO"/>
  </r>
  <r>
    <x v="3035"/>
    <s v="PORTO ALEGRE"/>
    <x v="217"/>
    <n v="6.1423933210200406E-2"/>
    <n v="0.22813092162134727"/>
    <s v="SGO"/>
    <s v="HFC"/>
    <s v="INM00001230697"/>
    <d v="2025-11-02T09:52:17"/>
    <x v="2938"/>
    <n v="221"/>
    <n v="6"/>
    <n v="5805"/>
    <s v="Sem Sinal"/>
    <s v="COAXIAL"/>
    <s v="PORTO ALEGRE"/>
    <s v="RS"/>
    <m/>
    <s v="ATIVO QUEIMADO"/>
  </r>
  <r>
    <x v="3036"/>
    <s v="CAXIAS DO SUL"/>
    <x v="1071"/>
    <m/>
    <m/>
    <m/>
    <m/>
    <m/>
    <m/>
    <x v="2429"/>
    <m/>
    <m/>
    <m/>
    <m/>
    <m/>
    <m/>
    <m/>
    <m/>
    <m/>
  </r>
  <r>
    <x v="3037"/>
    <s v="PORTO ALEGRE"/>
    <x v="1509"/>
    <n v="1.7335343227854794E-2"/>
    <n v="6.4384151592170438E-2"/>
    <s v="SGO"/>
    <s v="HFC"/>
    <s v="INM00001231003"/>
    <d v="2025-11-02T12:36:15"/>
    <x v="2939"/>
    <n v="374"/>
    <n v="1"/>
    <n v="5805"/>
    <s v="Sem Sinal"/>
    <s v="COAXIAL"/>
    <s v="PORTO ALEGRE"/>
    <s v="RS"/>
    <m/>
    <s v="ATIVO MODULO"/>
  </r>
  <r>
    <x v="3038"/>
    <s v="SAO LEOPOLDO"/>
    <x v="1433"/>
    <n v="3.7105751391465682E-3"/>
    <n v="0.14466546112115733"/>
    <s v="SGO"/>
    <s v="HFC"/>
    <s v="INM00001231229"/>
    <d v="2025-11-02T14:51:00"/>
    <x v="2940"/>
    <n v="80"/>
    <n v="1"/>
    <n v="553"/>
    <s v="Sem Sinal"/>
    <s v="COAXIAL"/>
    <s v="SAO LEOPOLDO"/>
    <s v="RS"/>
    <m/>
    <s v="TRANSCEPTOR OPTICO - PERFORMANCE"/>
  </r>
  <r>
    <x v="3039"/>
    <s v="PORTO ALEGRE"/>
    <x v="170"/>
    <m/>
    <m/>
    <m/>
    <m/>
    <m/>
    <m/>
    <x v="2429"/>
    <m/>
    <m/>
    <m/>
    <m/>
    <m/>
    <m/>
    <m/>
    <m/>
    <m/>
  </r>
  <r>
    <x v="3040"/>
    <s v="PORTO ALEGRE"/>
    <x v="167"/>
    <n v="6.2414965988007234E-3"/>
    <n v="2.3181165662384772E-2"/>
    <s v="SGO"/>
    <s v="HFC"/>
    <s v="INM00001233078"/>
    <d v="2025-11-03T09:49:26"/>
    <x v="2941"/>
    <n v="135"/>
    <n v="1"/>
    <n v="5805"/>
    <s v="Sem Sinal"/>
    <s v="COAXIAL"/>
    <s v="PORTO ALEGRE"/>
    <s v="RS"/>
    <m/>
    <s v="ATIVO QUEIMADO"/>
  </r>
  <r>
    <x v="3041"/>
    <s v="SAO LEOPOLDO"/>
    <x v="679"/>
    <n v="5.2597402594292429E-2"/>
    <n v="2.0506329112711477"/>
    <s v="SGO"/>
    <s v="HFC"/>
    <s v="INM00001233710"/>
    <d v="2025-11-03T12:08:00"/>
    <x v="2942"/>
    <n v="126"/>
    <n v="9"/>
    <n v="553"/>
    <s v="Sem Sinal"/>
    <s v="COAXIAL"/>
    <s v="SAO LEOPOLDO"/>
    <s v="RS"/>
    <m/>
    <s v="CABO COAXIAL - VANDALISMO"/>
  </r>
  <r>
    <x v="3042"/>
    <s v="NOVO HAMBURGO"/>
    <x v="265"/>
    <n v="2.6461038959656666E-3"/>
    <n v="4.292701278933015E-2"/>
    <s v="SGO"/>
    <s v="HFC"/>
    <s v="INM00001233837"/>
    <d v="2025-11-03T12:47:57"/>
    <x v="2943"/>
    <n v="57"/>
    <n v="1"/>
    <n v="1329"/>
    <s v="Sem Sinal"/>
    <s v="COAXIAL"/>
    <s v="NOVO HAMBURGO"/>
    <s v="RS"/>
    <m/>
    <s v="FUSIVEL"/>
  </r>
  <r>
    <x v="3043"/>
    <s v="PELOTAS"/>
    <x v="1268"/>
    <n v="5.3339517625231904E-3"/>
    <n v="6.4174107142857137E-2"/>
    <s v="SGO"/>
    <s v="HFC"/>
    <s v="INM00001234762"/>
    <d v="2025-11-03T17:25:00"/>
    <x v="2944"/>
    <n v="115"/>
    <n v="1"/>
    <n v="1792"/>
    <s v="Sem Sinal"/>
    <s v="COAXIAL"/>
    <s v="PELOTAS"/>
    <s v="RS"/>
    <m/>
    <s v="CABO COAXIAL - ACIDENTE DE TRANSITO"/>
  </r>
  <r>
    <x v="3044"/>
    <s v="BENTO GONCALVES"/>
    <x v="1590"/>
    <n v="0.22941249226373733"/>
    <n v="11.04047619019236"/>
    <s v="SGO"/>
    <s v="HFC"/>
    <s v="INM00001235114"/>
    <d v="2025-11-03T19:45:52"/>
    <x v="2945"/>
    <n v="309"/>
    <n v="16"/>
    <n v="448"/>
    <s v="Sem Sinal"/>
    <s v="FIBRA ÓPTICA"/>
    <s v="BENTO GONCALVES"/>
    <s v="RS"/>
    <m/>
    <s v="CABO DE SERVICO DANIFICADO"/>
  </r>
  <r>
    <x v="3045"/>
    <s v="PORTO ALEGRE"/>
    <x v="289"/>
    <n v="1.6881663573446211"/>
    <n v="6.2699167380447944"/>
    <s v="SGO"/>
    <s v="HFC"/>
    <s v="INM00001235645"/>
    <d v="2025-11-04T01:08:19"/>
    <x v="2946"/>
    <n v="172"/>
    <n v="212"/>
    <n v="5805"/>
    <s v="Sem Sinal"/>
    <s v="FIBRA ÓPTICA"/>
    <s v="PORTO ALEGRE"/>
    <s v="RS"/>
    <m/>
    <s v="CABO OPTICA - MELHORIA DE REDE"/>
  </r>
  <r>
    <x v="3045"/>
    <s v="PORTO ALEGRE"/>
    <x v="1356"/>
    <n v="1.6881663573446211"/>
    <n v="6.2699167380447944"/>
    <s v="SGO"/>
    <s v="HFC"/>
    <s v="INM00001235645"/>
    <d v="2025-11-04T01:08:19"/>
    <x v="2946"/>
    <n v="172"/>
    <n v="212"/>
    <n v="5805"/>
    <s v="Sem Sinal"/>
    <s v="FIBRA ÓPTICA"/>
    <s v="PORTO ALEGRE"/>
    <s v="RS"/>
    <m/>
    <s v="CABO OPTICA - MELHORIA DE REDE"/>
  </r>
  <r>
    <x v="3045"/>
    <s v="PORTO ALEGRE"/>
    <x v="784"/>
    <n v="1.6881663573446211"/>
    <n v="6.2699167380447944"/>
    <s v="SGO"/>
    <s v="HFC"/>
    <s v="INM00001235645"/>
    <d v="2025-11-04T01:08:19"/>
    <x v="2946"/>
    <n v="172"/>
    <n v="212"/>
    <n v="5805"/>
    <s v="Sem Sinal"/>
    <s v="FIBRA ÓPTICA"/>
    <s v="PORTO ALEGRE"/>
    <s v="RS"/>
    <m/>
    <s v="CABO OPTICA - MELHORIA DE REDE"/>
  </r>
  <r>
    <x v="3045"/>
    <s v="PORTO ALEGRE"/>
    <x v="1374"/>
    <n v="1.6881663573446211"/>
    <n v="6.2699167380447944"/>
    <s v="SGO"/>
    <s v="HFC"/>
    <s v="INM00001235645"/>
    <d v="2025-11-04T01:08:19"/>
    <x v="2946"/>
    <n v="172"/>
    <n v="212"/>
    <n v="5805"/>
    <s v="Sem Sinal"/>
    <s v="FIBRA ÓPTICA"/>
    <s v="PORTO ALEGRE"/>
    <s v="RS"/>
    <m/>
    <s v="CABO OPTICA - MELHORIA DE REDE"/>
  </r>
  <r>
    <x v="3045"/>
    <s v="PORTO ALEGRE"/>
    <x v="408"/>
    <n v="1.6881663573446211"/>
    <n v="6.2699167380447944"/>
    <s v="SGO"/>
    <s v="HFC"/>
    <s v="INM00001235645"/>
    <d v="2025-11-04T01:08:19"/>
    <x v="2946"/>
    <n v="172"/>
    <n v="212"/>
    <n v="5805"/>
    <s v="Sem Sinal"/>
    <s v="FIBRA ÓPTICA"/>
    <s v="PORTO ALEGRE"/>
    <s v="RS"/>
    <m/>
    <s v="CABO OPTICA - MELHORIA DE REDE"/>
  </r>
  <r>
    <x v="3045"/>
    <s v="PORTO ALEGRE"/>
    <x v="327"/>
    <n v="1.6881663573446211"/>
    <n v="6.2699167380447944"/>
    <s v="SGO"/>
    <s v="HFC"/>
    <s v="INM00001235645"/>
    <d v="2025-11-04T01:08:19"/>
    <x v="2946"/>
    <n v="172"/>
    <n v="212"/>
    <n v="5805"/>
    <s v="Sem Sinal"/>
    <s v="FIBRA ÓPTICA"/>
    <s v="PORTO ALEGRE"/>
    <s v="RS"/>
    <m/>
    <s v="CABO OPTICA - MELHORIA DE REDE"/>
  </r>
  <r>
    <x v="3045"/>
    <s v="PORTO ALEGRE"/>
    <x v="1075"/>
    <n v="1.6881663573446211"/>
    <n v="6.2699167380447944"/>
    <s v="SGO"/>
    <s v="HFC"/>
    <s v="INM00001235645"/>
    <d v="2025-11-04T01:08:19"/>
    <x v="2946"/>
    <n v="172"/>
    <n v="212"/>
    <n v="5805"/>
    <s v="Sem Sinal"/>
    <s v="FIBRA ÓPTICA"/>
    <s v="PORTO ALEGRE"/>
    <s v="RS"/>
    <m/>
    <s v="CABO OPTICA - MELHORIA DE REDE"/>
  </r>
  <r>
    <x v="3045"/>
    <s v="PORTO ALEGRE"/>
    <x v="1591"/>
    <n v="1.6881663573446211"/>
    <n v="6.2699167380447944"/>
    <s v="SGO"/>
    <s v="HFC"/>
    <s v="INM00001235645"/>
    <d v="2025-11-04T01:08:19"/>
    <x v="2946"/>
    <n v="172"/>
    <n v="212"/>
    <n v="5805"/>
    <s v="Sem Sinal"/>
    <s v="FIBRA ÓPTICA"/>
    <s v="PORTO ALEGRE"/>
    <s v="RS"/>
    <m/>
    <s v="CABO OPTICA - MELHORIA DE REDE"/>
  </r>
  <r>
    <x v="3045"/>
    <s v="PORTO ALEGRE"/>
    <x v="227"/>
    <n v="1.6881663573446211"/>
    <n v="6.2699167380447944"/>
    <s v="SGO"/>
    <s v="HFC"/>
    <s v="INM00001235645"/>
    <d v="2025-11-04T01:08:19"/>
    <x v="2946"/>
    <n v="172"/>
    <n v="212"/>
    <n v="5805"/>
    <s v="Sem Sinal"/>
    <s v="FIBRA ÓPTICA"/>
    <s v="PORTO ALEGRE"/>
    <s v="RS"/>
    <m/>
    <s v="CABO OPTICA - MELHORIA DE REDE"/>
  </r>
  <r>
    <x v="3045"/>
    <s v="PORTO ALEGRE"/>
    <x v="1077"/>
    <n v="1.6881663573446211"/>
    <n v="6.2699167380447944"/>
    <s v="SGO"/>
    <s v="HFC"/>
    <s v="INM00001235645"/>
    <d v="2025-11-04T01:08:19"/>
    <x v="2946"/>
    <n v="172"/>
    <n v="212"/>
    <n v="5805"/>
    <s v="Sem Sinal"/>
    <s v="FIBRA ÓPTICA"/>
    <s v="PORTO ALEGRE"/>
    <s v="RS"/>
    <m/>
    <s v="CABO OPTICA - MELHORIA DE REDE"/>
  </r>
  <r>
    <x v="3045"/>
    <s v="PORTO ALEGRE"/>
    <x v="1592"/>
    <n v="1.6881663573446211"/>
    <n v="6.2699167380447944"/>
    <s v="SGO"/>
    <s v="HFC"/>
    <s v="INM00001235645"/>
    <d v="2025-11-04T01:08:19"/>
    <x v="2946"/>
    <n v="172"/>
    <n v="212"/>
    <n v="5805"/>
    <s v="Sem Sinal"/>
    <s v="FIBRA ÓPTICA"/>
    <s v="PORTO ALEGRE"/>
    <s v="RS"/>
    <m/>
    <s v="CABO OPTICA - MELHORIA DE REDE"/>
  </r>
  <r>
    <x v="3046"/>
    <s v="NOVO HAMBURGO"/>
    <x v="209"/>
    <n v="1.163729128007931E-2"/>
    <n v="0.18878856282807366"/>
    <s v="SGO"/>
    <s v="HFC"/>
    <s v="INM00001235784"/>
    <d v="2025-11-04T03:36:22"/>
    <x v="2947"/>
    <n v="84"/>
    <n v="3"/>
    <n v="1329"/>
    <s v="Sem Sinal"/>
    <s v="COAXIAL"/>
    <s v="NOVO HAMBURGO"/>
    <s v="RS"/>
    <m/>
    <s v="ATIVO QUEIMADO"/>
  </r>
  <r>
    <x v="3047"/>
    <s v="PORTO ALEGRE"/>
    <x v="1566"/>
    <n v="8.3453153987831541E-2"/>
    <n v="0.30994832040958625"/>
    <s v="SGO"/>
    <s v="HFC"/>
    <s v="INM00001235921"/>
    <d v="2025-11-04T06:40:05"/>
    <x v="2948"/>
    <n v="200"/>
    <n v="9"/>
    <n v="5805"/>
    <s v="Sem Sinal"/>
    <s v="FIBRA ÓPTICA"/>
    <s v="PORTO ALEGRE"/>
    <s v="RS"/>
    <m/>
    <s v="CAIXA DE EMENDA - DANIFICADA"/>
  </r>
  <r>
    <x v="3048"/>
    <s v="PASSO FUNDO"/>
    <x v="685"/>
    <n v="2.7993970315260654E-2"/>
    <n v="0.66764380530643774"/>
    <s v="SGO"/>
    <s v="HFC"/>
    <s v="INM00001236027"/>
    <d v="2025-11-04T07:29:27"/>
    <x v="2949"/>
    <n v="604"/>
    <n v="1"/>
    <n v="904"/>
    <s v="Sem Sinal"/>
    <s v="COAXIAL"/>
    <s v="PASSO FUNDO"/>
    <s v="RS"/>
    <m/>
    <s v="CABO COAXIAL - FURTO"/>
  </r>
  <r>
    <x v="3049"/>
    <s v="PORTO ALEGRE"/>
    <x v="807"/>
    <n v="0.62318413731623057"/>
    <n v="2.3145305771813836"/>
    <s v="SGO"/>
    <s v="HFC"/>
    <s v="INM00001236226"/>
    <d v="2025-11-04T08:44:17"/>
    <x v="2950"/>
    <n v="236"/>
    <n v="57"/>
    <n v="5805"/>
    <s v="Sem Sinal"/>
    <s v="FIBRA ÓPTICA"/>
    <s v="PORTO ALEGRE"/>
    <s v="RS"/>
    <m/>
    <s v="CABO OPTICO - CARGA ALTA"/>
  </r>
  <r>
    <x v="3049"/>
    <s v="PORTO ALEGRE"/>
    <x v="808"/>
    <n v="0.62318413731623057"/>
    <n v="2.3145305771813836"/>
    <s v="SGO"/>
    <s v="HFC"/>
    <s v="INM00001236226"/>
    <d v="2025-11-04T08:44:17"/>
    <x v="2950"/>
    <n v="236"/>
    <n v="57"/>
    <n v="5805"/>
    <s v="Sem Sinal"/>
    <s v="FIBRA ÓPTICA"/>
    <s v="PORTO ALEGRE"/>
    <s v="RS"/>
    <m/>
    <s v="CABO OPTICO - CARGA ALTA"/>
  </r>
  <r>
    <x v="3049"/>
    <s v="PORTO ALEGRE"/>
    <x v="806"/>
    <n v="0.62318413731623057"/>
    <n v="2.3145305771813836"/>
    <s v="SGO"/>
    <s v="HFC"/>
    <s v="INM00001236226"/>
    <d v="2025-11-04T08:44:17"/>
    <x v="2950"/>
    <n v="236"/>
    <n v="57"/>
    <n v="5805"/>
    <s v="Sem Sinal"/>
    <s v="FIBRA ÓPTICA"/>
    <s v="PORTO ALEGRE"/>
    <s v="RS"/>
    <m/>
    <s v="CABO OPTICO - CARGA ALTA"/>
  </r>
  <r>
    <x v="3050"/>
    <s v="PORTO ALEGRE"/>
    <x v="42"/>
    <n v="2.7365491647750196E-3"/>
    <n v="1.0163652022833664E-2"/>
    <s v="SGO"/>
    <s v="HFC"/>
    <s v="INM00001236276"/>
    <d v="2025-11-04T09:01:00"/>
    <x v="2948"/>
    <n v="59"/>
    <n v="1"/>
    <n v="5805"/>
    <s v="Sem Sinal"/>
    <s v="COAXIAL"/>
    <s v="PORTO ALEGRE"/>
    <s v="RS"/>
    <m/>
    <s v="ATIVO QUEIMADO"/>
  </r>
  <r>
    <x v="3051"/>
    <s v="PELOTAS"/>
    <x v="1474"/>
    <n v="6.9573283858998143E-4"/>
    <n v="8.370535714285714E-3"/>
    <s v="SGO"/>
    <s v="HFC"/>
    <s v="INM00001236499"/>
    <d v="2025-11-04T10:00:00"/>
    <x v="2951"/>
    <n v="15"/>
    <n v="1"/>
    <n v="1792"/>
    <s v="Sem Sinal"/>
    <s v="COAXIAL"/>
    <s v="PELOTAS"/>
    <s v="RS"/>
    <m/>
    <s v="CABO COAXIAL - OUTRAS OPERADORAS"/>
  </r>
  <r>
    <x v="3052"/>
    <s v="NOVO HAMBURGO"/>
    <x v="1392"/>
    <n v="1.3419913419683039E-2"/>
    <n v="0.21770754953225455"/>
    <s v="SGO"/>
    <s v="HFC"/>
    <s v="INM00001236558"/>
    <d v="2025-11-04T10:10:40"/>
    <x v="2952"/>
    <n v="289"/>
    <n v="1"/>
    <n v="1329"/>
    <s v="Sem Sinal"/>
    <s v="FIBRA ÓPTICA"/>
    <s v="NOVO HAMBURGO"/>
    <s v="RS"/>
    <m/>
    <s v="CABO OPTICO - CURTO REDE CONCESSIONARIA"/>
  </r>
  <r>
    <x v="3053"/>
    <s v="PORTO ALEGRE"/>
    <x v="55"/>
    <n v="1.4844619665910008E-2"/>
    <n v="5.5133505598108486E-2"/>
    <s v="SGO"/>
    <s v="HFC"/>
    <s v="INM00001236692"/>
    <d v="2025-11-04T10:39:57"/>
    <x v="2953"/>
    <n v="320"/>
    <n v="1"/>
    <n v="5805"/>
    <s v="Sem Sinal"/>
    <s v="COAXIAL"/>
    <s v="PORTO ALEGRE"/>
    <s v="RS"/>
    <m/>
    <s v="CABO COAXIAL - VANDALISMO"/>
  </r>
  <r>
    <x v="3054"/>
    <s v="PORTO ALEGRE"/>
    <x v="1048"/>
    <n v="7.5139146567717993E-3"/>
    <n v="2.7906976744186046E-2"/>
    <s v="SGO"/>
    <s v="HFC"/>
    <s v="INM00001236719"/>
    <d v="2025-11-04T10:50:00"/>
    <x v="2954"/>
    <n v="81"/>
    <n v="2"/>
    <n v="5805"/>
    <s v="Sem Sinal"/>
    <s v="COAXIAL"/>
    <s v="PORTO ALEGRE"/>
    <s v="RS"/>
    <m/>
    <s v="ATIVO PERFORMANCE"/>
  </r>
  <r>
    <x v="3055"/>
    <s v="PORTO ALEGRE"/>
    <x v="129"/>
    <n v="3.1400742119865868E-3"/>
    <n v="1.1662360036249925E-2"/>
    <s v="SGO"/>
    <s v="HFC"/>
    <s v="INM00001236740"/>
    <d v="2025-11-04T10:52:18"/>
    <x v="2955"/>
    <n v="68"/>
    <n v="1"/>
    <n v="5805"/>
    <s v="Sem Sinal"/>
    <s v="FONTE"/>
    <s v="PORTO ALEGRE"/>
    <s v="RS"/>
    <m/>
    <s v="FONTE DE ALIMENTACAO - DANIFICADA"/>
  </r>
  <r>
    <x v="3056"/>
    <s v="CRUZ ALTA"/>
    <x v="982"/>
    <n v="7.5278293147876662E-3"/>
    <n v="0.49033232636502144"/>
    <s v="SGO"/>
    <s v="HFC"/>
    <s v="INM00001237279"/>
    <d v="2025-11-04T13:39:51"/>
    <x v="2956"/>
    <n v="81"/>
    <n v="2"/>
    <n v="331"/>
    <s v="Sem Sinal"/>
    <s v="COAXIAL"/>
    <s v="CRUZ ALTA"/>
    <s v="RS"/>
    <m/>
    <s v="ATIVO PERFORMANCE"/>
  </r>
  <r>
    <x v="3057"/>
    <s v="NOVO HAMBURGO"/>
    <x v="430"/>
    <n v="2.7365491651205939E-3"/>
    <n v="4.439428141459744E-2"/>
    <s v="SGO"/>
    <s v="HFC"/>
    <s v="INM00001237466"/>
    <d v="2025-11-04T14:35:00"/>
    <x v="2957"/>
    <n v="59"/>
    <n v="1"/>
    <n v="1329"/>
    <s v="Sem Sinal"/>
    <s v="COAXIAL"/>
    <s v="NOVO HAMBURGO"/>
    <s v="RS"/>
    <m/>
    <s v="PASSIVO DANIFICADO"/>
  </r>
  <r>
    <x v="3058"/>
    <s v="RIO GRANDE"/>
    <x v="1207"/>
    <n v="2.656153370531238E-2"/>
    <n v="0.63278084716744187"/>
    <s v="SGO"/>
    <s v="HFC"/>
    <s v="INM00001237593"/>
    <d v="2025-11-04T15:06:25"/>
    <x v="2958"/>
    <n v="72"/>
    <n v="8"/>
    <n v="905"/>
    <s v="Sem Sinal"/>
    <s v="COAXIAL"/>
    <s v="RIO GRANDE"/>
    <s v="RS"/>
    <m/>
    <s v="FUSIVEL"/>
  </r>
  <r>
    <x v="3059"/>
    <s v="PORTO ALEGRE"/>
    <x v="1401"/>
    <n v="3.1836734693117284E-2"/>
    <n v="0.1182428940540239"/>
    <s v="SGO"/>
    <s v="HFC"/>
    <s v="INM00001237660"/>
    <d v="2025-11-04T15:22:36"/>
    <x v="2959"/>
    <n v="62"/>
    <n v="11"/>
    <n v="5805"/>
    <s v="Sem Sinal"/>
    <s v="COAXIAL"/>
    <s v="PORTO ALEGRE"/>
    <s v="RS"/>
    <m/>
    <s v="FUSIVEL"/>
  </r>
  <r>
    <x v="3060"/>
    <s v="PELOTAS"/>
    <x v="178"/>
    <n v="2.4630573593273564"/>
    <n v="29.633658854407258"/>
    <s v="SGO"/>
    <s v="HFC"/>
    <s v="INM00001237690"/>
    <d v="2025-11-04T15:28:17"/>
    <x v="2960"/>
    <n v="245"/>
    <n v="217"/>
    <n v="1792"/>
    <s v="Sem Sinal"/>
    <s v="FIBRA ÓPTICA"/>
    <s v="PELOTAS"/>
    <s v="RS"/>
    <m/>
    <s v="CABO OPTICO - CARGA ALTA"/>
  </r>
  <r>
    <x v="3060"/>
    <s v="PELOTAS"/>
    <x v="1593"/>
    <n v="2.4630573593273564"/>
    <n v="29.633658854407258"/>
    <s v="SGO"/>
    <s v="HFC"/>
    <s v="INM00001237690"/>
    <d v="2025-11-04T15:28:17"/>
    <x v="2960"/>
    <n v="245"/>
    <n v="217"/>
    <n v="1792"/>
    <s v="Sem Sinal"/>
    <s v="FIBRA ÓPTICA"/>
    <s v="PELOTAS"/>
    <s v="RS"/>
    <m/>
    <s v="CABO OPTICO - CARGA ALTA"/>
  </r>
  <r>
    <x v="3060"/>
    <s v="PELOTAS"/>
    <x v="1337"/>
    <n v="2.4630573593273564"/>
    <n v="29.633658854407258"/>
    <s v="SGO"/>
    <s v="HFC"/>
    <s v="INM00001237690"/>
    <d v="2025-11-04T15:28:17"/>
    <x v="2960"/>
    <n v="245"/>
    <n v="217"/>
    <n v="1792"/>
    <s v="Sem Sinal"/>
    <s v="FIBRA ÓPTICA"/>
    <s v="PELOTAS"/>
    <s v="RS"/>
    <m/>
    <s v="CABO OPTICO - CARGA ALTA"/>
  </r>
  <r>
    <x v="3060"/>
    <s v="PELOTAS"/>
    <x v="177"/>
    <n v="2.4630573593273564"/>
    <n v="29.633658854407258"/>
    <s v="SGO"/>
    <s v="HFC"/>
    <s v="INM00001237690"/>
    <d v="2025-11-04T15:28:17"/>
    <x v="2960"/>
    <n v="245"/>
    <n v="217"/>
    <n v="1792"/>
    <s v="Sem Sinal"/>
    <s v="FIBRA ÓPTICA"/>
    <s v="PELOTAS"/>
    <s v="RS"/>
    <m/>
    <s v="CABO OPTICO - CARGA ALTA"/>
  </r>
  <r>
    <x v="3060"/>
    <s v="PELOTAS"/>
    <x v="179"/>
    <n v="2.4630573593273564"/>
    <n v="29.633658854407258"/>
    <s v="SGO"/>
    <s v="HFC"/>
    <s v="INM00001237690"/>
    <d v="2025-11-04T15:28:17"/>
    <x v="2960"/>
    <n v="245"/>
    <n v="217"/>
    <n v="1792"/>
    <s v="Sem Sinal"/>
    <s v="FIBRA ÓPTICA"/>
    <s v="PELOTAS"/>
    <s v="RS"/>
    <m/>
    <s v="CABO OPTICO - CARGA ALTA"/>
  </r>
  <r>
    <x v="3060"/>
    <s v="PELOTAS"/>
    <x v="664"/>
    <n v="2.4630573593273564"/>
    <n v="29.633658854407258"/>
    <s v="SGO"/>
    <s v="HFC"/>
    <s v="INM00001237690"/>
    <d v="2025-11-04T15:28:17"/>
    <x v="2960"/>
    <n v="245"/>
    <n v="217"/>
    <n v="1792"/>
    <s v="Sem Sinal"/>
    <s v="FIBRA ÓPTICA"/>
    <s v="PELOTAS"/>
    <s v="RS"/>
    <m/>
    <s v="CABO OPTICO - CARGA ALTA"/>
  </r>
  <r>
    <x v="3060"/>
    <s v="PELOTAS"/>
    <x v="1594"/>
    <n v="2.4630573593273564"/>
    <n v="29.633658854407258"/>
    <s v="SGO"/>
    <s v="HFC"/>
    <s v="INM00001237690"/>
    <d v="2025-11-04T15:28:17"/>
    <x v="2960"/>
    <n v="245"/>
    <n v="217"/>
    <n v="1792"/>
    <s v="Sem Sinal"/>
    <s v="FIBRA ÓPTICA"/>
    <s v="PELOTAS"/>
    <s v="RS"/>
    <m/>
    <s v="CABO OPTICO - CARGA ALTA"/>
  </r>
  <r>
    <x v="3061"/>
    <s v="SANTA CRUZ DO SUL"/>
    <x v="1595"/>
    <n v="1.5813234387611855E-2"/>
    <n v="0.52694487387467015"/>
    <s v="SGO"/>
    <s v="HFC"/>
    <s v="INM00001237755"/>
    <d v="2025-11-04T15:47:46"/>
    <x v="2961"/>
    <n v="85"/>
    <n v="4"/>
    <n v="647"/>
    <s v="Sem Sinal"/>
    <s v="FIBRA ÓPTICA"/>
    <s v="SANTA CRUZ DO SUL"/>
    <s v="RS"/>
    <m/>
    <s v="CABO OPTICO - CARGA ALTA"/>
  </r>
  <r>
    <x v="3062"/>
    <s v="PELOTAS"/>
    <x v="1596"/>
    <n v="2.1243042671614101E-2"/>
    <n v="0.25558035714285715"/>
    <s v="SGO"/>
    <s v="HFC"/>
    <s v="INM00001238424"/>
    <d v="2025-11-04T19:14:00"/>
    <x v="2962"/>
    <n v="229"/>
    <n v="2"/>
    <n v="1792"/>
    <s v="Sem Sinal"/>
    <s v="COAXIAL"/>
    <s v="PELOTAS"/>
    <s v="RS"/>
    <m/>
    <s v="CABO COAXIAL - ACIDENTE DE TRANSITO"/>
  </r>
  <r>
    <x v="3063"/>
    <s v="PORTO ALEGRE"/>
    <x v="314"/>
    <n v="0.65272108841763465"/>
    <n v="2.4242319838560213"/>
    <s v="SGO"/>
    <s v="HFC"/>
    <s v="INM00001238645"/>
    <d v="2025-11-04T20:51:08"/>
    <x v="2963"/>
    <n v="256"/>
    <n v="55"/>
    <n v="5805"/>
    <s v="Sem Sinal"/>
    <s v="FIBRA ÓPTICA"/>
    <s v="PORTO ALEGRE"/>
    <s v="RS"/>
    <m/>
    <s v="CABO OPTICO - VANDALISMO"/>
  </r>
  <r>
    <x v="3063"/>
    <s v="PORTO ALEGRE"/>
    <x v="319"/>
    <n v="0.65272108841763465"/>
    <n v="2.4242319838560213"/>
    <s v="SGO"/>
    <s v="HFC"/>
    <s v="INM00001238645"/>
    <d v="2025-11-04T20:51:08"/>
    <x v="2963"/>
    <n v="256"/>
    <n v="55"/>
    <n v="5805"/>
    <s v="Sem Sinal"/>
    <s v="FIBRA ÓPTICA"/>
    <s v="PORTO ALEGRE"/>
    <s v="RS"/>
    <m/>
    <s v="CABO OPTICO - VANDALISMO"/>
  </r>
  <r>
    <x v="3063"/>
    <s v="PORTO ALEGRE"/>
    <x v="315"/>
    <n v="0.65272108841763465"/>
    <n v="2.4242319838560213"/>
    <s v="SGO"/>
    <s v="HFC"/>
    <s v="INM00001238645"/>
    <d v="2025-11-04T20:51:08"/>
    <x v="2963"/>
    <n v="256"/>
    <n v="55"/>
    <n v="5805"/>
    <s v="Sem Sinal"/>
    <s v="FIBRA ÓPTICA"/>
    <s v="PORTO ALEGRE"/>
    <s v="RS"/>
    <m/>
    <s v="CABO OPTICO - VANDALISMO"/>
  </r>
  <r>
    <x v="3063"/>
    <s v="PORTO ALEGRE"/>
    <x v="317"/>
    <n v="0.65272108841763465"/>
    <n v="2.4242319838560213"/>
    <s v="SGO"/>
    <s v="HFC"/>
    <s v="INM00001238645"/>
    <d v="2025-11-04T20:51:08"/>
    <x v="2963"/>
    <n v="256"/>
    <n v="55"/>
    <n v="5805"/>
    <s v="Sem Sinal"/>
    <s v="FIBRA ÓPTICA"/>
    <s v="PORTO ALEGRE"/>
    <s v="RS"/>
    <m/>
    <s v="CABO OPTICO - VANDALISMO"/>
  </r>
  <r>
    <x v="3063"/>
    <s v="PORTO ALEGRE"/>
    <x v="307"/>
    <n v="0.65272108841763465"/>
    <n v="2.4242319838560213"/>
    <s v="SGO"/>
    <s v="HFC"/>
    <s v="INM00001238645"/>
    <d v="2025-11-04T20:51:08"/>
    <x v="2963"/>
    <n v="256"/>
    <n v="55"/>
    <n v="5805"/>
    <s v="Sem Sinal"/>
    <s v="FIBRA ÓPTICA"/>
    <s v="PORTO ALEGRE"/>
    <s v="RS"/>
    <m/>
    <s v="CABO OPTICO - VANDALISMO"/>
  </r>
  <r>
    <x v="3063"/>
    <s v="PORTO ALEGRE"/>
    <x v="308"/>
    <n v="0.65272108841763465"/>
    <n v="2.4242319838560213"/>
    <s v="SGO"/>
    <s v="HFC"/>
    <s v="INM00001238645"/>
    <d v="2025-11-04T20:51:08"/>
    <x v="2963"/>
    <n v="256"/>
    <n v="55"/>
    <n v="5805"/>
    <s v="Sem Sinal"/>
    <s v="FIBRA ÓPTICA"/>
    <s v="PORTO ALEGRE"/>
    <s v="RS"/>
    <m/>
    <s v="CABO OPTICO - VANDALISMO"/>
  </r>
  <r>
    <x v="3063"/>
    <s v="PORTO ALEGRE"/>
    <x v="306"/>
    <n v="0.65272108841763465"/>
    <n v="2.4242319838560213"/>
    <s v="SGO"/>
    <s v="HFC"/>
    <s v="INM00001238645"/>
    <d v="2025-11-04T20:51:08"/>
    <x v="2963"/>
    <n v="256"/>
    <n v="55"/>
    <n v="5805"/>
    <s v="Sem Sinal"/>
    <s v="FIBRA ÓPTICA"/>
    <s v="PORTO ALEGRE"/>
    <s v="RS"/>
    <m/>
    <s v="CABO OPTICO - VANDALISMO"/>
  </r>
  <r>
    <x v="3063"/>
    <s v="PORTO ALEGRE"/>
    <x v="320"/>
    <n v="0.65272108841763465"/>
    <n v="2.4242319838560213"/>
    <s v="SGO"/>
    <s v="HFC"/>
    <s v="INM00001238645"/>
    <d v="2025-11-04T20:51:08"/>
    <x v="2963"/>
    <n v="256"/>
    <n v="55"/>
    <n v="5805"/>
    <s v="Sem Sinal"/>
    <s v="FIBRA ÓPTICA"/>
    <s v="PORTO ALEGRE"/>
    <s v="RS"/>
    <m/>
    <s v="CABO OPTICO - VANDALISMO"/>
  </r>
  <r>
    <x v="3063"/>
    <s v="PORTO ALEGRE"/>
    <x v="321"/>
    <n v="0.65272108841763465"/>
    <n v="2.4242319838560213"/>
    <s v="SGO"/>
    <s v="HFC"/>
    <s v="INM00001238645"/>
    <d v="2025-11-04T20:51:08"/>
    <x v="2963"/>
    <n v="256"/>
    <n v="55"/>
    <n v="5805"/>
    <s v="Sem Sinal"/>
    <s v="FIBRA ÓPTICA"/>
    <s v="PORTO ALEGRE"/>
    <s v="RS"/>
    <m/>
    <s v="CABO OPTICO - VANDALISMO"/>
  </r>
  <r>
    <x v="3063"/>
    <s v="PORTO ALEGRE"/>
    <x v="322"/>
    <n v="0.65272108841763465"/>
    <n v="2.4242319838560213"/>
    <s v="SGO"/>
    <s v="HFC"/>
    <s v="INM00001238645"/>
    <d v="2025-11-04T20:51:08"/>
    <x v="2963"/>
    <n v="256"/>
    <n v="55"/>
    <n v="5805"/>
    <s v="Sem Sinal"/>
    <s v="FIBRA ÓPTICA"/>
    <s v="PORTO ALEGRE"/>
    <s v="RS"/>
    <m/>
    <s v="CABO OPTICO - VANDALISMO"/>
  </r>
  <r>
    <x v="3064"/>
    <s v="PORTO ALEGRE"/>
    <x v="1326"/>
    <n v="0.3519016697588126"/>
    <n v="1.3069767441860465"/>
    <s v="SGO"/>
    <s v="HFC"/>
    <s v="INM00001239067"/>
    <d v="2025-11-05T02:43:00"/>
    <x v="2964"/>
    <n v="843"/>
    <n v="9"/>
    <n v="5805"/>
    <s v="Sem Sinal"/>
    <s v="FIBRA ÓPTICA"/>
    <s v="PORTO ALEGRE"/>
    <s v="RS"/>
    <m/>
    <s v="CABO OPTICO - CURTO REDE CONCESSIONARIA"/>
  </r>
  <r>
    <x v="3065"/>
    <s v="SANTA MARIA"/>
    <x v="152"/>
    <n v="0.88469696966084554"/>
    <n v="16.41485943708075"/>
    <s v="SGO"/>
    <s v="HFC"/>
    <s v="INM00001239090"/>
    <d v="2025-11-05T04:02:22"/>
    <x v="2965"/>
    <n v="195"/>
    <n v="98"/>
    <n v="1162"/>
    <s v="Sem Sinal"/>
    <s v="FIBRA ÓPTICA"/>
    <s v="SANTA MARIA"/>
    <s v="RS"/>
    <m/>
    <s v="CABO OPTICO - VANDALISMO"/>
  </r>
  <r>
    <x v="3065"/>
    <s v="SANTA MARIA"/>
    <x v="527"/>
    <n v="0.88469696966084554"/>
    <n v="16.41485943708075"/>
    <s v="SGO"/>
    <s v="HFC"/>
    <s v="INM00001239090"/>
    <d v="2025-11-05T04:02:22"/>
    <x v="2965"/>
    <n v="195"/>
    <n v="98"/>
    <n v="1162"/>
    <s v="Sem Sinal"/>
    <s v="FIBRA ÓPTICA"/>
    <s v="SANTA MARIA"/>
    <s v="RS"/>
    <m/>
    <s v="CABO OPTICO - VANDALISMO"/>
  </r>
  <r>
    <x v="3065"/>
    <s v="SANTA MARIA"/>
    <x v="525"/>
    <n v="0.88469696966084554"/>
    <n v="16.41485943708075"/>
    <s v="SGO"/>
    <s v="HFC"/>
    <s v="INM00001239090"/>
    <d v="2025-11-05T04:02:22"/>
    <x v="2965"/>
    <n v="195"/>
    <n v="98"/>
    <n v="1162"/>
    <s v="Sem Sinal"/>
    <s v="FIBRA ÓPTICA"/>
    <s v="SANTA MARIA"/>
    <s v="RS"/>
    <m/>
    <s v="CABO OPTICO - VANDALISMO"/>
  </r>
  <r>
    <x v="3065"/>
    <s v="SANTA MARIA"/>
    <x v="34"/>
    <n v="0.88469696966084554"/>
    <n v="16.41485943708075"/>
    <s v="SGO"/>
    <s v="HFC"/>
    <s v="INM00001239090"/>
    <d v="2025-11-05T04:02:22"/>
    <x v="2965"/>
    <n v="195"/>
    <n v="98"/>
    <n v="1162"/>
    <s v="Sem Sinal"/>
    <s v="FIBRA ÓPTICA"/>
    <s v="SANTA MARIA"/>
    <s v="RS"/>
    <m/>
    <s v="CABO OPTICO - VANDALISMO"/>
  </r>
  <r>
    <x v="3065"/>
    <s v="SANTA MARIA"/>
    <x v="526"/>
    <n v="0.88469696966084554"/>
    <n v="16.41485943708075"/>
    <s v="SGO"/>
    <s v="HFC"/>
    <s v="INM00001239090"/>
    <d v="2025-11-05T04:02:22"/>
    <x v="2965"/>
    <n v="195"/>
    <n v="98"/>
    <n v="1162"/>
    <s v="Sem Sinal"/>
    <s v="FIBRA ÓPTICA"/>
    <s v="SANTA MARIA"/>
    <s v="RS"/>
    <m/>
    <s v="CABO OPTICO - VANDALISMO"/>
  </r>
  <r>
    <x v="3065"/>
    <s v="SANTA MARIA"/>
    <x v="214"/>
    <n v="0.88469696966084554"/>
    <n v="16.41485943708075"/>
    <s v="SGO"/>
    <s v="HFC"/>
    <s v="INM00001239090"/>
    <d v="2025-11-05T04:02:22"/>
    <x v="2965"/>
    <n v="195"/>
    <n v="98"/>
    <n v="1162"/>
    <s v="Sem Sinal"/>
    <s v="FIBRA ÓPTICA"/>
    <s v="SANTA MARIA"/>
    <s v="RS"/>
    <m/>
    <s v="CABO OPTICO - VANDALISMO"/>
  </r>
  <r>
    <x v="3066"/>
    <s v="PORTO ALEGRE"/>
    <x v="786"/>
    <n v="1.3961038961384535E-2"/>
    <n v="5.1851851853135331E-2"/>
    <s v="SGO"/>
    <s v="HFC"/>
    <s v="INM00001239348"/>
    <d v="2025-11-05T07:39:00"/>
    <x v="2966"/>
    <n v="301"/>
    <n v="1"/>
    <n v="5805"/>
    <s v="Sem Sinal"/>
    <s v="FIBRA ÓPTICA"/>
    <s v="PORTO ALEGRE"/>
    <s v="RS"/>
    <m/>
    <s v="CAIXA DE EMENDA - DANIFICADA"/>
  </r>
  <r>
    <x v="3067"/>
    <s v="SAO LEOPOLDO"/>
    <x v="981"/>
    <n v="2.9172077924980746E-2"/>
    <n v="1.137341772265072"/>
    <s v="SGO"/>
    <s v="HFC"/>
    <s v="INM00001239456"/>
    <d v="2025-11-05T08:29:09"/>
    <x v="2967"/>
    <n v="90"/>
    <n v="7"/>
    <n v="553"/>
    <s v="Sem Sinal"/>
    <s v="FONTE"/>
    <s v="SAO LEOPOLDO"/>
    <s v="RS"/>
    <m/>
    <s v="QUEDA DE ENERGIA  - ACIONADO GERADOR"/>
  </r>
  <r>
    <x v="3068"/>
    <s v="CANOAS"/>
    <x v="1597"/>
    <n v="2.8589981446018466E-2"/>
    <n v="0.59440694308211972"/>
    <s v="SGO"/>
    <s v="HFC"/>
    <s v="INM00001239966"/>
    <d v="2025-11-05T10:51:48"/>
    <x v="2968"/>
    <n v="308"/>
    <n v="2"/>
    <n v="1037"/>
    <s v="Sem Sinal"/>
    <s v="COAXIAL"/>
    <s v="CANOAS"/>
    <s v="RS"/>
    <m/>
    <s v="CABO COAXIAL - DANIFICADO"/>
  </r>
  <r>
    <x v="3069"/>
    <s v="SAPUCAIA DO SUL"/>
    <x v="563"/>
    <n v="8.7312152132682216E-2"/>
    <n v="6.2539867108990981"/>
    <s v="SGO"/>
    <s v="HFC"/>
    <s v="INM00001240035"/>
    <d v="2025-11-05T11:10:31"/>
    <x v="2969"/>
    <n v="627"/>
    <n v="3"/>
    <n v="301"/>
    <s v="Sem Sinal"/>
    <s v="FIBRA ÓPTICA"/>
    <s v="SAPUCAIA DO SUL"/>
    <s v="RS"/>
    <m/>
    <s v="CAIXA DE EMENDA - DANIFICADA"/>
  </r>
  <r>
    <x v="3069"/>
    <s v="SAPUCAIA DO SUL"/>
    <x v="562"/>
    <n v="8.7312152132682216E-2"/>
    <n v="6.2539867108990981"/>
    <s v="SGO"/>
    <s v="HFC"/>
    <s v="INM00001240035"/>
    <d v="2025-11-05T11:10:31"/>
    <x v="2969"/>
    <n v="627"/>
    <n v="3"/>
    <n v="301"/>
    <s v="Sem Sinal"/>
    <s v="FIBRA ÓPTICA"/>
    <s v="SAPUCAIA DO SUL"/>
    <s v="RS"/>
    <m/>
    <s v="CAIXA DE EMENDA - DANIFICADA"/>
  </r>
  <r>
    <x v="3070"/>
    <s v="PORTO ALEGRE"/>
    <x v="537"/>
    <n v="4.0360235002631382E-2"/>
    <n v="0.1498995119133045"/>
    <s v="SGO"/>
    <s v="HFC"/>
    <s v="INM00001240460"/>
    <d v="2025-11-05T13:02:59"/>
    <x v="2970"/>
    <n v="87"/>
    <n v="10"/>
    <n v="5805"/>
    <s v="Sem Sinal"/>
    <s v="COAXIAL"/>
    <s v="PORTO ALEGRE"/>
    <s v="RS"/>
    <m/>
    <s v="FUSIVEL"/>
  </r>
  <r>
    <x v="3071"/>
    <s v="SAPUCAIA DO SUL"/>
    <x v="515"/>
    <n v="1.8019480523627411E-3"/>
    <n v="0.12906976747156379"/>
    <s v="SGO"/>
    <s v="HFC"/>
    <s v="INM00001241021"/>
    <d v="2025-11-05T15:23:09"/>
    <x v="2971"/>
    <n v="39"/>
    <n v="1"/>
    <n v="301"/>
    <s v="Sem Sinal"/>
    <s v="FONTE"/>
    <s v="SAPUCAIA DO SUL"/>
    <s v="RS"/>
    <m/>
    <s v="QUEDA DE ENERGIA  - ACIONADO GERADOR"/>
  </r>
  <r>
    <x v="3072"/>
    <s v="CRUZ ALTA"/>
    <x v="982"/>
    <n v="3.1771799632398226E-3"/>
    <n v="0.20694864050589298"/>
    <s v="SGO"/>
    <s v="HFC"/>
    <s v="INM00001241161"/>
    <d v="2025-11-05T16:01:30"/>
    <x v="2972"/>
    <n v="69"/>
    <n v="1"/>
    <n v="331"/>
    <s v="Sem Sinal"/>
    <s v="COAXIAL"/>
    <s v="CRUZ ALTA"/>
    <s v="RS"/>
    <m/>
    <s v="TRANSCEPTOR OPTICO - DANIFICADO"/>
  </r>
  <r>
    <x v="3073"/>
    <s v="PASSO FUNDO"/>
    <x v="1014"/>
    <n v="1.020408163265306E-3"/>
    <n v="2.4336283185840708E-2"/>
    <s v="SGO"/>
    <s v="HFC"/>
    <s v="INM00001241457"/>
    <d v="2025-11-05T17:26:00"/>
    <x v="2973"/>
    <n v="22"/>
    <n v="1"/>
    <n v="904"/>
    <s v="Sem Sinal"/>
    <s v="COAXIAL"/>
    <s v="PASSO FUNDO"/>
    <s v="RS"/>
    <m/>
    <s v="CABO COAXIAL - OBRAS"/>
  </r>
  <r>
    <x v="3074"/>
    <s v="CAPAO DA CANOA"/>
    <x v="1598"/>
    <n v="2.8583024118738403E-2"/>
    <n v="0.81948138297872342"/>
    <s v="SGO"/>
    <s v="HFC"/>
    <s v="INM00001241628"/>
    <d v="2025-11-05T18:19:45"/>
    <x v="2974"/>
    <n v="123"/>
    <n v="5"/>
    <n v="752"/>
    <s v="Sem Sinal"/>
    <s v="COAXIAL"/>
    <s v="CAPAO DA CANOA"/>
    <s v="RS"/>
    <m/>
    <s v="ATIVO COM AGUA"/>
  </r>
  <r>
    <x v="3075"/>
    <s v="SANTA MARIA"/>
    <x v="525"/>
    <n v="1.0018552883989514E-2"/>
    <n v="0.18588640290775726"/>
    <s v="SGO"/>
    <s v="HFC"/>
    <s v="INM00001242157"/>
    <d v="2025-11-05T22:19:00"/>
    <x v="2975"/>
    <n v="9"/>
    <n v="24"/>
    <n v="1162"/>
    <s v="Sem Sinal"/>
    <s v="COAXIAL"/>
    <s v="SANTA MARIA"/>
    <s v="RS"/>
    <m/>
    <s v="PASSIVO DANIFICADO"/>
  </r>
  <r>
    <x v="3076"/>
    <s v="SAO LEOPOLDO"/>
    <x v="1148"/>
    <n v="0.19198593074258882"/>
    <n v="7.4850210973059941"/>
    <s v="SGO"/>
    <s v="HFC"/>
    <s v="INM00001242300"/>
    <d v="2025-11-06T00:27:31"/>
    <x v="2976"/>
    <n v="243"/>
    <n v="17"/>
    <n v="553"/>
    <s v="Sem Sinal"/>
    <s v="FIBRA ÓPTICA"/>
    <s v="SAO LEOPOLDO"/>
    <s v="RS"/>
    <m/>
    <s v="CABO OPTICO - VANDALISMO"/>
  </r>
  <r>
    <x v="3076"/>
    <s v="SAO LEOPOLDO"/>
    <x v="985"/>
    <n v="0.19198593074258882"/>
    <n v="7.4850210973059941"/>
    <s v="SGO"/>
    <s v="HFC"/>
    <s v="INM00001242300"/>
    <d v="2025-11-06T00:27:31"/>
    <x v="2976"/>
    <n v="243"/>
    <n v="17"/>
    <n v="553"/>
    <s v="Sem Sinal"/>
    <s v="FIBRA ÓPTICA"/>
    <s v="SAO LEOPOLDO"/>
    <s v="RS"/>
    <m/>
    <s v="CABO OPTICO - VANDALISMO"/>
  </r>
  <r>
    <x v="3077"/>
    <s v="SAO LEOPOLDO"/>
    <x v="759"/>
    <n v="2.4285714285437826E-2"/>
    <n v="0.94683544302719624"/>
    <s v="SGO"/>
    <s v="HFC"/>
    <s v="INM00001242305"/>
    <d v="2025-11-06T00:38:12"/>
    <x v="2977"/>
    <n v="262"/>
    <n v="2"/>
    <n v="553"/>
    <s v="Sem Sinal"/>
    <s v="FIBRA ÓPTICA"/>
    <s v="SAO LEOPOLDO"/>
    <s v="RS"/>
    <m/>
    <s v="CABO OPTICO - VANDALISMO"/>
  </r>
  <r>
    <x v="3078"/>
    <s v="SAO LEOPOLDO"/>
    <x v="7"/>
    <n v="6.3107606680832248E-2"/>
    <n v="2.4603978300881431"/>
    <s v="SGO"/>
    <s v="HFC"/>
    <s v="INM00001242402"/>
    <d v="2025-11-06T01:28:14"/>
    <x v="2978"/>
    <n v="227"/>
    <n v="6"/>
    <n v="553"/>
    <s v="Sem Sinal"/>
    <s v="FIBRA ÓPTICA"/>
    <s v="SAO LEOPOLDO"/>
    <s v="RS"/>
    <m/>
    <s v="CABO OPTICO - VANDALISMO"/>
  </r>
  <r>
    <x v="3079"/>
    <s v="SAPUCAIA DO SUL"/>
    <x v="562"/>
    <n v="0.74650046382106294"/>
    <n v="53.47026578067149"/>
    <s v="SGO"/>
    <s v="HFC"/>
    <s v="INM00001242481"/>
    <d v="2025-11-06T03:20:43"/>
    <x v="2979"/>
    <n v="1788"/>
    <n v="9"/>
    <n v="301"/>
    <s v="Sem Sinal"/>
    <s v="FIBRA ÓPTICA"/>
    <s v="SAPUCAIA DO SUL"/>
    <s v="RS"/>
    <m/>
    <s v="CABO OPTICO - FIBRA OPTICA ATENUADA"/>
  </r>
  <r>
    <x v="3079"/>
    <s v="SAPUCAIA DO SUL"/>
    <x v="1463"/>
    <n v="0.74650046382106294"/>
    <n v="53.47026578067149"/>
    <s v="SGO"/>
    <s v="HFC"/>
    <s v="INM00001242481"/>
    <d v="2025-11-06T03:20:43"/>
    <x v="2979"/>
    <n v="1788"/>
    <n v="9"/>
    <n v="301"/>
    <s v="Sem Sinal"/>
    <s v="FIBRA ÓPTICA"/>
    <s v="SAPUCAIA DO SUL"/>
    <s v="RS"/>
    <m/>
    <s v="CABO OPTICO - FIBRA OPTICA ATENUADA"/>
  </r>
  <r>
    <x v="3079"/>
    <s v="SAPUCAIA DO SUL"/>
    <x v="1359"/>
    <n v="0.74650046382106294"/>
    <n v="53.47026578067149"/>
    <s v="SGO"/>
    <s v="HFC"/>
    <s v="INM00001242481"/>
    <d v="2025-11-06T03:20:43"/>
    <x v="2979"/>
    <n v="1788"/>
    <n v="9"/>
    <n v="301"/>
    <s v="Sem Sinal"/>
    <s v="FIBRA ÓPTICA"/>
    <s v="SAPUCAIA DO SUL"/>
    <s v="RS"/>
    <m/>
    <s v="CABO OPTICO - FIBRA OPTICA ATENUADA"/>
  </r>
  <r>
    <x v="3079"/>
    <s v="SAPUCAIA DO SUL"/>
    <x v="273"/>
    <n v="0.74650046382106294"/>
    <n v="53.47026578067149"/>
    <s v="SGO"/>
    <s v="HFC"/>
    <s v="INM00001242481"/>
    <d v="2025-11-06T03:20:43"/>
    <x v="2979"/>
    <n v="1788"/>
    <n v="9"/>
    <n v="301"/>
    <s v="Sem Sinal"/>
    <s v="FIBRA ÓPTICA"/>
    <s v="SAPUCAIA DO SUL"/>
    <s v="RS"/>
    <m/>
    <s v="CABO OPTICO - FIBRA OPTICA ATENUADA"/>
  </r>
  <r>
    <x v="3079"/>
    <s v="SAPUCAIA DO SUL"/>
    <x v="1491"/>
    <n v="0.74650046382106294"/>
    <n v="53.47026578067149"/>
    <s v="SGO"/>
    <s v="HFC"/>
    <s v="INM00001242481"/>
    <d v="2025-11-06T03:20:43"/>
    <x v="2979"/>
    <n v="1788"/>
    <n v="9"/>
    <n v="301"/>
    <s v="Sem Sinal"/>
    <s v="FIBRA ÓPTICA"/>
    <s v="SAPUCAIA DO SUL"/>
    <s v="RS"/>
    <m/>
    <s v="CABO OPTICO - FIBRA OPTICA ATENUADA"/>
  </r>
  <r>
    <x v="3079"/>
    <s v="SAPUCAIA DO SUL"/>
    <x v="1464"/>
    <n v="0.74650046382106294"/>
    <n v="53.47026578067149"/>
    <s v="SGO"/>
    <s v="HFC"/>
    <s v="INM00001242481"/>
    <d v="2025-11-06T03:20:43"/>
    <x v="2979"/>
    <n v="1788"/>
    <n v="9"/>
    <n v="301"/>
    <s v="Sem Sinal"/>
    <s v="FIBRA ÓPTICA"/>
    <s v="SAPUCAIA DO SUL"/>
    <s v="RS"/>
    <m/>
    <s v="CABO OPTICO - FIBRA OPTICA ATENUADA"/>
  </r>
  <r>
    <x v="3079"/>
    <s v="SAPUCAIA DO SUL"/>
    <x v="854"/>
    <n v="0.74650046382106294"/>
    <n v="53.47026578067149"/>
    <s v="SGO"/>
    <s v="HFC"/>
    <s v="INM00001242481"/>
    <d v="2025-11-06T03:20:43"/>
    <x v="2979"/>
    <n v="1788"/>
    <n v="9"/>
    <n v="301"/>
    <s v="Sem Sinal"/>
    <s v="FIBRA ÓPTICA"/>
    <s v="SAPUCAIA DO SUL"/>
    <s v="RS"/>
    <m/>
    <s v="CABO OPTICO - FIBRA OPTICA ATENUADA"/>
  </r>
  <r>
    <x v="3079"/>
    <s v="SAPUCAIA DO SUL"/>
    <x v="564"/>
    <n v="0.74650046382106294"/>
    <n v="53.47026578067149"/>
    <s v="SGO"/>
    <s v="HFC"/>
    <s v="INM00001242481"/>
    <d v="2025-11-06T03:20:43"/>
    <x v="2979"/>
    <n v="1788"/>
    <n v="9"/>
    <n v="301"/>
    <s v="Sem Sinal"/>
    <s v="FIBRA ÓPTICA"/>
    <s v="SAPUCAIA DO SUL"/>
    <s v="RS"/>
    <m/>
    <s v="CABO OPTICO - FIBRA OPTICA ATENUADA"/>
  </r>
  <r>
    <x v="3079"/>
    <s v="SAPUCAIA DO SUL"/>
    <x v="1253"/>
    <n v="0.74650046382106294"/>
    <n v="53.47026578067149"/>
    <s v="SGO"/>
    <s v="HFC"/>
    <s v="INM00001242481"/>
    <d v="2025-11-06T03:20:43"/>
    <x v="2979"/>
    <n v="1788"/>
    <n v="9"/>
    <n v="301"/>
    <s v="Sem Sinal"/>
    <s v="FIBRA ÓPTICA"/>
    <s v="SAPUCAIA DO SUL"/>
    <s v="RS"/>
    <m/>
    <s v="CABO OPTICO - FIBRA OPTICA ATENUADA"/>
  </r>
  <r>
    <x v="3079"/>
    <s v="SAPUCAIA DO SUL"/>
    <x v="1254"/>
    <n v="0.74650046382106294"/>
    <n v="53.47026578067149"/>
    <s v="SGO"/>
    <s v="HFC"/>
    <s v="INM00001242481"/>
    <d v="2025-11-06T03:20:43"/>
    <x v="2979"/>
    <n v="1788"/>
    <n v="9"/>
    <n v="301"/>
    <s v="Sem Sinal"/>
    <s v="FIBRA ÓPTICA"/>
    <s v="SAPUCAIA DO SUL"/>
    <s v="RS"/>
    <m/>
    <s v="CABO OPTICO - FIBRA OPTICA ATENUADA"/>
  </r>
  <r>
    <x v="3079"/>
    <s v="SAPUCAIA DO SUL"/>
    <x v="1492"/>
    <n v="0.74650046382106294"/>
    <n v="53.47026578067149"/>
    <s v="SGO"/>
    <s v="HFC"/>
    <s v="INM00001242481"/>
    <d v="2025-11-06T03:20:43"/>
    <x v="2979"/>
    <n v="1788"/>
    <n v="9"/>
    <n v="301"/>
    <s v="Sem Sinal"/>
    <s v="FIBRA ÓPTICA"/>
    <s v="SAPUCAIA DO SUL"/>
    <s v="RS"/>
    <m/>
    <s v="CABO OPTICO - FIBRA OPTICA ATENUADA"/>
  </r>
  <r>
    <x v="3079"/>
    <s v="SAPUCAIA DO SUL"/>
    <x v="524"/>
    <n v="0.74650046382106294"/>
    <n v="53.47026578067149"/>
    <s v="SGO"/>
    <s v="HFC"/>
    <s v="INM00001242481"/>
    <d v="2025-11-06T03:20:43"/>
    <x v="2979"/>
    <n v="1788"/>
    <n v="9"/>
    <n v="301"/>
    <s v="Sem Sinal"/>
    <s v="FIBRA ÓPTICA"/>
    <s v="SAPUCAIA DO SUL"/>
    <s v="RS"/>
    <m/>
    <s v="CABO OPTICO - FIBRA OPTICA ATENUADA"/>
  </r>
  <r>
    <x v="3080"/>
    <s v="SAPUCAIA DO SUL"/>
    <x v="970"/>
    <n v="3.3201917130949318E-2"/>
    <n v="2.3781838317052073"/>
    <s v="SGO"/>
    <s v="HFC"/>
    <s v="INM00001242542"/>
    <d v="2025-11-06T05:32:05"/>
    <x v="2980"/>
    <n v="358"/>
    <n v="2"/>
    <n v="301"/>
    <s v="Sem Sinal"/>
    <s v="COAXIAL"/>
    <s v="SAPUCAIA DO SUL"/>
    <s v="RS"/>
    <m/>
    <s v="CURTO NA REDE"/>
  </r>
  <r>
    <x v="3081"/>
    <s v="PELOTAS"/>
    <x v="179"/>
    <n v="1.5538033395176251E-2"/>
    <n v="0.18694196428571427"/>
    <s v="SGO"/>
    <s v="HFC"/>
    <s v="INM00001242740"/>
    <d v="2025-11-06T07:47:00"/>
    <x v="2981"/>
    <n v="67"/>
    <n v="5"/>
    <n v="1792"/>
    <s v="Sem Sinal"/>
    <s v="COAXIAL"/>
    <s v="PELOTAS"/>
    <s v="RS"/>
    <m/>
    <s v="CONEXAO DANIFICADA"/>
  </r>
  <r>
    <x v="3082"/>
    <s v="ERECHIM"/>
    <x v="663"/>
    <n v="0.10841682127543859"/>
    <n v="5.159970566663258"/>
    <s v="SGO"/>
    <s v="HFC"/>
    <s v="INM00001243425"/>
    <d v="2025-11-06T11:00:49"/>
    <x v="2982"/>
    <n v="292"/>
    <n v="8"/>
    <n v="453"/>
    <s v="Sem Sinal"/>
    <s v="FIBRA ÓPTICA"/>
    <s v="ERECHIM"/>
    <s v="RS"/>
    <m/>
    <s v="CABO OPTICO - CABO BANDOLADO"/>
  </r>
  <r>
    <x v="3083"/>
    <s v="PASSO FUNDO"/>
    <x v="71"/>
    <n v="1.2523191094619666E-3"/>
    <n v="2.9867256637168143E-2"/>
    <s v="SGO"/>
    <s v="HFC"/>
    <s v="INM00001243508"/>
    <d v="2025-11-06T11:21:00"/>
    <x v="2983"/>
    <n v="27"/>
    <n v="1"/>
    <n v="904"/>
    <s v="Sem Sinal"/>
    <s v="COAXIAL"/>
    <s v="PASSO FUNDO"/>
    <s v="RS"/>
    <m/>
    <s v="CABO COAXIAL - VANDALISMO"/>
  </r>
  <r>
    <x v="3084"/>
    <s v="FARROUPILHA"/>
    <x v="1225"/>
    <n v="6.9573283858998134E-3"/>
    <n v="0.41208791208791207"/>
    <s v="SGO"/>
    <s v="HFC"/>
    <s v="INM00001243568"/>
    <d v="2025-11-06T11:30:00"/>
    <x v="2984"/>
    <n v="75"/>
    <n v="2"/>
    <n v="364"/>
    <s v="Sem Sinal"/>
    <s v="COAXIAL"/>
    <s v="FARROUPILHA"/>
    <s v="RS"/>
    <m/>
    <s v="CABO COAXIAL - TROCA DE POSTE EMERGENCIAL"/>
  </r>
  <r>
    <x v="3085"/>
    <s v="PORTO ALEGRE"/>
    <x v="1599"/>
    <n v="1.4378478662465078E-2"/>
    <n v="5.3402239442333695E-2"/>
    <s v="SGO"/>
    <s v="HFC"/>
    <s v="INM00001243693"/>
    <d v="2025-11-06T11:58:00"/>
    <x v="2985"/>
    <n v="62"/>
    <n v="5"/>
    <n v="5805"/>
    <s v="Sem Sinal"/>
    <s v="COAXIAL"/>
    <s v="PORTO ALEGRE"/>
    <s v="RS"/>
    <m/>
    <s v="FUSIVEL"/>
  </r>
  <r>
    <x v="3086"/>
    <s v="SAO LEOPOLDO"/>
    <x v="923"/>
    <n v="2.218537415016671E-2"/>
    <n v="0.86494876433561341"/>
    <s v="SGO"/>
    <s v="HFC"/>
    <s v="INM00001244053"/>
    <d v="2025-11-06T13:16:31"/>
    <x v="2986"/>
    <n v="43"/>
    <n v="11"/>
    <n v="553"/>
    <s v="Sem Sinal"/>
    <s v="FONTE"/>
    <s v="SAO LEOPOLDO"/>
    <s v="RS"/>
    <m/>
    <s v="QUEDA DE ENERGIA  - ACIONADO GERADOR"/>
  </r>
  <r>
    <x v="3087"/>
    <s v="NOVO HAMBURGO"/>
    <x v="1273"/>
    <n v="1.6697588126159556E-3"/>
    <n v="2.7088036117381489E-2"/>
    <s v="SGO"/>
    <s v="HFC"/>
    <s v="INM00001244829"/>
    <d v="2025-11-06T16:45:00"/>
    <x v="2987"/>
    <n v="18"/>
    <n v="2"/>
    <n v="1329"/>
    <s v="Sem Sinal"/>
    <s v="COAXIAL"/>
    <s v="NOVO HAMBURGO"/>
    <s v="RS"/>
    <m/>
    <s v="FUSIVEL"/>
  </r>
  <r>
    <x v="3088"/>
    <s v="PORTO ALEGRE"/>
    <x v="469"/>
    <n v="3.2529375386287857E-3"/>
    <n v="1.2081538903158764E-2"/>
    <s v="SGO"/>
    <s v="HFC"/>
    <s v="INM00001245199"/>
    <d v="2025-11-06T18:49:52"/>
    <x v="2988"/>
    <n v="70"/>
    <n v="1"/>
    <n v="5805"/>
    <s v="Sem Sinal"/>
    <s v="COAXIAL"/>
    <s v="PORTO ALEGRE"/>
    <s v="RS"/>
    <m/>
    <s v="FUSIVEL"/>
  </r>
  <r>
    <x v="3089"/>
    <s v="PORTO ALEGRE"/>
    <x v="471"/>
    <n v="3.985776128817578E-3"/>
    <n v="1.4803330462929712E-2"/>
    <s v="SGO"/>
    <s v="HFC"/>
    <s v="INM00001245261"/>
    <d v="2025-11-06T19:18:04"/>
    <x v="2989"/>
    <n v="86"/>
    <n v="1"/>
    <n v="5805"/>
    <s v="Sem Sinal"/>
    <s v="COAXIAL"/>
    <s v="PORTO ALEGRE"/>
    <s v="RS"/>
    <m/>
    <s v="FUSIVEL"/>
  </r>
  <r>
    <x v="3090"/>
    <s v="NOVO HAMBURGO"/>
    <x v="195"/>
    <n v="2.8880643165896686E-3"/>
    <n v="4.6852269876353089E-2"/>
    <s v="SGO"/>
    <s v="HFC"/>
    <s v="INM00001245408"/>
    <d v="2025-11-06T20:27:44"/>
    <x v="2990"/>
    <n v="62"/>
    <n v="1"/>
    <n v="1329"/>
    <s v="Sem Sinal"/>
    <s v="FONTE"/>
    <s v="NOVO HAMBURGO"/>
    <s v="RS"/>
    <m/>
    <s v="QUEDA DE ENERGIA - RESTABELECIDO PELA CONCESSIONARIA"/>
  </r>
  <r>
    <x v="3091"/>
    <s v="ERECHIM"/>
    <x v="663"/>
    <n v="4.0195578237881467E-2"/>
    <n v="1.9130610746329457"/>
    <s v="SGO"/>
    <s v="HFC"/>
    <s v="INM00001245548"/>
    <d v="2025-11-06T21:41:13"/>
    <x v="2991"/>
    <n v="79"/>
    <n v="11"/>
    <n v="453"/>
    <s v="Sem Sinal"/>
    <s v="COAXIAL"/>
    <s v="ERECHIM"/>
    <s v="RS"/>
    <m/>
    <s v="TRANSCEPTOR OPTICO - DANIFICADO"/>
  </r>
  <r>
    <x v="3092"/>
    <s v="ESTEIO"/>
    <x v="936"/>
    <n v="2.5563543598843195E-2"/>
    <n v="1.7836569578998682"/>
    <s v="SGO"/>
    <s v="HFC"/>
    <s v="INM00001245769"/>
    <d v="2025-11-07T01:41:51"/>
    <x v="2992"/>
    <n v="551"/>
    <n v="1"/>
    <n v="309"/>
    <s v="Sem Sinal"/>
    <s v="COAXIAL"/>
    <s v="ESTEIO"/>
    <s v="RS"/>
    <m/>
    <s v="ATIVO PERFORMANCE"/>
  </r>
  <r>
    <x v="3093"/>
    <s v="PORTO ALEGRE"/>
    <x v="652"/>
    <n v="1.5904452689752286E-2"/>
    <n v="5.9069767440320296E-2"/>
    <s v="SGO"/>
    <s v="HFC"/>
    <s v="INM00001245805"/>
    <d v="2025-11-07T02:49:42"/>
    <x v="2993"/>
    <n v="114"/>
    <n v="3"/>
    <n v="5805"/>
    <s v="Sem Sinal"/>
    <s v="FONTE"/>
    <s v="PORTO ALEGRE"/>
    <s v="RS"/>
    <m/>
    <s v="BANCO DE BATERIA - AUTONOMIA"/>
  </r>
  <r>
    <x v="3094"/>
    <s v="SAPUCAIA DO SUL"/>
    <x v="301"/>
    <n v="0.12411873840445269"/>
    <n v="8.8903654485049834"/>
    <s v="SGO"/>
    <s v="HFC"/>
    <s v="INM00001246194"/>
    <d v="2025-11-07T08:32:00"/>
    <x v="2994"/>
    <n v="223"/>
    <n v="12"/>
    <n v="301"/>
    <s v="Sem Sinal"/>
    <s v="FIBRA ÓPTICA"/>
    <s v="SAPUCAIA DO SUL"/>
    <s v="RS"/>
    <m/>
    <s v="CAIXA DE EMENDA - DANIFICADA"/>
  </r>
  <r>
    <x v="3094"/>
    <s v="SAPUCAIA DO SUL"/>
    <x v="277"/>
    <n v="0.12411873840445269"/>
    <n v="8.8903654485049834"/>
    <s v="SGO"/>
    <s v="HFC"/>
    <s v="INM00001246194"/>
    <d v="2025-11-07T08:32:00"/>
    <x v="2994"/>
    <n v="223"/>
    <n v="12"/>
    <n v="301"/>
    <s v="Sem Sinal"/>
    <s v="FIBRA ÓPTICA"/>
    <s v="SAPUCAIA DO SUL"/>
    <s v="RS"/>
    <m/>
    <s v="CAIXA DE EMENDA - DANIFICADA"/>
  </r>
  <r>
    <x v="3094"/>
    <s v="SAPUCAIA DO SUL"/>
    <x v="563"/>
    <n v="0.12411873840445269"/>
    <n v="8.8903654485049834"/>
    <s v="SGO"/>
    <s v="HFC"/>
    <s v="INM00001246194"/>
    <d v="2025-11-07T08:32:00"/>
    <x v="2994"/>
    <n v="223"/>
    <n v="12"/>
    <n v="301"/>
    <s v="Sem Sinal"/>
    <s v="FIBRA ÓPTICA"/>
    <s v="SAPUCAIA DO SUL"/>
    <s v="RS"/>
    <m/>
    <s v="CAIXA DE EMENDA - DANIFICADA"/>
  </r>
  <r>
    <x v="3095"/>
    <s v="PORTO ALEGRE"/>
    <x v="1048"/>
    <n v="1.1131725416057406E-2"/>
    <n v="4.1343669245512089E-2"/>
    <s v="SGO"/>
    <s v="HFC"/>
    <s v="INM00001246713"/>
    <d v="2025-11-07T11:10:00"/>
    <x v="2995"/>
    <n v="60"/>
    <n v="4"/>
    <n v="5805"/>
    <s v="Sem Sinal"/>
    <s v="COAXIAL"/>
    <s v="PORTO ALEGRE"/>
    <s v="RS"/>
    <m/>
    <s v="FUSIVEL"/>
  </r>
  <r>
    <x v="3096"/>
    <s v="SAPUCAIA DO SUL"/>
    <x v="140"/>
    <m/>
    <m/>
    <m/>
    <m/>
    <m/>
    <m/>
    <x v="2429"/>
    <m/>
    <m/>
    <m/>
    <m/>
    <m/>
    <m/>
    <m/>
    <m/>
    <m/>
  </r>
  <r>
    <x v="3097"/>
    <s v="SAPUCAIA DO SUL"/>
    <x v="1348"/>
    <n v="6.895485467144421E-3"/>
    <n v="0.49390919160011204"/>
    <s v="SGO"/>
    <s v="HFC"/>
    <s v="INM00001246857"/>
    <d v="2025-11-07T12:01:20"/>
    <x v="2996"/>
    <n v="149"/>
    <n v="1"/>
    <n v="301"/>
    <s v="Sem Sinal"/>
    <s v="FIBRA ÓPTICA"/>
    <s v="SAPUCAIA DO SUL"/>
    <s v="RS"/>
    <m/>
    <s v="CABO OPTICO - FIBRA OPTICA ATENUADA"/>
  </r>
  <r>
    <x v="3097"/>
    <s v="SAPUCAIA DO SUL"/>
    <x v="1585"/>
    <n v="6.895485467144421E-3"/>
    <n v="0.49390919160011204"/>
    <s v="SGO"/>
    <s v="HFC"/>
    <s v="INM00001246857"/>
    <d v="2025-11-07T12:01:20"/>
    <x v="2996"/>
    <n v="149"/>
    <n v="1"/>
    <n v="301"/>
    <s v="Sem Sinal"/>
    <s v="FIBRA ÓPTICA"/>
    <s v="SAPUCAIA DO SUL"/>
    <s v="RS"/>
    <m/>
    <s v="CABO OPTICO - FIBRA OPTICA ATENUADA"/>
  </r>
  <r>
    <x v="3097"/>
    <s v="SAPUCAIA DO SUL"/>
    <x v="1347"/>
    <n v="6.895485467144421E-3"/>
    <n v="0.49390919160011204"/>
    <s v="SGO"/>
    <s v="HFC"/>
    <s v="INM00001246857"/>
    <d v="2025-11-07T12:01:20"/>
    <x v="2996"/>
    <n v="149"/>
    <n v="1"/>
    <n v="301"/>
    <s v="Sem Sinal"/>
    <s v="FIBRA ÓPTICA"/>
    <s v="SAPUCAIA DO SUL"/>
    <s v="RS"/>
    <m/>
    <s v="CABO OPTICO - FIBRA OPTICA ATENUADA"/>
  </r>
  <r>
    <x v="3098"/>
    <s v="PORTO ALEGRE"/>
    <x v="334"/>
    <n v="1.9426406924794245E-2"/>
    <n v="7.2150445012672509E-2"/>
    <s v="SGO"/>
    <s v="HFC"/>
    <s v="INM00001246967"/>
    <d v="2025-11-07T12:47:10"/>
    <x v="2997"/>
    <n v="60"/>
    <n v="7"/>
    <n v="5805"/>
    <s v="Sem Sinal"/>
    <s v="COAXIAL"/>
    <s v="PORTO ALEGRE"/>
    <s v="RS"/>
    <m/>
    <s v="PASSIVO DANIFICADO"/>
  </r>
  <r>
    <x v="3099"/>
    <s v="SAPUCAIA DO SUL"/>
    <x v="114"/>
    <n v="1.245980210367293E-2"/>
    <n v="0.8924695460305262"/>
    <s v="SGO"/>
    <s v="HFC"/>
    <s v="INM00001247053"/>
    <d v="2025-11-07T13:15:41"/>
    <x v="2998"/>
    <n v="134"/>
    <n v="2"/>
    <n v="301"/>
    <s v="Sem Sinal"/>
    <s v="FIBRA ÓPTICA"/>
    <s v="SAPUCAIA DO SUL"/>
    <s v="RS"/>
    <m/>
    <s v="CAIXA DE EMENDA - DANIFICADA"/>
  </r>
  <r>
    <x v="3100"/>
    <s v="SAPUCAIA DO SUL"/>
    <x v="1082"/>
    <n v="0.10652442796048682"/>
    <n v="7.6301218167046372"/>
    <s v="SGO"/>
    <s v="HFC"/>
    <s v="INM00001247097"/>
    <d v="2025-11-07T13:34:20"/>
    <x v="2999"/>
    <n v="177"/>
    <n v="13"/>
    <n v="301"/>
    <s v="Sem Sinal"/>
    <s v="FIBRA ÓPTICA"/>
    <s v="SAPUCAIA DO SUL"/>
    <s v="RS"/>
    <m/>
    <s v="CAIXA DE EMENDA - DANIFICADA"/>
  </r>
  <r>
    <x v="3100"/>
    <s v="SAPUCAIA DO SUL"/>
    <x v="74"/>
    <n v="0.10652442796048682"/>
    <n v="7.6301218167046372"/>
    <s v="SGO"/>
    <s v="HFC"/>
    <s v="INM00001247097"/>
    <d v="2025-11-07T13:34:20"/>
    <x v="2999"/>
    <n v="177"/>
    <n v="13"/>
    <n v="301"/>
    <s v="Sem Sinal"/>
    <s v="FIBRA ÓPTICA"/>
    <s v="SAPUCAIA DO SUL"/>
    <s v="RS"/>
    <m/>
    <s v="CAIXA DE EMENDA - DANIFICADA"/>
  </r>
  <r>
    <x v="3101"/>
    <s v="PORTO ALEGRE"/>
    <x v="504"/>
    <n v="1.1076066792287721E-2"/>
    <n v="4.1136950911580233E-2"/>
    <s v="SGO"/>
    <s v="HFC"/>
    <s v="INM00001247179"/>
    <d v="2025-11-07T14:07:18"/>
    <x v="3000"/>
    <n v="60"/>
    <n v="4"/>
    <n v="5805"/>
    <s v="Sem Sinal"/>
    <s v="FONTE"/>
    <s v="PORTO ALEGRE"/>
    <s v="RS"/>
    <m/>
    <s v="QUEDA DE ENERGIA - RESTABELECIDO PELA CONCESSIONARIA"/>
  </r>
  <r>
    <x v="3102"/>
    <s v="PORTO ALEGRE"/>
    <x v="536"/>
    <n v="0.47602736549538338"/>
    <n v="1.7679844961378925"/>
    <s v="SGO"/>
    <s v="HFC"/>
    <s v="INM00001247490"/>
    <d v="2025-11-07T15:58:39"/>
    <x v="3001"/>
    <n v="1140"/>
    <n v="9"/>
    <n v="5805"/>
    <s v="Sem Sinal"/>
    <s v="FIBRA ÓPTICA"/>
    <s v="PORTO ALEGRE"/>
    <s v="RS"/>
    <m/>
    <s v="CABO OPTICO - VANDALISMO"/>
  </r>
  <r>
    <x v="3103"/>
    <s v="PORTO ALEGRE"/>
    <x v="587"/>
    <n v="7.565708101445425E-3"/>
    <n v="2.8099339649812812E-2"/>
    <s v="SGO"/>
    <s v="HFC"/>
    <s v="INM00001247491"/>
    <d v="2025-11-07T15:58:53"/>
    <x v="3002"/>
    <n v="163"/>
    <n v="1"/>
    <n v="5805"/>
    <s v="Sem Sinal"/>
    <s v="COAXIAL"/>
    <s v="PORTO ALEGRE"/>
    <s v="RS"/>
    <m/>
    <s v="CABO COAXIAL - CARGA ALTA"/>
  </r>
  <r>
    <x v="3104"/>
    <s v="RIO GRANDE"/>
    <x v="1011"/>
    <n v="1.0157699442031433E-2"/>
    <n v="0.24198895024331235"/>
    <s v="SGO"/>
    <s v="HFC"/>
    <s v="INM00001247536"/>
    <d v="2025-11-07T16:22:15"/>
    <x v="3003"/>
    <n v="55"/>
    <n v="4"/>
    <n v="905"/>
    <s v="Sem Sinal"/>
    <s v="COAXIAL"/>
    <s v="RIO GRANDE"/>
    <s v="RS"/>
    <m/>
    <s v="CONEXAO DANIFICADA"/>
  </r>
  <r>
    <x v="3105"/>
    <s v="CRUZ ALTA"/>
    <x v="608"/>
    <n v="2.7365491654661681E-3"/>
    <n v="0.17824773416148212"/>
    <s v="SGO"/>
    <s v="HFC"/>
    <s v="INM00001247697"/>
    <d v="2025-11-07T17:17:00"/>
    <x v="3004"/>
    <n v="59"/>
    <n v="1"/>
    <n v="331"/>
    <s v="Sem Sinal"/>
    <s v="COAXIAL"/>
    <s v="CRUZ ALTA"/>
    <s v="RS"/>
    <m/>
    <s v="CABO COAXIAL - VANDALISMO"/>
  </r>
  <r>
    <x v="3106"/>
    <s v="RIO GRANDE"/>
    <x v="137"/>
    <n v="9.3858998143744821E-2"/>
    <n v="2.2360220994244622"/>
    <s v="SGO"/>
    <s v="HFC"/>
    <s v="INM00001248252"/>
    <d v="2025-11-07T21:16:12"/>
    <x v="3005"/>
    <n v="1012"/>
    <n v="2"/>
    <n v="905"/>
    <s v="Sem Sinal"/>
    <s v="COAXIAL"/>
    <s v="RIO GRANDE"/>
    <s v="RS"/>
    <m/>
    <s v="CABO COAXIAL - QUEDA ARVORE"/>
  </r>
  <r>
    <x v="3107"/>
    <s v="PORTO ALEGRE"/>
    <x v="304"/>
    <n v="4.3473252937446499E-2"/>
    <n v="0.16146138386414238"/>
    <s v="SGO"/>
    <s v="HFC"/>
    <s v="INM00001248435"/>
    <d v="2025-11-07T23:31:43"/>
    <x v="3006"/>
    <n v="937"/>
    <n v="1"/>
    <n v="5805"/>
    <s v="Sem Sinal"/>
    <s v="COAXIAL"/>
    <s v="PORTO ALEGRE"/>
    <s v="RS"/>
    <m/>
    <s v="CABO COAXIAL - CABO BANDOLADO"/>
  </r>
  <r>
    <x v="3108"/>
    <s v="PORTO ALEGRE"/>
    <x v="118"/>
    <n v="1.5661719234760483E-2"/>
    <n v="5.8168245771134545E-2"/>
    <s v="SGO"/>
    <s v="HFC"/>
    <s v="INM00001248771"/>
    <d v="2025-11-08T06:09:10"/>
    <x v="3007"/>
    <n v="169"/>
    <n v="2"/>
    <n v="5805"/>
    <s v="Sem Sinal"/>
    <s v="FONTE"/>
    <s v="PORTO ALEGRE"/>
    <s v="RS"/>
    <m/>
    <s v="QUEDA DE ENERGIA  - ACIONADO GERADOR"/>
  </r>
  <r>
    <x v="3109"/>
    <s v="NOVO HAMBURGO"/>
    <x v="1153"/>
    <n v="7.391774890484748E-2"/>
    <n v="1.1991472282833044"/>
    <s v="SGO"/>
    <s v="HFC"/>
    <s v="INM00001248784"/>
    <d v="2025-11-08T06:18:05"/>
    <x v="3008"/>
    <n v="57"/>
    <n v="28"/>
    <n v="1329"/>
    <s v="Sem Sinal"/>
    <s v="COAXIAL"/>
    <s v="NOVO HAMBURGO"/>
    <s v="RS"/>
    <m/>
    <s v="CURTO NA REDE"/>
  </r>
  <r>
    <x v="3109"/>
    <s v="NOVO HAMBURGO"/>
    <x v="1008"/>
    <n v="7.391774890484748E-2"/>
    <n v="1.1991472282833044"/>
    <s v="SGO"/>
    <s v="HFC"/>
    <s v="INM00001248784"/>
    <d v="2025-11-08T06:18:05"/>
    <x v="3008"/>
    <n v="57"/>
    <n v="28"/>
    <n v="1329"/>
    <s v="Sem Sinal"/>
    <s v="COAXIAL"/>
    <s v="NOVO HAMBURGO"/>
    <s v="RS"/>
    <m/>
    <s v="CURTO NA REDE"/>
  </r>
  <r>
    <x v="3110"/>
    <s v="NOVO HAMBURGO"/>
    <x v="1392"/>
    <n v="3.2289734079134487E-3"/>
    <n v="5.2382743923712533E-2"/>
    <s v="SGO"/>
    <s v="HFC"/>
    <s v="INM00001248955"/>
    <d v="2025-11-08T07:12:23"/>
    <x v="3009"/>
    <n v="70"/>
    <n v="1"/>
    <n v="1329"/>
    <s v="Sem Sinal"/>
    <s v="COAXIAL"/>
    <s v="NOVO HAMBURGO"/>
    <s v="RS"/>
    <m/>
    <s v="FUSIVEL"/>
  </r>
  <r>
    <x v="3111"/>
    <s v="PORTO ALEGRE"/>
    <x v="238"/>
    <n v="9.3719078540622294E-2"/>
    <n v="0.34807637094501581"/>
    <s v="SGO"/>
    <s v="HFC"/>
    <s v="INM00001248966"/>
    <d v="2025-11-08T07:16:53"/>
    <x v="3010"/>
    <n v="404"/>
    <n v="5"/>
    <n v="5805"/>
    <s v="Sem Sinal"/>
    <s v="FONTE"/>
    <s v="PORTO ALEGRE"/>
    <s v="RS"/>
    <m/>
    <s v="QUEDA DE ENERGIA  - ACIONADO GERADOR"/>
  </r>
  <r>
    <x v="3112"/>
    <s v="PORTO ALEGRE"/>
    <x v="224"/>
    <n v="2.7589672226078655E-3"/>
    <n v="1.0246913577851091E-2"/>
    <s v="SGO"/>
    <s v="HFC"/>
    <s v="INM00001248968"/>
    <d v="2025-11-08T07:17:31"/>
    <x v="3011"/>
    <n v="59"/>
    <n v="1"/>
    <n v="5805"/>
    <s v="Sem Sinal"/>
    <s v="FONTE"/>
    <s v="PORTO ALEGRE"/>
    <s v="RS"/>
    <m/>
    <s v="QUEDA DE ENERGIA - RESTABELECIDO PELA CONCESSIONARIA"/>
  </r>
  <r>
    <x v="3113"/>
    <s v="PORTO ALEGRE"/>
    <x v="1325"/>
    <n v="0.12631416202959966"/>
    <n v="0.46913580247341408"/>
    <s v="SGO"/>
    <s v="HFC"/>
    <s v="INM00001249024"/>
    <d v="2025-11-08T07:35:20"/>
    <x v="3012"/>
    <n v="545"/>
    <n v="5"/>
    <n v="5805"/>
    <s v="Sem Sinal"/>
    <s v="FONTE"/>
    <s v="PORTO ALEGRE"/>
    <s v="RS"/>
    <m/>
    <s v="QUEDA DE ENERGIA  - ACIONADO GERADOR"/>
  </r>
  <r>
    <x v="3114"/>
    <s v="NOVO HAMBURGO"/>
    <x v="412"/>
    <n v="1.2523191108442635E-3"/>
    <n v="2.0316027110460738E-2"/>
    <s v="SGO"/>
    <s v="HFC"/>
    <s v="INM00001249040"/>
    <d v="2025-11-08T07:39:36"/>
    <x v="3013"/>
    <n v="5"/>
    <n v="5"/>
    <n v="1329"/>
    <s v="Sem Sinal"/>
    <s v="FONTE"/>
    <s v="NOVO HAMBURGO"/>
    <s v="RS"/>
    <m/>
    <s v="QUEDA DE ENERGIA - RESTABELECIDO PELA CONCESSIONARIA"/>
  </r>
  <r>
    <x v="3115"/>
    <s v="PORTO ALEGRE"/>
    <x v="713"/>
    <n v="0.12907776746947269"/>
    <n v="0.4793999425739589"/>
    <s v="SGO"/>
    <s v="HFC"/>
    <s v="INM00001249175"/>
    <d v="2025-11-08T08:17:25"/>
    <x v="3014"/>
    <n v="557"/>
    <n v="5"/>
    <n v="5805"/>
    <s v="Sem Sinal"/>
    <s v="COAXIAL"/>
    <s v="PORTO ALEGRE"/>
    <s v="RS"/>
    <m/>
    <s v="FUSIVEL"/>
  </r>
  <r>
    <x v="3116"/>
    <s v="PORTO ALEGRE"/>
    <x v="312"/>
    <n v="1.1023500311518422E-2"/>
    <n v="4.0941716919265667E-2"/>
    <s v="SGO"/>
    <s v="HFC"/>
    <s v="INM00001249260"/>
    <d v="2025-11-08T08:40:35"/>
    <x v="3015"/>
    <n v="59"/>
    <n v="4"/>
    <n v="5805"/>
    <s v="Sem Sinal"/>
    <s v="FONTE"/>
    <s v="PORTO ALEGRE"/>
    <s v="RS"/>
    <m/>
    <s v="QUEDA DE ENERGIA - RESTABELECIDO PELA CONCESSIONARIA"/>
  </r>
  <r>
    <x v="3117"/>
    <s v="NOVO HAMBURGO"/>
    <x v="1008"/>
    <n v="6.0938466298834509E-3"/>
    <n v="9.8858791076213093E-2"/>
    <s v="SGO"/>
    <s v="HFC"/>
    <s v="INM00001249294"/>
    <d v="2025-11-08T08:48:37"/>
    <x v="3016"/>
    <n v="131"/>
    <n v="1"/>
    <n v="1329"/>
    <s v="Sem Sinal"/>
    <s v="COAXIAL"/>
    <s v="NOVO HAMBURGO"/>
    <s v="RS"/>
    <m/>
    <s v="FUSIVEL"/>
  </r>
  <r>
    <x v="3118"/>
    <s v="PORTO ALEGRE"/>
    <x v="252"/>
    <n v="7.2395640074971762E-2"/>
    <n v="0.26888027562728534"/>
    <s v="SGO"/>
    <s v="HFC"/>
    <s v="INM00001249319"/>
    <d v="2025-11-08T08:56:43"/>
    <x v="3017"/>
    <n v="520"/>
    <n v="3"/>
    <n v="5805"/>
    <s v="Sem Sinal"/>
    <s v="FONTE"/>
    <s v="PORTO ALEGRE"/>
    <s v="RS"/>
    <m/>
    <s v="QUEDA DE ENERGIA  - ACIONADO GERADOR"/>
  </r>
  <r>
    <x v="3119"/>
    <s v="SANTA CRUZ DO SUL"/>
    <x v="202"/>
    <n v="7.0779220776456186E-3"/>
    <n v="0.23585780524581071"/>
    <s v="SGO"/>
    <s v="HFC"/>
    <s v="INM00001249706"/>
    <d v="2025-11-08T10:35:24"/>
    <x v="3018"/>
    <n v="153"/>
    <n v="1"/>
    <n v="647"/>
    <s v="Sem Sinal"/>
    <s v="COAXIAL"/>
    <s v="SANTA CRUZ DO SUL"/>
    <s v="RS"/>
    <m/>
    <s v="CABO COAXIAL - VANDALISMO"/>
  </r>
  <r>
    <x v="3120"/>
    <s v="BENTO GONCALVES"/>
    <x v="1600"/>
    <n v="8.2727272728724141E-2"/>
    <n v="3.9812500000698492"/>
    <s v="SGO"/>
    <s v="HFC"/>
    <s v="INM00001249803"/>
    <d v="2025-11-08T11:01:12"/>
    <x v="3019"/>
    <n v="255"/>
    <n v="7"/>
    <n v="448"/>
    <s v="Sem Sinal"/>
    <s v="FIBRA ÓPTICA"/>
    <s v="BENTO GONCALVES"/>
    <s v="RS"/>
    <m/>
    <s v="CABO OPTICO - OBRAS"/>
  </r>
  <r>
    <x v="3121"/>
    <s v="ESTEIO"/>
    <x v="936"/>
    <n v="9.3738404456837048E-3"/>
    <n v="0.65404530747229994"/>
    <s v="SGO"/>
    <s v="HFC"/>
    <s v="INM00001249884"/>
    <d v="2025-11-08T11:17:54"/>
    <x v="3020"/>
    <n v="202"/>
    <n v="1"/>
    <n v="309"/>
    <s v="Sem Sinal"/>
    <s v="COAXIAL"/>
    <s v="ESTEIO"/>
    <s v="RS"/>
    <m/>
    <s v="CONEXAO DANIFICADA"/>
  </r>
  <r>
    <x v="3122"/>
    <s v="CANOAS"/>
    <x v="1105"/>
    <n v="7.9529993816629639E-3"/>
    <n v="0.16534876245771793"/>
    <s v="SGO"/>
    <s v="HFC"/>
    <s v="INM00001250202"/>
    <d v="2025-11-08T12:42:32"/>
    <x v="3021"/>
    <n v="171"/>
    <n v="1"/>
    <n v="1037"/>
    <s v="Sem Sinal"/>
    <s v="COAXIAL"/>
    <s v="CANOAS"/>
    <s v="RS"/>
    <m/>
    <s v="ATIVO QUEIMADO"/>
  </r>
  <r>
    <x v="3123"/>
    <s v="PORTO ALEGRE"/>
    <x v="251"/>
    <n v="5.4993815713169844E-3"/>
    <n v="2.0424921046958516E-2"/>
    <s v="SGO"/>
    <s v="HFC"/>
    <s v="INM00001250222"/>
    <d v="2025-11-08T12:47:43"/>
    <x v="3022"/>
    <n v="59"/>
    <n v="2"/>
    <n v="5805"/>
    <s v="Sem Sinal"/>
    <s v="FONTE"/>
    <s v="PORTO ALEGRE"/>
    <s v="RS"/>
    <m/>
    <s v="QUEDA DE ENERGIA - RESTABELECIDO PELA CONCESSIONARIA"/>
  </r>
  <r>
    <x v="3124"/>
    <s v="PORTO ALEGRE"/>
    <x v="286"/>
    <n v="0.13156307977943893"/>
    <n v="0.4886304909637732"/>
    <s v="SGO"/>
    <s v="HFC"/>
    <s v="INM00001250237"/>
    <d v="2025-11-08T12:53:50"/>
    <x v="3023"/>
    <n v="315"/>
    <n v="9"/>
    <n v="5805"/>
    <s v="Sem Sinal"/>
    <s v="FONTE"/>
    <s v="PORTO ALEGRE"/>
    <s v="RS"/>
    <m/>
    <s v="QUEDA DE ENERGIA  - ACIONADO GERADOR"/>
  </r>
  <r>
    <x v="3125"/>
    <s v="PORTO ALEGRE"/>
    <x v="1519"/>
    <n v="8.2282003720251205E-3"/>
    <n v="3.0559862191362898E-2"/>
    <s v="SGO"/>
    <s v="HFC"/>
    <s v="INM00001250249"/>
    <d v="2025-11-08T12:56:52"/>
    <x v="3024"/>
    <n v="59"/>
    <n v="3"/>
    <n v="5805"/>
    <s v="Sem Sinal"/>
    <s v="FONTE"/>
    <s v="PORTO ALEGRE"/>
    <s v="RS"/>
    <m/>
    <s v="QUEDA DE ENERGIA - RESTABELECIDO PELA CONCESSIONARIA"/>
  </r>
  <r>
    <x v="3126"/>
    <s v="PORTO ALEGRE"/>
    <x v="1072"/>
    <n v="4.2953772416791026E-2"/>
    <n v="0.15953201262808175"/>
    <s v="SGO"/>
    <s v="HFC"/>
    <s v="INM00001250292"/>
    <d v="2025-11-08T13:10:47"/>
    <x v="3025"/>
    <n v="185"/>
    <n v="5"/>
    <n v="5805"/>
    <s v="Sem Sinal"/>
    <s v="FONTE"/>
    <s v="PORTO ALEGRE"/>
    <s v="RS"/>
    <m/>
    <s v="QUEDA DE ENERGIA  - ACIONADO GERADOR"/>
  </r>
  <r>
    <x v="3127"/>
    <s v="PORTO ALEGRE"/>
    <x v="366"/>
    <n v="2.7241805813695151E-3"/>
    <n v="1.0117714614009775E-2"/>
    <s v="SGO"/>
    <s v="HFC"/>
    <s v="INM00001250357"/>
    <d v="2025-11-08T13:32:16"/>
    <x v="3026"/>
    <n v="59"/>
    <n v="1"/>
    <n v="5805"/>
    <s v="Sem Sinal"/>
    <s v="FONTE"/>
    <s v="PORTO ALEGRE"/>
    <s v="RS"/>
    <m/>
    <s v="QUEDA DE ENERGIA - RESTABELECIDO PELA CONCESSIONARIA"/>
  </r>
  <r>
    <x v="3128"/>
    <s v="PORTO ALEGRE"/>
    <x v="460"/>
    <n v="2.2844774273599121E-2"/>
    <n v="8.4846396785322492E-2"/>
    <s v="SGO"/>
    <s v="HFC"/>
    <s v="INM00001250450"/>
    <d v="2025-11-08T14:00:28"/>
    <x v="3027"/>
    <n v="493"/>
    <n v="1"/>
    <n v="5805"/>
    <s v="Sem Sinal"/>
    <s v="COAXIAL"/>
    <s v="PORTO ALEGRE"/>
    <s v="RS"/>
    <m/>
    <s v="FUSIVEL"/>
  </r>
  <r>
    <x v="3129"/>
    <s v="SAO LEOPOLDO"/>
    <x v="1601"/>
    <n v="4.0816326530612249E-3"/>
    <n v="0.15913200723327306"/>
    <s v="SGO"/>
    <s v="HFC"/>
    <s v="INM00001250532"/>
    <d v="2025-11-08T14:33:00"/>
    <x v="3028"/>
    <n v="88"/>
    <n v="1"/>
    <n v="553"/>
    <s v="Sem Sinal"/>
    <s v="COAXIAL"/>
    <s v="SAO LEOPOLDO"/>
    <s v="RS"/>
    <m/>
    <s v="FUSIVEL"/>
  </r>
  <r>
    <x v="3130"/>
    <s v="PORTO ALEGRE"/>
    <x v="312"/>
    <n v="1.3910791589593401E-2"/>
    <n v="5.1665231123451116E-2"/>
    <s v="SGO"/>
    <s v="HFC"/>
    <s v="INM00001250637"/>
    <d v="2025-11-08T15:01:01"/>
    <x v="3028"/>
    <n v="60"/>
    <n v="5"/>
    <n v="5805"/>
    <s v="Sem Sinal"/>
    <s v="FONTE"/>
    <s v="PORTO ALEGRE"/>
    <s v="RS"/>
    <m/>
    <s v="QUEDA DE ENERGIA - RESTABELECIDO PELA CONCESSIONARIA"/>
  </r>
  <r>
    <x v="3131"/>
    <s v="PORTO ALEGRE"/>
    <x v="726"/>
    <n v="9.5013914674741667E-3"/>
    <n v="3.528854436498588E-2"/>
    <s v="SGO"/>
    <s v="HFC"/>
    <s v="INM00001250686"/>
    <d v="2025-11-08T15:21:43"/>
    <x v="3029"/>
    <n v="68"/>
    <n v="3"/>
    <n v="5805"/>
    <s v="Sem Sinal"/>
    <s v="FONTE"/>
    <s v="PORTO ALEGRE"/>
    <s v="RS"/>
    <m/>
    <s v="QUEDA DE ENERGIA - RESTABELECIDO PELA CONCESSIONARIA"/>
  </r>
  <r>
    <x v="3132"/>
    <s v="PORTO ALEGRE"/>
    <x v="868"/>
    <n v="2.7535559678647202E-3"/>
    <n v="1.0226815963335637E-2"/>
    <s v="SGO"/>
    <s v="HFC"/>
    <s v="INM00001250713"/>
    <d v="2025-11-08T15:28:38"/>
    <x v="3030"/>
    <n v="59"/>
    <n v="1"/>
    <n v="5805"/>
    <s v="Sem Sinal"/>
    <s v="COAXIAL"/>
    <s v="PORTO ALEGRE"/>
    <s v="RS"/>
    <m/>
    <s v="CONEXAO DANIFICADA"/>
  </r>
  <r>
    <x v="3133"/>
    <s v="SAO LEOPOLDO"/>
    <x v="3"/>
    <n v="1.2287414963452184E-2"/>
    <n v="0.47905364667636363"/>
    <s v="SGO"/>
    <s v="HFC"/>
    <s v="INM00001250835"/>
    <d v="2025-11-08T16:20:55"/>
    <x v="3031"/>
    <n v="24"/>
    <n v="11"/>
    <n v="553"/>
    <s v="Sem Sinal"/>
    <s v="COAXIAL"/>
    <s v="SAO LEOPOLDO"/>
    <s v="RS"/>
    <m/>
    <s v="FUSIVEL"/>
  </r>
  <r>
    <x v="3134"/>
    <s v="PORTO ALEGRE"/>
    <x v="362"/>
    <n v="8.3279220781294228E-3"/>
    <n v="3.0930232558909622E-2"/>
    <s v="SGO"/>
    <s v="HFC"/>
    <s v="INM00001250918"/>
    <d v="2025-11-08T16:49:09"/>
    <x v="3032"/>
    <n v="60"/>
    <n v="3"/>
    <n v="5805"/>
    <s v="Sem Sinal"/>
    <s v="FONTE"/>
    <s v="PORTO ALEGRE"/>
    <s v="RS"/>
    <m/>
    <s v="QUEDA DE ENERGIA - RESTABELECIDO PELA CONCESSIONARIA"/>
  </r>
  <r>
    <x v="3135"/>
    <s v="PORTO ALEGRE"/>
    <x v="1568"/>
    <n v="8.4894867040258386E-3"/>
    <n v="3.1530289980843597E-2"/>
    <s v="SGO"/>
    <s v="HFC"/>
    <s v="INM00001251554"/>
    <d v="2025-11-08T21:13:58"/>
    <x v="3033"/>
    <n v="183"/>
    <n v="1"/>
    <n v="5805"/>
    <s v="Sem Sinal"/>
    <s v="COAXIAL"/>
    <s v="PORTO ALEGRE"/>
    <s v="RS"/>
    <m/>
    <s v="ATIVO MODULO"/>
  </r>
  <r>
    <x v="3136"/>
    <s v="PORTO ALEGRE"/>
    <x v="1260"/>
    <n v="3.8181045145515166E-2"/>
    <n v="0.14180591444225787"/>
    <s v="SGO"/>
    <s v="HFC"/>
    <s v="INM00001251790"/>
    <d v="2025-11-09T00:54:49"/>
    <x v="3034"/>
    <n v="823"/>
    <n v="1"/>
    <n v="5805"/>
    <s v="Sem Sinal"/>
    <s v="COAXIAL"/>
    <s v="PORTO ALEGRE"/>
    <s v="RS"/>
    <m/>
    <s v="CABO COAXIAL - VANDALISMO"/>
  </r>
  <r>
    <x v="3137"/>
    <s v="PORTO ALEGRE"/>
    <x v="704"/>
    <n v="3.2865646260692036E-2"/>
    <n v="0.12206431238251858"/>
    <s v="SGO"/>
    <s v="HFC"/>
    <s v="INM00001251926"/>
    <d v="2025-11-09T06:01:17"/>
    <x v="3035"/>
    <n v="142"/>
    <n v="5"/>
    <n v="5805"/>
    <s v="Sem Sinal"/>
    <s v="COAXIAL"/>
    <s v="PORTO ALEGRE"/>
    <s v="RS"/>
    <m/>
    <s v="FUSIVEL"/>
  </r>
  <r>
    <x v="3138"/>
    <s v="PORTO ALEGRE"/>
    <x v="457"/>
    <n v="4.7476035867625901E-2"/>
    <n v="0.17632787826115667"/>
    <s v="SGO"/>
    <s v="HFC"/>
    <s v="INM00001252424"/>
    <d v="2025-11-09T10:52:17"/>
    <x v="3036"/>
    <n v="205"/>
    <n v="5"/>
    <n v="5805"/>
    <s v="Sem Sinal"/>
    <s v="FIBRA ÓPTICA"/>
    <s v="PORTO ALEGRE"/>
    <s v="RS"/>
    <m/>
    <s v="CAIXA DE EMENDA - DANIFICADA"/>
  </r>
  <r>
    <x v="3139"/>
    <s v="PORTO ALEGRE"/>
    <x v="109"/>
    <n v="0"/>
    <n v="0"/>
    <s v="SGO"/>
    <s v="HFC"/>
    <s v="INM00001252496"/>
    <d v="2025-11-09T11:38:00"/>
    <x v="3037"/>
    <n v="315"/>
    <n v="0"/>
    <n v="5805"/>
    <s v="Sem Sinal"/>
    <s v="COAXIAL"/>
    <s v="PORTO ALEGRE"/>
    <s v="RS"/>
    <m/>
    <s v="PASSIVO FORA DO PROJETO"/>
  </r>
  <r>
    <x v="3140"/>
    <s v="CAPAO DA CANOA"/>
    <x v="1417"/>
    <n v="1.8670408162673684"/>
    <n v="53.528457445112316"/>
    <s v="SGO"/>
    <s v="HFC"/>
    <s v="INM00001252747"/>
    <d v="2025-11-09T14:24:54"/>
    <x v="3038"/>
    <n v="188"/>
    <n v="214"/>
    <n v="752"/>
    <s v="Sem Sinal"/>
    <s v="FIBRA ÓPTICA"/>
    <s v="CAPAO DA CANOA"/>
    <s v="RS"/>
    <m/>
    <s v="CABO OPTICO - QUEIMADO"/>
  </r>
  <r>
    <x v="3140"/>
    <s v="CAPAO DA CANOA"/>
    <x v="880"/>
    <n v="1.8670408162673684"/>
    <n v="53.528457445112316"/>
    <s v="SGO"/>
    <s v="HFC"/>
    <s v="INM00001252747"/>
    <d v="2025-11-09T14:24:54"/>
    <x v="3038"/>
    <n v="188"/>
    <n v="214"/>
    <n v="752"/>
    <s v="Sem Sinal"/>
    <s v="FIBRA ÓPTICA"/>
    <s v="CAPAO DA CANOA"/>
    <s v="RS"/>
    <m/>
    <s v="CABO OPTICO - QUEIMADO"/>
  </r>
  <r>
    <x v="3140"/>
    <s v="CAPAO DA CANOA"/>
    <x v="1040"/>
    <n v="1.8670408162673684"/>
    <n v="53.528457445112316"/>
    <s v="SGO"/>
    <s v="HFC"/>
    <s v="INM00001252747"/>
    <d v="2025-11-09T14:24:54"/>
    <x v="3038"/>
    <n v="188"/>
    <n v="214"/>
    <n v="752"/>
    <s v="Sem Sinal"/>
    <s v="FIBRA ÓPTICA"/>
    <s v="CAPAO DA CANOA"/>
    <s v="RS"/>
    <m/>
    <s v="CABO OPTICO - QUEIMADO"/>
  </r>
  <r>
    <x v="3140"/>
    <s v="CAPAO DA CANOA"/>
    <x v="1602"/>
    <n v="1.8670408162673684"/>
    <n v="53.528457445112316"/>
    <s v="SGO"/>
    <s v="HFC"/>
    <s v="INM00001252747"/>
    <d v="2025-11-09T14:24:54"/>
    <x v="3038"/>
    <n v="188"/>
    <n v="214"/>
    <n v="752"/>
    <s v="Sem Sinal"/>
    <s v="FIBRA ÓPTICA"/>
    <s v="CAPAO DA CANOA"/>
    <s v="RS"/>
    <m/>
    <s v="CABO OPTICO - QUEIMADO"/>
  </r>
  <r>
    <x v="3140"/>
    <s v="CAPAO DA CANOA"/>
    <x v="791"/>
    <n v="1.8670408162673684"/>
    <n v="53.528457445112316"/>
    <s v="SGO"/>
    <s v="HFC"/>
    <s v="INM00001252747"/>
    <d v="2025-11-09T14:24:54"/>
    <x v="3038"/>
    <n v="188"/>
    <n v="214"/>
    <n v="752"/>
    <s v="Sem Sinal"/>
    <s v="FIBRA ÓPTICA"/>
    <s v="CAPAO DA CANOA"/>
    <s v="RS"/>
    <m/>
    <s v="CABO OPTICO - QUEIMADO"/>
  </r>
  <r>
    <x v="3140"/>
    <s v="CAPAO DA CANOA"/>
    <x v="848"/>
    <n v="1.8670408162673684"/>
    <n v="53.528457445112316"/>
    <s v="SGO"/>
    <s v="HFC"/>
    <s v="INM00001252747"/>
    <d v="2025-11-09T14:24:54"/>
    <x v="3038"/>
    <n v="188"/>
    <n v="214"/>
    <n v="752"/>
    <s v="Sem Sinal"/>
    <s v="FIBRA ÓPTICA"/>
    <s v="CAPAO DA CANOA"/>
    <s v="RS"/>
    <m/>
    <s v="CABO OPTICO - QUEIMADO"/>
  </r>
  <r>
    <x v="3140"/>
    <s v="CAPAO DA CANOA"/>
    <x v="1419"/>
    <n v="1.8670408162673684"/>
    <n v="53.528457445112316"/>
    <s v="SGO"/>
    <s v="HFC"/>
    <s v="INM00001252747"/>
    <d v="2025-11-09T14:24:54"/>
    <x v="3038"/>
    <n v="188"/>
    <n v="214"/>
    <n v="752"/>
    <s v="Sem Sinal"/>
    <s v="FIBRA ÓPTICA"/>
    <s v="CAPAO DA CANOA"/>
    <s v="RS"/>
    <m/>
    <s v="CABO OPTICO - QUEIMADO"/>
  </r>
  <r>
    <x v="3140"/>
    <s v="CAPAO DA CANOA"/>
    <x v="1603"/>
    <n v="1.8670408162673684"/>
    <n v="53.528457445112316"/>
    <s v="SGO"/>
    <s v="HFC"/>
    <s v="INM00001252747"/>
    <d v="2025-11-09T14:24:54"/>
    <x v="3038"/>
    <n v="188"/>
    <n v="214"/>
    <n v="752"/>
    <s v="Sem Sinal"/>
    <s v="FIBRA ÓPTICA"/>
    <s v="CAPAO DA CANOA"/>
    <s v="RS"/>
    <m/>
    <s v="CABO OPTICO - QUEIMADO"/>
  </r>
  <r>
    <x v="3140"/>
    <s v="CAPAO DA CANOA"/>
    <x v="1193"/>
    <n v="1.8670408162673684"/>
    <n v="53.528457445112316"/>
    <s v="SGO"/>
    <s v="HFC"/>
    <s v="INM00001252747"/>
    <d v="2025-11-09T14:24:54"/>
    <x v="3038"/>
    <n v="188"/>
    <n v="214"/>
    <n v="752"/>
    <s v="Sem Sinal"/>
    <s v="FIBRA ÓPTICA"/>
    <s v="CAPAO DA CANOA"/>
    <s v="RS"/>
    <m/>
    <s v="CABO OPTICO - QUEIMADO"/>
  </r>
  <r>
    <x v="3140"/>
    <s v="CAPAO DA CANOA"/>
    <x v="1245"/>
    <n v="1.8670408162673684"/>
    <n v="53.528457445112316"/>
    <s v="SGO"/>
    <s v="HFC"/>
    <s v="INM00001252747"/>
    <d v="2025-11-09T14:24:54"/>
    <x v="3038"/>
    <n v="188"/>
    <n v="214"/>
    <n v="752"/>
    <s v="Sem Sinal"/>
    <s v="FIBRA ÓPTICA"/>
    <s v="CAPAO DA CANOA"/>
    <s v="RS"/>
    <m/>
    <s v="CABO OPTICO - QUEIMADO"/>
  </r>
  <r>
    <x v="3140"/>
    <s v="CAPAO DA CANOA"/>
    <x v="906"/>
    <n v="1.8670408162673684"/>
    <n v="53.528457445112316"/>
    <s v="SGO"/>
    <s v="HFC"/>
    <s v="INM00001252747"/>
    <d v="2025-11-09T14:24:54"/>
    <x v="3038"/>
    <n v="188"/>
    <n v="214"/>
    <n v="752"/>
    <s v="Sem Sinal"/>
    <s v="FIBRA ÓPTICA"/>
    <s v="CAPAO DA CANOA"/>
    <s v="RS"/>
    <m/>
    <s v="CABO OPTICO - QUEIMADO"/>
  </r>
  <r>
    <x v="3140"/>
    <s v="CAPAO DA CANOA"/>
    <x v="1418"/>
    <n v="1.8670408162673684"/>
    <n v="53.528457445112316"/>
    <s v="SGO"/>
    <s v="HFC"/>
    <s v="INM00001252747"/>
    <d v="2025-11-09T14:24:54"/>
    <x v="3038"/>
    <n v="188"/>
    <n v="214"/>
    <n v="752"/>
    <s v="Sem Sinal"/>
    <s v="FIBRA ÓPTICA"/>
    <s v="CAPAO DA CANOA"/>
    <s v="RS"/>
    <m/>
    <s v="CABO OPTICO - QUEIMADO"/>
  </r>
  <r>
    <x v="3140"/>
    <s v="CAPAO DA CANOA"/>
    <x v="1604"/>
    <n v="1.8670408162673684"/>
    <n v="53.528457445112316"/>
    <s v="SGO"/>
    <s v="HFC"/>
    <s v="INM00001252747"/>
    <d v="2025-11-09T14:24:54"/>
    <x v="3038"/>
    <n v="188"/>
    <n v="214"/>
    <n v="752"/>
    <s v="Sem Sinal"/>
    <s v="FIBRA ÓPTICA"/>
    <s v="CAPAO DA CANOA"/>
    <s v="RS"/>
    <m/>
    <s v="CABO OPTICO - QUEIMADO"/>
  </r>
  <r>
    <x v="3140"/>
    <s v="CAPAO DA CANOA"/>
    <x v="702"/>
    <n v="1.8670408162673684"/>
    <n v="53.528457445112316"/>
    <s v="SGO"/>
    <s v="HFC"/>
    <s v="INM00001252747"/>
    <d v="2025-11-09T14:24:54"/>
    <x v="3038"/>
    <n v="188"/>
    <n v="214"/>
    <n v="752"/>
    <s v="Sem Sinal"/>
    <s v="FIBRA ÓPTICA"/>
    <s v="CAPAO DA CANOA"/>
    <s v="RS"/>
    <m/>
    <s v="CABO OPTICO - QUEIMADO"/>
  </r>
  <r>
    <x v="3140"/>
    <s v="CAPAO DA CANOA"/>
    <x v="413"/>
    <n v="1.8670408162673684"/>
    <n v="53.528457445112316"/>
    <s v="SGO"/>
    <s v="HFC"/>
    <s v="INM00001252747"/>
    <d v="2025-11-09T14:24:54"/>
    <x v="3038"/>
    <n v="188"/>
    <n v="214"/>
    <n v="752"/>
    <s v="Sem Sinal"/>
    <s v="FIBRA ÓPTICA"/>
    <s v="CAPAO DA CANOA"/>
    <s v="RS"/>
    <m/>
    <s v="CABO OPTICO - QUEIMADO"/>
  </r>
  <r>
    <x v="3140"/>
    <s v="CAPAO DA CANOA"/>
    <x v="1598"/>
    <n v="1.8670408162673684"/>
    <n v="53.528457445112316"/>
    <s v="SGO"/>
    <s v="HFC"/>
    <s v="INM00001252747"/>
    <d v="2025-11-09T14:24:54"/>
    <x v="3038"/>
    <n v="188"/>
    <n v="214"/>
    <n v="752"/>
    <s v="Sem Sinal"/>
    <s v="FIBRA ÓPTICA"/>
    <s v="CAPAO DA CANOA"/>
    <s v="RS"/>
    <m/>
    <s v="CABO OPTICO - QUEIMADO"/>
  </r>
  <r>
    <x v="3140"/>
    <s v="CAPAO DA CANOA"/>
    <x v="1605"/>
    <n v="1.8670408162673684"/>
    <n v="53.528457445112316"/>
    <s v="SGO"/>
    <s v="HFC"/>
    <s v="INM00001252747"/>
    <d v="2025-11-09T14:24:54"/>
    <x v="3038"/>
    <n v="188"/>
    <n v="214"/>
    <n v="752"/>
    <s v="Sem Sinal"/>
    <s v="FIBRA ÓPTICA"/>
    <s v="CAPAO DA CANOA"/>
    <s v="RS"/>
    <m/>
    <s v="CABO OPTICO - QUEIMADO"/>
  </r>
  <r>
    <x v="3140"/>
    <s v="CAPAO DA CANOA"/>
    <x v="1415"/>
    <n v="1.8670408162673684"/>
    <n v="53.528457445112316"/>
    <s v="SGO"/>
    <s v="HFC"/>
    <s v="INM00001252747"/>
    <d v="2025-11-09T14:24:54"/>
    <x v="3038"/>
    <n v="188"/>
    <n v="214"/>
    <n v="752"/>
    <s v="Sem Sinal"/>
    <s v="FIBRA ÓPTICA"/>
    <s v="CAPAO DA CANOA"/>
    <s v="RS"/>
    <m/>
    <s v="CABO OPTICO - QUEIMADO"/>
  </r>
  <r>
    <x v="3141"/>
    <s v="NOVO HAMBURGO"/>
    <x v="86"/>
    <n v="0"/>
    <n v="0"/>
    <s v="SGO"/>
    <s v="HFC"/>
    <s v="INM00001252812"/>
    <d v="2025-11-09T15:12:00"/>
    <x v="3039"/>
    <n v="218"/>
    <n v="0"/>
    <n v="1329"/>
    <s v="Sem Sinal"/>
    <s v="COAXIAL"/>
    <s v="NOVO HAMBURGO"/>
    <s v="RS"/>
    <m/>
    <s v="CONEXAO DANIFICADA"/>
  </r>
  <r>
    <x v="3142"/>
    <s v="PORTO ALEGRE"/>
    <x v="578"/>
    <n v="7.4449598021349123E-2"/>
    <n v="0.27650875682003223"/>
    <s v="SGO"/>
    <s v="HFC"/>
    <s v="INM00001253222"/>
    <d v="2025-11-09T20:57:26"/>
    <x v="3040"/>
    <n v="803"/>
    <n v="2"/>
    <n v="5805"/>
    <s v="Sem Sinal"/>
    <s v="COAXIAL"/>
    <s v="PORTO ALEGRE"/>
    <s v="RS"/>
    <m/>
    <s v="FUSIVEL"/>
  </r>
  <r>
    <x v="3143"/>
    <s v="PORTO ALEGRE"/>
    <x v="708"/>
    <n v="0.50049860853432282"/>
    <n v="1.8588716623600345"/>
    <s v="SGO"/>
    <s v="HFC"/>
    <s v="INM00001253479"/>
    <d v="2025-11-10T02:47:15"/>
    <x v="3041"/>
    <n v="635"/>
    <n v="17"/>
    <n v="5805"/>
    <s v="Sem Sinal"/>
    <s v="FIBRA ÓPTICA"/>
    <s v="PORTO ALEGRE"/>
    <s v="RS"/>
    <m/>
    <s v="CABO OPTICO - TROCA DE POSTE EMERGENCIAL"/>
  </r>
  <r>
    <x v="3144"/>
    <s v="PORTO ALEGRE"/>
    <x v="1402"/>
    <n v="2.69650587504505E-2"/>
    <n v="0.1001492965822072"/>
    <s v="SGO"/>
    <s v="HFC"/>
    <s v="INM00001253582"/>
    <d v="2025-11-10T06:00:19"/>
    <x v="3042"/>
    <n v="291"/>
    <n v="2"/>
    <n v="5805"/>
    <s v="Sem Sinal"/>
    <s v="COAXIAL"/>
    <s v="PORTO ALEGRE"/>
    <s v="RS"/>
    <m/>
    <s v="CABO COAXIAL - VANDALISMO"/>
  </r>
  <r>
    <x v="3145"/>
    <s v="PORTO ALEGRE"/>
    <x v="826"/>
    <n v="5.3478664195023345E-3"/>
    <n v="1.9862187769934599E-2"/>
    <s v="SGO"/>
    <s v="HFC"/>
    <s v="INM00001254029"/>
    <d v="2025-11-10T09:11:42"/>
    <x v="3043"/>
    <n v="115"/>
    <n v="1"/>
    <n v="5805"/>
    <s v="Sem Sinal"/>
    <s v="COAXIAL"/>
    <s v="PORTO ALEGRE"/>
    <s v="RS"/>
    <m/>
    <s v="PASSIVO DANIFICADO"/>
  </r>
  <r>
    <x v="3146"/>
    <s v="CAXIAS DO SUL"/>
    <x v="1467"/>
    <m/>
    <m/>
    <m/>
    <m/>
    <m/>
    <m/>
    <x v="2429"/>
    <m/>
    <m/>
    <m/>
    <m/>
    <m/>
    <m/>
    <m/>
    <m/>
    <m/>
  </r>
  <r>
    <x v="3147"/>
    <s v="SAPIRANGA"/>
    <x v="1117"/>
    <n v="0.10144712430371425"/>
    <n v="15.512056737504107"/>
    <s v="SGO"/>
    <s v="HFC"/>
    <s v="INM00001254338"/>
    <d v="2025-11-10T10:29:36"/>
    <x v="3044"/>
    <n v="273"/>
    <n v="8"/>
    <n v="141"/>
    <s v="Sem Sinal"/>
    <s v="FIBRA ÓPTICA"/>
    <s v="SAPIRANGA"/>
    <s v="RS"/>
    <m/>
    <s v="CABO OPTICO - VANDALISMO"/>
  </r>
  <r>
    <x v="3148"/>
    <s v="LAJEADO"/>
    <x v="173"/>
    <n v="3.0720470006645058E-3"/>
    <n v="0.1301244269829602"/>
    <s v="SGO"/>
    <s v="HFC"/>
    <s v="INM00001254366"/>
    <d v="2025-11-10T10:39:46"/>
    <x v="3045"/>
    <n v="66"/>
    <n v="1"/>
    <n v="509"/>
    <s v="Sem Sinal"/>
    <s v="COAXIAL"/>
    <s v="LAJEADO"/>
    <s v="RS"/>
    <m/>
    <s v="CONEXAO DANIFICADA"/>
  </r>
  <r>
    <x v="3149"/>
    <s v="PORTO ALEGRE"/>
    <x v="835"/>
    <n v="7.411100803865793E-2"/>
    <n v="0.27525122020903792"/>
    <s v="SGO"/>
    <s v="HFC"/>
    <s v="INM00001254418"/>
    <d v="2025-11-10T10:53:13"/>
    <x v="3046"/>
    <n v="160"/>
    <n v="10"/>
    <n v="5805"/>
    <s v="Sem Sinal"/>
    <s v="COAXIAL"/>
    <s v="PORTO ALEGRE"/>
    <s v="RS"/>
    <m/>
    <s v="CONEXAO DANIFICADA"/>
  </r>
  <r>
    <x v="3150"/>
    <s v="PORTO ALEGRE"/>
    <x v="1072"/>
    <m/>
    <m/>
    <m/>
    <m/>
    <m/>
    <m/>
    <x v="2429"/>
    <m/>
    <m/>
    <m/>
    <m/>
    <m/>
    <m/>
    <m/>
    <m/>
    <m/>
  </r>
  <r>
    <x v="3150"/>
    <s v="PORTO ALEGRE"/>
    <x v="42"/>
    <m/>
    <m/>
    <m/>
    <m/>
    <m/>
    <m/>
    <x v="2429"/>
    <m/>
    <m/>
    <m/>
    <m/>
    <m/>
    <m/>
    <m/>
    <m/>
    <m/>
  </r>
  <r>
    <x v="3150"/>
    <s v="PORTO ALEGRE"/>
    <x v="31"/>
    <m/>
    <m/>
    <m/>
    <m/>
    <m/>
    <m/>
    <x v="2429"/>
    <m/>
    <m/>
    <m/>
    <m/>
    <m/>
    <m/>
    <m/>
    <m/>
    <m/>
  </r>
  <r>
    <x v="3150"/>
    <s v="PORTO ALEGRE"/>
    <x v="882"/>
    <m/>
    <m/>
    <m/>
    <m/>
    <m/>
    <m/>
    <x v="2429"/>
    <m/>
    <m/>
    <m/>
    <m/>
    <m/>
    <m/>
    <m/>
    <m/>
    <m/>
  </r>
  <r>
    <x v="3150"/>
    <s v="PORTO ALEGRE"/>
    <x v="30"/>
    <m/>
    <m/>
    <m/>
    <m/>
    <m/>
    <m/>
    <x v="2429"/>
    <m/>
    <m/>
    <m/>
    <m/>
    <m/>
    <m/>
    <m/>
    <m/>
    <m/>
  </r>
  <r>
    <x v="3150"/>
    <s v="PORTO ALEGRE"/>
    <x v="32"/>
    <m/>
    <m/>
    <m/>
    <m/>
    <m/>
    <m/>
    <x v="2429"/>
    <m/>
    <m/>
    <m/>
    <m/>
    <m/>
    <m/>
    <m/>
    <m/>
    <m/>
  </r>
  <r>
    <x v="3151"/>
    <s v="PELOTAS"/>
    <x v="1331"/>
    <n v="1.9193606987312188"/>
    <n v="23.092308406609977"/>
    <s v="SGO"/>
    <s v="HFC"/>
    <s v="INM00001254813"/>
    <d v="2025-11-10T12:42:19"/>
    <x v="3047"/>
    <n v="224"/>
    <n v="185"/>
    <n v="1792"/>
    <s v="Sem Sinal"/>
    <s v="FIBRA ÓPTICA"/>
    <s v="PELOTAS"/>
    <s v="RS"/>
    <m/>
    <s v="CABO OPTICO - QUEIMADO"/>
  </r>
  <r>
    <x v="3151"/>
    <s v="PELOTAS"/>
    <x v="1606"/>
    <n v="1.9193606987312188"/>
    <n v="23.092308406609977"/>
    <s v="SGO"/>
    <s v="HFC"/>
    <s v="INM00001254813"/>
    <d v="2025-11-10T12:42:19"/>
    <x v="3047"/>
    <n v="224"/>
    <n v="185"/>
    <n v="1792"/>
    <s v="Sem Sinal"/>
    <s v="FIBRA ÓPTICA"/>
    <s v="PELOTAS"/>
    <s v="RS"/>
    <m/>
    <s v="CABO OPTICO - QUEIMADO"/>
  </r>
  <r>
    <x v="3151"/>
    <s v="PELOTAS"/>
    <x v="1353"/>
    <n v="1.9193606987312188"/>
    <n v="23.092308406609977"/>
    <s v="SGO"/>
    <s v="HFC"/>
    <s v="INM00001254813"/>
    <d v="2025-11-10T12:42:19"/>
    <x v="3047"/>
    <n v="224"/>
    <n v="185"/>
    <n v="1792"/>
    <s v="Sem Sinal"/>
    <s v="FIBRA ÓPTICA"/>
    <s v="PELOTAS"/>
    <s v="RS"/>
    <m/>
    <s v="CABO OPTICO - QUEIMADO"/>
  </r>
  <r>
    <x v="3151"/>
    <s v="PELOTAS"/>
    <x v="1607"/>
    <n v="1.9193606987312188"/>
    <n v="23.092308406609977"/>
    <s v="SGO"/>
    <s v="HFC"/>
    <s v="INM00001254813"/>
    <d v="2025-11-10T12:42:19"/>
    <x v="3047"/>
    <n v="224"/>
    <n v="185"/>
    <n v="1792"/>
    <s v="Sem Sinal"/>
    <s v="FIBRA ÓPTICA"/>
    <s v="PELOTAS"/>
    <s v="RS"/>
    <m/>
    <s v="CABO OPTICO - QUEIMADO"/>
  </r>
  <r>
    <x v="3151"/>
    <s v="PELOTAS"/>
    <x v="1408"/>
    <n v="1.9193606987312188"/>
    <n v="23.092308406609977"/>
    <s v="SGO"/>
    <s v="HFC"/>
    <s v="INM00001254813"/>
    <d v="2025-11-10T12:42:19"/>
    <x v="3047"/>
    <n v="224"/>
    <n v="185"/>
    <n v="1792"/>
    <s v="Sem Sinal"/>
    <s v="FIBRA ÓPTICA"/>
    <s v="PELOTAS"/>
    <s v="RS"/>
    <m/>
    <s v="CABO OPTICO - QUEIMADO"/>
  </r>
  <r>
    <x v="3151"/>
    <s v="PELOTAS"/>
    <x v="1608"/>
    <n v="1.9193606987312188"/>
    <n v="23.092308406609977"/>
    <s v="SGO"/>
    <s v="HFC"/>
    <s v="INM00001254813"/>
    <d v="2025-11-10T12:42:19"/>
    <x v="3047"/>
    <n v="224"/>
    <n v="185"/>
    <n v="1792"/>
    <s v="Sem Sinal"/>
    <s v="FIBRA ÓPTICA"/>
    <s v="PELOTAS"/>
    <s v="RS"/>
    <m/>
    <s v="CABO OPTICO - QUEIMADO"/>
  </r>
  <r>
    <x v="3151"/>
    <s v="PELOTAS"/>
    <x v="1474"/>
    <n v="1.9193606987312188"/>
    <n v="23.092308406609977"/>
    <s v="SGO"/>
    <s v="HFC"/>
    <s v="INM00001254813"/>
    <d v="2025-11-10T12:42:19"/>
    <x v="3047"/>
    <n v="224"/>
    <n v="185"/>
    <n v="1792"/>
    <s v="Sem Sinal"/>
    <s v="FIBRA ÓPTICA"/>
    <s v="PELOTAS"/>
    <s v="RS"/>
    <m/>
    <s v="CABO OPTICO - QUEIMADO"/>
  </r>
  <r>
    <x v="3152"/>
    <s v="PELOTAS"/>
    <x v="952"/>
    <n v="0.27283858997619437"/>
    <n v="3.2825892856510888"/>
    <s v="SGO"/>
    <s v="HFC"/>
    <s v="INM00001254816"/>
    <d v="2025-11-10T12:41:12"/>
    <x v="3048"/>
    <n v="155"/>
    <n v="38"/>
    <n v="1792"/>
    <s v="Sem Sinal"/>
    <s v="FIBRA ÓPTICA"/>
    <s v="PELOTAS"/>
    <s v="RS"/>
    <m/>
    <s v="CABO OPTICO - CURTO REDE CONCESSIONARIA"/>
  </r>
  <r>
    <x v="3153"/>
    <s v="PORTO ALEGRE"/>
    <x v="454"/>
    <n v="1.5236549165120593E-2"/>
    <n v="5.6589147286821705E-2"/>
    <s v="SGO"/>
    <s v="HFC"/>
    <s v="INM00001254872"/>
    <d v="2025-11-10T12:53:30"/>
    <x v="3049"/>
    <n v="328"/>
    <n v="1"/>
    <n v="5805"/>
    <s v="Sem Sinal"/>
    <s v="COAXIAL"/>
    <s v="PORTO ALEGRE"/>
    <s v="RS"/>
    <m/>
    <s v="CABO COAXIAL - CARGA ALTA"/>
  </r>
  <r>
    <x v="3154"/>
    <s v="BAGE"/>
    <x v="1010"/>
    <n v="2.4582560303757499E-3"/>
    <n v="9.5152603258350385E-2"/>
    <s v="SGO"/>
    <s v="HFC"/>
    <s v="INM00001255361"/>
    <d v="2025-11-10T14:59:00"/>
    <x v="3050"/>
    <n v="53"/>
    <n v="1"/>
    <n v="557"/>
    <s v="Sem Sinal"/>
    <s v="COAXIAL"/>
    <s v="BAGE"/>
    <s v="RS"/>
    <m/>
    <s v="PASSIVO DANIFICADO"/>
  </r>
  <r>
    <x v="3155"/>
    <s v="URUGUAIANA"/>
    <x v="558"/>
    <n v="1.2469078539585579E-2"/>
    <n v="0.85073839656159844"/>
    <s v="SGO"/>
    <s v="HFC"/>
    <s v="INM00001255542"/>
    <d v="2025-11-10T15:44:35"/>
    <x v="3051"/>
    <n v="134"/>
    <n v="2"/>
    <n v="316"/>
    <s v="Sem Sinal"/>
    <s v="COAXIAL"/>
    <s v="URUGUAIANA"/>
    <s v="RS"/>
    <m/>
    <s v="CABO COAXIAL - DANIFICADO"/>
  </r>
  <r>
    <x v="3156"/>
    <s v="CAXIAS DO SUL"/>
    <x v="963"/>
    <n v="5.5658627087198514E-3"/>
    <n v="6.0150375939849621E-2"/>
    <s v="SGO"/>
    <s v="HFC"/>
    <s v="INM00001255567"/>
    <d v="2025-11-10T15:54:00"/>
    <x v="3052"/>
    <n v="60"/>
    <n v="2"/>
    <n v="1995"/>
    <s v="Sem Sinal"/>
    <s v="COAXIAL"/>
    <s v="CAXIAS DO SUL"/>
    <s v="RS"/>
    <m/>
    <s v="CABO COAXIAL - OBRAS"/>
  </r>
  <r>
    <x v="3157"/>
    <s v="CACHOEIRINHA"/>
    <x v="941"/>
    <n v="0.56251932590411968"/>
    <n v="60.639583332464099"/>
    <s v="SGO"/>
    <s v="HFC"/>
    <s v="INM00001255669"/>
    <d v="2025-11-10T16:24:53"/>
    <x v="3053"/>
    <n v="485"/>
    <n v="25"/>
    <n v="200"/>
    <s v="Sem Sinal"/>
    <s v="FIBRA ÓPTICA"/>
    <s v="CACHOEIRINHA"/>
    <s v="RS"/>
    <m/>
    <s v="CABO OPTICO - CARGA ALTA"/>
  </r>
  <r>
    <x v="3157"/>
    <s v="CACHOEIRINHA"/>
    <x v="1609"/>
    <n v="0.56251932590411968"/>
    <n v="60.639583332464099"/>
    <s v="SGO"/>
    <s v="HFC"/>
    <s v="INM00001255669"/>
    <d v="2025-11-10T16:24:53"/>
    <x v="3053"/>
    <n v="485"/>
    <n v="25"/>
    <n v="200"/>
    <s v="Sem Sinal"/>
    <s v="FIBRA ÓPTICA"/>
    <s v="CACHOEIRINHA"/>
    <s v="RS"/>
    <m/>
    <s v="CABO OPTICO - CARGA ALTA"/>
  </r>
  <r>
    <x v="3158"/>
    <s v="PORTO ALEGRE"/>
    <x v="293"/>
    <n v="8.3840445268740224E-2"/>
    <n v="0.31138673557175528"/>
    <s v="SGO"/>
    <s v="HFC"/>
    <s v="INM00001255981"/>
    <d v="2025-11-10T17:55:28"/>
    <x v="3054"/>
    <n v="603"/>
    <n v="3"/>
    <n v="5805"/>
    <s v="Sem Sinal"/>
    <s v="COAXIAL"/>
    <s v="PORTO ALEGRE"/>
    <s v="RS"/>
    <m/>
    <s v="CABO COAXIAL - CARGA ALTA"/>
  </r>
  <r>
    <x v="3159"/>
    <s v="SAPIRANGA"/>
    <x v="254"/>
    <m/>
    <m/>
    <m/>
    <m/>
    <m/>
    <m/>
    <x v="2429"/>
    <m/>
    <m/>
    <m/>
    <m/>
    <m/>
    <m/>
    <m/>
    <m/>
    <m/>
  </r>
  <r>
    <x v="3159"/>
    <s v="SAPIRANGA"/>
    <x v="1610"/>
    <m/>
    <m/>
    <m/>
    <m/>
    <m/>
    <m/>
    <x v="2429"/>
    <m/>
    <m/>
    <m/>
    <m/>
    <m/>
    <m/>
    <m/>
    <m/>
    <m/>
  </r>
  <r>
    <x v="3159"/>
    <s v="SAPIRANGA"/>
    <x v="930"/>
    <m/>
    <m/>
    <m/>
    <m/>
    <m/>
    <m/>
    <x v="2429"/>
    <m/>
    <m/>
    <m/>
    <m/>
    <m/>
    <m/>
    <m/>
    <m/>
    <m/>
  </r>
  <r>
    <x v="3159"/>
    <s v="SAPIRANGA"/>
    <x v="1611"/>
    <m/>
    <m/>
    <m/>
    <m/>
    <m/>
    <m/>
    <x v="2429"/>
    <m/>
    <m/>
    <m/>
    <m/>
    <m/>
    <m/>
    <m/>
    <m/>
    <m/>
  </r>
  <r>
    <x v="3159"/>
    <s v="SAPIRANGA"/>
    <x v="1120"/>
    <m/>
    <m/>
    <m/>
    <m/>
    <m/>
    <m/>
    <x v="2429"/>
    <m/>
    <m/>
    <m/>
    <m/>
    <m/>
    <m/>
    <m/>
    <m/>
    <m/>
  </r>
  <r>
    <x v="3159"/>
    <s v="SAPIRANGA"/>
    <x v="1612"/>
    <m/>
    <m/>
    <m/>
    <m/>
    <m/>
    <m/>
    <x v="2429"/>
    <m/>
    <m/>
    <m/>
    <m/>
    <m/>
    <m/>
    <m/>
    <m/>
    <m/>
  </r>
  <r>
    <x v="3160"/>
    <s v="PORTO ALEGRE"/>
    <x v="47"/>
    <m/>
    <m/>
    <m/>
    <m/>
    <m/>
    <m/>
    <x v="2429"/>
    <m/>
    <m/>
    <m/>
    <m/>
    <m/>
    <m/>
    <m/>
    <m/>
    <m/>
  </r>
  <r>
    <x v="3161"/>
    <s v="ERECHIM"/>
    <x v="558"/>
    <n v="5.9833024129105636E-3"/>
    <n v="0.2847682119698714"/>
    <s v="SGO"/>
    <s v="HFC"/>
    <s v="INM00001256216"/>
    <d v="2025-11-10T19:35:00"/>
    <x v="3055"/>
    <n v="43"/>
    <n v="3"/>
    <n v="453"/>
    <s v="Sem Sinal"/>
    <s v="COAXIAL"/>
    <s v="ERECHIM"/>
    <s v="RS"/>
    <m/>
    <s v="PASSIVO COM AGUA"/>
  </r>
  <r>
    <x v="3162"/>
    <s v="PORTO ALEGRE"/>
    <x v="1510"/>
    <n v="3.870748299275955E-2"/>
    <n v="0.14376112546492609"/>
    <s v="SGO"/>
    <s v="HFC"/>
    <s v="INM00001256382"/>
    <d v="2025-11-10T20:47:28"/>
    <x v="3056"/>
    <n v="835"/>
    <n v="1"/>
    <n v="5805"/>
    <s v="Sem Sinal"/>
    <s v="COAXIAL"/>
    <s v="PORTO ALEGRE"/>
    <s v="RS"/>
    <m/>
    <s v="PASSIVO DANIFICADO"/>
  </r>
  <r>
    <x v="3163"/>
    <s v="SAPUCAIA DO SUL"/>
    <x v="519"/>
    <n v="1.1989795919058495E-2"/>
    <n v="0.85880398676046898"/>
    <s v="SGO"/>
    <s v="HFC"/>
    <s v="INM00001256584"/>
    <d v="2025-11-10T23:23:18"/>
    <x v="3057"/>
    <n v="52"/>
    <n v="5"/>
    <n v="301"/>
    <s v="Sem Sinal"/>
    <s v="COAXIAL"/>
    <s v="SAPUCAIA DO SUL"/>
    <s v="RS"/>
    <m/>
    <s v="FUSIVEL"/>
  </r>
  <r>
    <x v="3163"/>
    <s v="SAPUCAIA DO SUL"/>
    <x v="518"/>
    <n v="1.1989795919058495E-2"/>
    <n v="0.85880398676046898"/>
    <s v="SGO"/>
    <s v="HFC"/>
    <s v="INM00001256584"/>
    <d v="2025-11-10T23:23:18"/>
    <x v="3057"/>
    <n v="52"/>
    <n v="5"/>
    <n v="301"/>
    <s v="Sem Sinal"/>
    <s v="COAXIAL"/>
    <s v="SAPUCAIA DO SUL"/>
    <s v="RS"/>
    <m/>
    <s v="FUSIVEL"/>
  </r>
  <r>
    <x v="3164"/>
    <s v="PORTO ALEGRE"/>
    <x v="1548"/>
    <m/>
    <m/>
    <m/>
    <m/>
    <m/>
    <m/>
    <x v="2429"/>
    <m/>
    <m/>
    <m/>
    <m/>
    <m/>
    <m/>
    <m/>
    <m/>
    <m/>
  </r>
  <r>
    <x v="3165"/>
    <s v="GRAVATAI"/>
    <x v="628"/>
    <n v="0.72297464445551274"/>
    <n v="47.813905933929"/>
    <s v="SGO"/>
    <s v="HFC"/>
    <s v="INM00001256926"/>
    <d v="2025-11-11T06:40:20"/>
    <x v="3058"/>
    <n v="69"/>
    <n v="227"/>
    <n v="326"/>
    <s v="Sem Sinal"/>
    <s v="FIBRA ÓPTICA"/>
    <s v="GRAVATAI"/>
    <s v="RS"/>
    <m/>
    <s v="CABO OPTICO - CARGA ALTA"/>
  </r>
  <r>
    <x v="3165"/>
    <s v="GRAVATAI"/>
    <x v="141"/>
    <n v="0.72297464445551274"/>
    <n v="47.813905933929"/>
    <s v="SGO"/>
    <s v="HFC"/>
    <s v="INM00001256926"/>
    <d v="2025-11-11T06:40:20"/>
    <x v="3058"/>
    <n v="69"/>
    <n v="227"/>
    <n v="326"/>
    <s v="Sem Sinal"/>
    <s v="FIBRA ÓPTICA"/>
    <s v="GRAVATAI"/>
    <s v="RS"/>
    <m/>
    <s v="CABO OPTICO - CARGA ALTA"/>
  </r>
  <r>
    <x v="3165"/>
    <s v="GRAVATAI"/>
    <x v="115"/>
    <n v="0.72297464445551274"/>
    <n v="47.813905933929"/>
    <s v="SGO"/>
    <s v="HFC"/>
    <s v="INM00001256926"/>
    <d v="2025-11-11T06:40:20"/>
    <x v="3058"/>
    <n v="69"/>
    <n v="227"/>
    <n v="326"/>
    <s v="Sem Sinal"/>
    <s v="FIBRA ÓPTICA"/>
    <s v="GRAVATAI"/>
    <s v="RS"/>
    <m/>
    <s v="CABO OPTICO - CARGA ALTA"/>
  </r>
  <r>
    <x v="3165"/>
    <s v="GRAVATAI"/>
    <x v="1613"/>
    <n v="0.72297464445551274"/>
    <n v="47.813905933929"/>
    <s v="SGO"/>
    <s v="HFC"/>
    <s v="INM00001256926"/>
    <d v="2025-11-11T06:40:20"/>
    <x v="3058"/>
    <n v="69"/>
    <n v="227"/>
    <n v="326"/>
    <s v="Sem Sinal"/>
    <s v="FIBRA ÓPTICA"/>
    <s v="GRAVATAI"/>
    <s v="RS"/>
    <m/>
    <s v="CABO OPTICO - CARGA ALTA"/>
  </r>
  <r>
    <x v="3165"/>
    <s v="GRAVATAI"/>
    <x v="114"/>
    <n v="0.72297464445551274"/>
    <n v="47.813905933929"/>
    <s v="SGO"/>
    <s v="HFC"/>
    <s v="INM00001256926"/>
    <d v="2025-11-11T06:40:20"/>
    <x v="3058"/>
    <n v="69"/>
    <n v="227"/>
    <n v="326"/>
    <s v="Sem Sinal"/>
    <s v="FIBRA ÓPTICA"/>
    <s v="GRAVATAI"/>
    <s v="RS"/>
    <m/>
    <s v="CABO OPTICO - CARGA ALTA"/>
  </r>
  <r>
    <x v="3165"/>
    <s v="GRAVATAI"/>
    <x v="1362"/>
    <n v="0.72297464445551274"/>
    <n v="47.813905933929"/>
    <s v="SGO"/>
    <s v="HFC"/>
    <s v="INM00001256926"/>
    <d v="2025-11-11T06:40:20"/>
    <x v="3058"/>
    <n v="69"/>
    <n v="227"/>
    <n v="326"/>
    <s v="Sem Sinal"/>
    <s v="FIBRA ÓPTICA"/>
    <s v="GRAVATAI"/>
    <s v="RS"/>
    <m/>
    <s v="CABO OPTICO - CARGA ALTA"/>
  </r>
  <r>
    <x v="3165"/>
    <s v="GRAVATAI"/>
    <x v="1028"/>
    <n v="0.72297464445551274"/>
    <n v="47.813905933929"/>
    <s v="SGO"/>
    <s v="HFC"/>
    <s v="INM00001256926"/>
    <d v="2025-11-11T06:40:20"/>
    <x v="3058"/>
    <n v="69"/>
    <n v="227"/>
    <n v="326"/>
    <s v="Sem Sinal"/>
    <s v="FIBRA ÓPTICA"/>
    <s v="GRAVATAI"/>
    <s v="RS"/>
    <m/>
    <s v="CABO OPTICO - CARGA ALTA"/>
  </r>
  <r>
    <x v="3165"/>
    <s v="GRAVATAI"/>
    <x v="72"/>
    <n v="0.72297464445551274"/>
    <n v="47.813905933929"/>
    <s v="SGO"/>
    <s v="HFC"/>
    <s v="INM00001256926"/>
    <d v="2025-11-11T06:40:20"/>
    <x v="3058"/>
    <n v="69"/>
    <n v="227"/>
    <n v="326"/>
    <s v="Sem Sinal"/>
    <s v="FIBRA ÓPTICA"/>
    <s v="GRAVATAI"/>
    <s v="RS"/>
    <m/>
    <s v="CABO OPTICO - CARGA ALTA"/>
  </r>
  <r>
    <x v="3165"/>
    <s v="GRAVATAI"/>
    <x v="970"/>
    <n v="0.72297464445551274"/>
    <n v="47.813905933929"/>
    <s v="SGO"/>
    <s v="HFC"/>
    <s v="INM00001256926"/>
    <d v="2025-11-11T06:40:20"/>
    <x v="3058"/>
    <n v="69"/>
    <n v="227"/>
    <n v="326"/>
    <s v="Sem Sinal"/>
    <s v="FIBRA ÓPTICA"/>
    <s v="GRAVATAI"/>
    <s v="RS"/>
    <m/>
    <s v="CABO OPTICO - CARGA ALTA"/>
  </r>
  <r>
    <x v="3165"/>
    <s v="GRAVATAI"/>
    <x v="301"/>
    <n v="0.72297464445551274"/>
    <n v="47.813905933929"/>
    <s v="SGO"/>
    <s v="HFC"/>
    <s v="INM00001256926"/>
    <d v="2025-11-11T06:40:20"/>
    <x v="3058"/>
    <n v="69"/>
    <n v="227"/>
    <n v="326"/>
    <s v="Sem Sinal"/>
    <s v="FIBRA ÓPTICA"/>
    <s v="GRAVATAI"/>
    <s v="RS"/>
    <m/>
    <s v="CABO OPTICO - CARGA ALTA"/>
  </r>
  <r>
    <x v="3165"/>
    <s v="GRAVATAI"/>
    <x v="140"/>
    <n v="0.72297464445551274"/>
    <n v="47.813905933929"/>
    <s v="SGO"/>
    <s v="HFC"/>
    <s v="INM00001256926"/>
    <d v="2025-11-11T06:40:20"/>
    <x v="3058"/>
    <n v="69"/>
    <n v="227"/>
    <n v="326"/>
    <s v="Sem Sinal"/>
    <s v="FIBRA ÓPTICA"/>
    <s v="GRAVATAI"/>
    <s v="RS"/>
    <m/>
    <s v="CABO OPTICO - CARGA ALTA"/>
  </r>
  <r>
    <x v="3165"/>
    <s v="GRAVATAI"/>
    <x v="1614"/>
    <n v="0.72297464445551274"/>
    <n v="47.813905933929"/>
    <s v="SGO"/>
    <s v="HFC"/>
    <s v="INM00001256926"/>
    <d v="2025-11-11T06:40:20"/>
    <x v="3058"/>
    <n v="69"/>
    <n v="227"/>
    <n v="326"/>
    <s v="Sem Sinal"/>
    <s v="FIBRA ÓPTICA"/>
    <s v="GRAVATAI"/>
    <s v="RS"/>
    <m/>
    <s v="CABO OPTICO - CARGA ALTA"/>
  </r>
  <r>
    <x v="3165"/>
    <s v="GRAVATAI"/>
    <x v="155"/>
    <n v="0.72297464445551274"/>
    <n v="47.813905933929"/>
    <s v="SGO"/>
    <s v="HFC"/>
    <s v="INM00001256926"/>
    <d v="2025-11-11T06:40:20"/>
    <x v="3058"/>
    <n v="69"/>
    <n v="227"/>
    <n v="326"/>
    <s v="Sem Sinal"/>
    <s v="FIBRA ÓPTICA"/>
    <s v="GRAVATAI"/>
    <s v="RS"/>
    <m/>
    <s v="CABO OPTICO - CARGA ALTA"/>
  </r>
  <r>
    <x v="3165"/>
    <s v="GRAVATAI"/>
    <x v="33"/>
    <n v="0.72297464445551274"/>
    <n v="47.813905933929"/>
    <s v="SGO"/>
    <s v="HFC"/>
    <s v="INM00001256926"/>
    <d v="2025-11-11T06:40:20"/>
    <x v="3058"/>
    <n v="69"/>
    <n v="227"/>
    <n v="326"/>
    <s v="Sem Sinal"/>
    <s v="FIBRA ÓPTICA"/>
    <s v="GRAVATAI"/>
    <s v="RS"/>
    <m/>
    <s v="CABO OPTICO - CARGA ALTA"/>
  </r>
  <r>
    <x v="3165"/>
    <s v="GRAVATAI"/>
    <x v="1173"/>
    <n v="0.72297464445551274"/>
    <n v="47.813905933929"/>
    <s v="SGO"/>
    <s v="HFC"/>
    <s v="INM00001256926"/>
    <d v="2025-11-11T06:40:20"/>
    <x v="3058"/>
    <n v="69"/>
    <n v="227"/>
    <n v="326"/>
    <s v="Sem Sinal"/>
    <s v="FIBRA ÓPTICA"/>
    <s v="GRAVATAI"/>
    <s v="RS"/>
    <m/>
    <s v="CABO OPTICO - CARGA ALTA"/>
  </r>
  <r>
    <x v="3165"/>
    <s v="GRAVATAI"/>
    <x v="139"/>
    <n v="0.72297464445551274"/>
    <n v="47.813905933929"/>
    <s v="SGO"/>
    <s v="HFC"/>
    <s v="INM00001256926"/>
    <d v="2025-11-11T06:40:20"/>
    <x v="3058"/>
    <n v="69"/>
    <n v="227"/>
    <n v="326"/>
    <s v="Sem Sinal"/>
    <s v="FIBRA ÓPTICA"/>
    <s v="GRAVATAI"/>
    <s v="RS"/>
    <m/>
    <s v="CABO OPTICO - CARGA ALTA"/>
  </r>
  <r>
    <x v="3166"/>
    <s v="PORTO ALEGRE"/>
    <x v="364"/>
    <n v="6.6307977732125808E-2"/>
    <n v="0.24627045648658613"/>
    <s v="SGO"/>
    <s v="HFC"/>
    <s v="INM00001256950"/>
    <d v="2025-11-11T06:51:39"/>
    <x v="3059"/>
    <n v="89"/>
    <n v="16"/>
    <n v="5805"/>
    <s v="Sem Sinal"/>
    <s v="FIBRA ÓPTICA"/>
    <s v="PORTO ALEGRE"/>
    <s v="RS"/>
    <m/>
    <s v="CAIXA DE EMENDA - DANIFICADA"/>
  </r>
  <r>
    <x v="3166"/>
    <s v="PORTO ALEGRE"/>
    <x v="365"/>
    <n v="6.6307977732125808E-2"/>
    <n v="0.24627045648658613"/>
    <s v="SGO"/>
    <s v="HFC"/>
    <s v="INM00001256950"/>
    <d v="2025-11-11T06:51:39"/>
    <x v="3059"/>
    <n v="89"/>
    <n v="16"/>
    <n v="5805"/>
    <s v="Sem Sinal"/>
    <s v="FIBRA ÓPTICA"/>
    <s v="PORTO ALEGRE"/>
    <s v="RS"/>
    <m/>
    <s v="CAIXA DE EMENDA - DANIFICADA"/>
  </r>
  <r>
    <x v="3166"/>
    <s v="PORTO ALEGRE"/>
    <x v="82"/>
    <n v="6.6307977732125808E-2"/>
    <n v="0.24627045648658613"/>
    <s v="SGO"/>
    <s v="HFC"/>
    <s v="INM00001256950"/>
    <d v="2025-11-11T06:51:39"/>
    <x v="3059"/>
    <n v="89"/>
    <n v="16"/>
    <n v="5805"/>
    <s v="Sem Sinal"/>
    <s v="FIBRA ÓPTICA"/>
    <s v="PORTO ALEGRE"/>
    <s v="RS"/>
    <m/>
    <s v="CAIXA DE EMENDA - DANIFICADA"/>
  </r>
  <r>
    <x v="3166"/>
    <s v="PORTO ALEGRE"/>
    <x v="83"/>
    <n v="6.6307977732125808E-2"/>
    <n v="0.24627045648658613"/>
    <s v="SGO"/>
    <s v="HFC"/>
    <s v="INM00001256950"/>
    <d v="2025-11-11T06:51:39"/>
    <x v="3059"/>
    <n v="89"/>
    <n v="16"/>
    <n v="5805"/>
    <s v="Sem Sinal"/>
    <s v="FIBRA ÓPTICA"/>
    <s v="PORTO ALEGRE"/>
    <s v="RS"/>
    <m/>
    <s v="CAIXA DE EMENDA - DANIFICADA"/>
  </r>
  <r>
    <x v="3167"/>
    <s v="CANOAS"/>
    <x v="640"/>
    <n v="6.6604823747680897E-2"/>
    <n v="1.3847637415621987"/>
    <s v="SGO"/>
    <s v="HFC"/>
    <s v="INM00001256956"/>
    <d v="2025-11-11T06:55:00"/>
    <x v="3060"/>
    <n v="359"/>
    <n v="4"/>
    <n v="1037"/>
    <s v="Sem Sinal"/>
    <s v="FIBRA ÓPTICA"/>
    <s v="CANOAS"/>
    <s v="RS"/>
    <m/>
    <s v="CABO OPTICO - CARGA ALTA"/>
  </r>
  <r>
    <x v="3168"/>
    <s v="SAPUCAIA DO SUL"/>
    <x v="523"/>
    <n v="3.8191094619942509E-2"/>
    <n v="2.7355481727772775"/>
    <s v="SGO"/>
    <s v="HFC"/>
    <s v="INM00001256986"/>
    <d v="2025-11-11T07:10:32"/>
    <x v="3061"/>
    <n v="274"/>
    <n v="3"/>
    <n v="301"/>
    <s v="Sem Sinal"/>
    <s v="COAXIAL"/>
    <s v="SAPUCAIA DO SUL"/>
    <s v="RS"/>
    <m/>
    <s v="CABO COAXIAL - VANDALISMO"/>
  </r>
  <r>
    <x v="3169"/>
    <s v="CRUZ ALTA"/>
    <x v="294"/>
    <n v="8.3557513920877093E-3"/>
    <n v="0.54425981877163454"/>
    <s v="SGO"/>
    <s v="HFC"/>
    <s v="INM00001257031"/>
    <d v="2025-11-11T07:30:51"/>
    <x v="3062"/>
    <n v="180"/>
    <n v="1"/>
    <n v="331"/>
    <s v="Sem Sinal"/>
    <s v="COAXIAL"/>
    <s v="CRUZ ALTA"/>
    <s v="RS"/>
    <m/>
    <s v="CABO COAXIAL - VANDALISMO"/>
  </r>
  <r>
    <x v="3170"/>
    <s v="SAO LEOPOLDO"/>
    <x v="628"/>
    <n v="1.7796072974483136E-2"/>
    <n v="0.69382157925832988"/>
    <s v="SGO"/>
    <s v="HFC"/>
    <s v="INM00001257167"/>
    <d v="2025-11-11T08:15:19"/>
    <x v="3063"/>
    <n v="384"/>
    <n v="1"/>
    <n v="553"/>
    <s v="Sem Sinal"/>
    <s v="FONTE"/>
    <s v="SAO LEOPOLDO"/>
    <s v="RS"/>
    <m/>
    <s v="QUEDA DE ENERGIA  - ACIONADO GERADOR"/>
  </r>
  <r>
    <x v="3171"/>
    <s v="CAXIAS DO SUL"/>
    <x v="1266"/>
    <n v="7.9313543588890659E-3"/>
    <n v="8.571428570308183E-2"/>
    <s v="SGO"/>
    <s v="HFC"/>
    <s v="INM00001257339"/>
    <d v="2025-11-11T09:04:00"/>
    <x v="3064"/>
    <n v="57"/>
    <n v="3"/>
    <n v="1995"/>
    <s v="Sem Sinal"/>
    <s v="COAXIAL"/>
    <s v="CAXIAS DO SUL"/>
    <s v="RS"/>
    <m/>
    <s v="CABO COAXIAL - CABO BANDOLADO"/>
  </r>
  <r>
    <x v="3172"/>
    <s v="NOVO HAMBURGO"/>
    <x v="428"/>
    <n v="0"/>
    <n v="0"/>
    <s v="SGO"/>
    <s v="HFC"/>
    <s v="INM00001257343"/>
    <d v="2025-11-11T09:03:00"/>
    <x v="3065"/>
    <n v="81"/>
    <n v="0"/>
    <n v="1329"/>
    <s v="Sem Sinal"/>
    <s v="COAXIAL"/>
    <s v="NOVO HAMBURGO"/>
    <s v="RS"/>
    <m/>
    <s v="CABO COAXIAL - FURTO"/>
  </r>
  <r>
    <x v="3173"/>
    <s v="RIO GRANDE"/>
    <x v="169"/>
    <n v="1.7716519789656209"/>
    <n v="42.20642725579976"/>
    <s v="SGO"/>
    <s v="HFC"/>
    <s v="INM00001257379"/>
    <d v="2025-11-11T09:07:59"/>
    <x v="3060"/>
    <n v="226"/>
    <n v="169"/>
    <n v="905"/>
    <s v="Sem Sinal"/>
    <s v="FIBRA ÓPTICA"/>
    <s v="RIO GRANDE"/>
    <s v="RS"/>
    <m/>
    <s v="CABO OPTICO - CARGA ALTA"/>
  </r>
  <r>
    <x v="3173"/>
    <s v="RIO GRANDE"/>
    <x v="913"/>
    <n v="1.7716519789656209"/>
    <n v="42.20642725579976"/>
    <s v="SGO"/>
    <s v="HFC"/>
    <s v="INM00001257379"/>
    <d v="2025-11-11T09:07:59"/>
    <x v="3060"/>
    <n v="226"/>
    <n v="169"/>
    <n v="905"/>
    <s v="Sem Sinal"/>
    <s v="FIBRA ÓPTICA"/>
    <s v="RIO GRANDE"/>
    <s v="RS"/>
    <m/>
    <s v="CABO OPTICO - CARGA ALTA"/>
  </r>
  <r>
    <x v="3173"/>
    <s v="RIO GRANDE"/>
    <x v="911"/>
    <n v="1.7716519789656209"/>
    <n v="42.20642725579976"/>
    <s v="SGO"/>
    <s v="HFC"/>
    <s v="INM00001257379"/>
    <d v="2025-11-11T09:07:59"/>
    <x v="3060"/>
    <n v="226"/>
    <n v="169"/>
    <n v="905"/>
    <s v="Sem Sinal"/>
    <s v="FIBRA ÓPTICA"/>
    <s v="RIO GRANDE"/>
    <s v="RS"/>
    <m/>
    <s v="CABO OPTICO - CARGA ALTA"/>
  </r>
  <r>
    <x v="3173"/>
    <s v="RIO GRANDE"/>
    <x v="912"/>
    <n v="1.7716519789656209"/>
    <n v="42.20642725579976"/>
    <s v="SGO"/>
    <s v="HFC"/>
    <s v="INM00001257379"/>
    <d v="2025-11-11T09:07:59"/>
    <x v="3060"/>
    <n v="226"/>
    <n v="169"/>
    <n v="905"/>
    <s v="Sem Sinal"/>
    <s v="FIBRA ÓPTICA"/>
    <s v="RIO GRANDE"/>
    <s v="RS"/>
    <m/>
    <s v="CABO OPTICO - CARGA ALTA"/>
  </r>
  <r>
    <x v="3173"/>
    <s v="RIO GRANDE"/>
    <x v="272"/>
    <n v="1.7716519789656209"/>
    <n v="42.20642725579976"/>
    <s v="SGO"/>
    <s v="HFC"/>
    <s v="INM00001257379"/>
    <d v="2025-11-11T09:07:59"/>
    <x v="3060"/>
    <n v="226"/>
    <n v="169"/>
    <n v="905"/>
    <s v="Sem Sinal"/>
    <s v="FIBRA ÓPTICA"/>
    <s v="RIO GRANDE"/>
    <s v="RS"/>
    <m/>
    <s v="CABO OPTICO - CARGA ALTA"/>
  </r>
  <r>
    <x v="3173"/>
    <s v="RIO GRANDE"/>
    <x v="914"/>
    <n v="1.7716519789656209"/>
    <n v="42.20642725579976"/>
    <s v="SGO"/>
    <s v="HFC"/>
    <s v="INM00001257379"/>
    <d v="2025-11-11T09:07:59"/>
    <x v="3060"/>
    <n v="226"/>
    <n v="169"/>
    <n v="905"/>
    <s v="Sem Sinal"/>
    <s v="FIBRA ÓPTICA"/>
    <s v="RIO GRANDE"/>
    <s v="RS"/>
    <m/>
    <s v="CABO OPTICO - CARGA ALTA"/>
  </r>
  <r>
    <x v="3173"/>
    <s v="RIO GRANDE"/>
    <x v="910"/>
    <n v="1.7716519789656209"/>
    <n v="42.20642725579976"/>
    <s v="SGO"/>
    <s v="HFC"/>
    <s v="INM00001257379"/>
    <d v="2025-11-11T09:07:59"/>
    <x v="3060"/>
    <n v="226"/>
    <n v="169"/>
    <n v="905"/>
    <s v="Sem Sinal"/>
    <s v="FIBRA ÓPTICA"/>
    <s v="RIO GRANDE"/>
    <s v="RS"/>
    <m/>
    <s v="CABO OPTICO - CARGA ALTA"/>
  </r>
  <r>
    <x v="3174"/>
    <s v="PASSO FUNDO"/>
    <x v="249"/>
    <n v="9.4658317863388266E-3"/>
    <n v="0.22575589968303664"/>
    <s v="SGO"/>
    <s v="HFC"/>
    <s v="INM00001258087"/>
    <d v="2025-11-11T11:32:11"/>
    <x v="3066"/>
    <n v="41"/>
    <n v="5"/>
    <n v="904"/>
    <s v="Sem Sinal"/>
    <s v="COAXIAL"/>
    <s v="PASSO FUNDO"/>
    <s v="RS"/>
    <m/>
    <s v="ATIVO PERFORMANCE"/>
  </r>
  <r>
    <x v="3175"/>
    <s v="PORTO ALEGRE"/>
    <x v="201"/>
    <n v="3.3302411873840441E-2"/>
    <n v="0.12368647717484926"/>
    <s v="SGO"/>
    <s v="HFC"/>
    <s v="INM00001258763"/>
    <d v="2025-11-11T14:29:30"/>
    <x v="3067"/>
    <n v="180"/>
    <n v="4"/>
    <n v="5805"/>
    <s v="Sem Sinal"/>
    <s v="COAXIAL"/>
    <s v="PORTO ALEGRE"/>
    <s v="RS"/>
    <m/>
    <s v="PASSIVO DANIFICADO"/>
  </r>
  <r>
    <x v="3176"/>
    <s v="BAGE"/>
    <x v="154"/>
    <n v="4.1542980826852049E-3"/>
    <n v="0.16080191501381152"/>
    <s v="SGO"/>
    <s v="HFC"/>
    <s v="INM00001258837"/>
    <d v="2025-11-11T14:41:26"/>
    <x v="3068"/>
    <n v="90"/>
    <n v="1"/>
    <n v="557"/>
    <s v="Sem Sinal"/>
    <s v="COAXIAL"/>
    <s v="BAGE"/>
    <s v="RS"/>
    <m/>
    <s v="TRANSCEPTOR OPTICO - DANIFICADO"/>
  </r>
  <r>
    <x v="3177"/>
    <s v="PELOTAS"/>
    <x v="938"/>
    <n v="3.1725417439703155E-2"/>
    <n v="0.38169642857142855"/>
    <s v="SGO"/>
    <s v="HFC"/>
    <s v="INM00001258886"/>
    <d v="2025-11-11T14:54:00"/>
    <x v="3069"/>
    <n v="228"/>
    <n v="3"/>
    <n v="1792"/>
    <s v="Sem Sinal"/>
    <s v="COAXIAL"/>
    <s v="PELOTAS"/>
    <s v="RS"/>
    <m/>
    <s v="PASSIVO DANIFICADO"/>
  </r>
  <r>
    <x v="3178"/>
    <s v="ESTEIO"/>
    <x v="1615"/>
    <n v="3.8432282004125261E-2"/>
    <n v="2.6815533980871868"/>
    <s v="SGO"/>
    <s v="HFC"/>
    <s v="INM00001259054"/>
    <d v="2025-11-11T15:36:54"/>
    <x v="3070"/>
    <n v="138"/>
    <n v="6"/>
    <n v="309"/>
    <s v="Sem Sinal"/>
    <s v="FONTE"/>
    <s v="ESTEIO"/>
    <s v="RS"/>
    <m/>
    <s v="QUEDA DE ENERGIA  - ACIONADO GERADOR"/>
  </r>
  <r>
    <x v="3179"/>
    <s v="PORTO ALEGRE"/>
    <x v="825"/>
    <n v="8.2073283853468949E-3"/>
    <n v="3.048234280587064E-2"/>
    <s v="SGO"/>
    <s v="HFC"/>
    <s v="INM00001260110"/>
    <d v="2025-11-11T22:18:03"/>
    <x v="3071"/>
    <n v="177"/>
    <n v="1"/>
    <n v="5805"/>
    <s v="Sem Sinal"/>
    <s v="COAXIAL"/>
    <s v="PORTO ALEGRE"/>
    <s v="RS"/>
    <m/>
    <s v="CONEXAO DANIFICADA"/>
  </r>
  <r>
    <x v="3180"/>
    <s v="PASSO FUNDO"/>
    <x v="1002"/>
    <n v="0.66857142856272"/>
    <n v="15.945132743155138"/>
    <s v="SGO"/>
    <s v="HFC"/>
    <s v="INM00001260336"/>
    <d v="2025-11-12T02:00:12"/>
    <x v="3072"/>
    <n v="229"/>
    <n v="63"/>
    <n v="904"/>
    <s v="Sem Sinal"/>
    <s v="FIBRA ÓPTICA"/>
    <s v="PASSO FUNDO"/>
    <s v="RS"/>
    <m/>
    <s v="CABO OPTICO - VANDALISMO"/>
  </r>
  <r>
    <x v="3180"/>
    <s v="PASSO FUNDO"/>
    <x v="753"/>
    <n v="0.66857142856272"/>
    <n v="15.945132743155138"/>
    <s v="SGO"/>
    <s v="HFC"/>
    <s v="INM00001260336"/>
    <d v="2025-11-12T02:00:12"/>
    <x v="3072"/>
    <n v="229"/>
    <n v="63"/>
    <n v="904"/>
    <s v="Sem Sinal"/>
    <s v="FIBRA ÓPTICA"/>
    <s v="PASSO FUNDO"/>
    <s v="RS"/>
    <m/>
    <s v="CABO OPTICO - VANDALISMO"/>
  </r>
  <r>
    <x v="3180"/>
    <s v="PASSO FUNDO"/>
    <x v="685"/>
    <n v="0.66857142856272"/>
    <n v="15.945132743155138"/>
    <s v="SGO"/>
    <s v="HFC"/>
    <s v="INM00001260336"/>
    <d v="2025-11-12T02:00:12"/>
    <x v="3072"/>
    <n v="229"/>
    <n v="63"/>
    <n v="904"/>
    <s v="Sem Sinal"/>
    <s v="FIBRA ÓPTICA"/>
    <s v="PASSO FUNDO"/>
    <s v="RS"/>
    <m/>
    <s v="CABO OPTICO - VANDALISMO"/>
  </r>
  <r>
    <x v="3180"/>
    <s v="PASSO FUNDO"/>
    <x v="434"/>
    <n v="0.66857142856272"/>
    <n v="15.945132743155138"/>
    <s v="SGO"/>
    <s v="HFC"/>
    <s v="INM00001260336"/>
    <d v="2025-11-12T02:00:12"/>
    <x v="3072"/>
    <n v="229"/>
    <n v="63"/>
    <n v="904"/>
    <s v="Sem Sinal"/>
    <s v="FIBRA ÓPTICA"/>
    <s v="PASSO FUNDO"/>
    <s v="RS"/>
    <m/>
    <s v="CABO OPTICO - VANDALISMO"/>
  </r>
  <r>
    <x v="3180"/>
    <s v="PASSO FUNDO"/>
    <x v="157"/>
    <n v="0.66857142856272"/>
    <n v="15.945132743155138"/>
    <s v="SGO"/>
    <s v="HFC"/>
    <s v="INM00001260336"/>
    <d v="2025-11-12T02:00:12"/>
    <x v="3072"/>
    <n v="229"/>
    <n v="63"/>
    <n v="904"/>
    <s v="Sem Sinal"/>
    <s v="FIBRA ÓPTICA"/>
    <s v="PASSO FUNDO"/>
    <s v="RS"/>
    <m/>
    <s v="CABO OPTICO - VANDALISMO"/>
  </r>
  <r>
    <x v="3180"/>
    <s v="PASSO FUNDO"/>
    <x v="1001"/>
    <n v="0.66857142856272"/>
    <n v="15.945132743155138"/>
    <s v="SGO"/>
    <s v="HFC"/>
    <s v="INM00001260336"/>
    <d v="2025-11-12T02:00:12"/>
    <x v="3072"/>
    <n v="229"/>
    <n v="63"/>
    <n v="904"/>
    <s v="Sem Sinal"/>
    <s v="FIBRA ÓPTICA"/>
    <s v="PASSO FUNDO"/>
    <s v="RS"/>
    <m/>
    <s v="CABO OPTICO - VANDALISMO"/>
  </r>
  <r>
    <x v="3180"/>
    <s v="PASSO FUNDO"/>
    <x v="816"/>
    <n v="0.66857142856272"/>
    <n v="15.945132743155138"/>
    <s v="SGO"/>
    <s v="HFC"/>
    <s v="INM00001260336"/>
    <d v="2025-11-12T02:00:12"/>
    <x v="3072"/>
    <n v="229"/>
    <n v="63"/>
    <n v="904"/>
    <s v="Sem Sinal"/>
    <s v="FIBRA ÓPTICA"/>
    <s v="PASSO FUNDO"/>
    <s v="RS"/>
    <m/>
    <s v="CABO OPTICO - VANDALISMO"/>
  </r>
  <r>
    <x v="3181"/>
    <s v="SAO LEOPOLDO"/>
    <x v="7"/>
    <n v="5.3988868274582567E-2"/>
    <n v="2.1048824593128392"/>
    <s v="SGO"/>
    <s v="HFC"/>
    <s v="INM00001260481"/>
    <d v="2025-11-12T06:21:00"/>
    <x v="3073"/>
    <n v="582"/>
    <n v="2"/>
    <n v="553"/>
    <s v="Sem Sinal"/>
    <s v="FIBRA ÓPTICA"/>
    <s v="SAO LEOPOLDO"/>
    <s v="RS"/>
    <m/>
    <s v="CABO OPTICO - OBRAS"/>
  </r>
  <r>
    <x v="3182"/>
    <s v="CAPAO DA CANOA"/>
    <x v="290"/>
    <n v="1.1840599875876434E-2"/>
    <n v="0.33947251771794673"/>
    <s v="SGO"/>
    <s v="HFC"/>
    <s v="INM00001260740"/>
    <d v="2025-11-12T08:10:43"/>
    <x v="3074"/>
    <n v="255"/>
    <n v="1"/>
    <n v="752"/>
    <s v="Sem Sinal"/>
    <s v="COAXIAL"/>
    <s v="CAPAO DA CANOA"/>
    <s v="RS"/>
    <m/>
    <s v="CABO COAXIAL - CARGA ALTA"/>
  </r>
  <r>
    <x v="3183"/>
    <s v="PORTO ALEGRE"/>
    <x v="97"/>
    <m/>
    <m/>
    <m/>
    <m/>
    <m/>
    <m/>
    <x v="2429"/>
    <m/>
    <m/>
    <m/>
    <m/>
    <m/>
    <m/>
    <m/>
    <m/>
    <m/>
  </r>
  <r>
    <x v="3184"/>
    <s v="PORTO ALEGRE"/>
    <x v="681"/>
    <n v="1.9928880641323293E-2"/>
    <n v="7.4016652304380745E-2"/>
    <s v="SGO"/>
    <s v="HFC"/>
    <s v="INM00001261065"/>
    <d v="2025-11-12T09:32:35"/>
    <x v="3075"/>
    <n v="107"/>
    <n v="4"/>
    <n v="5805"/>
    <s v="Sem Sinal"/>
    <s v="FONTE"/>
    <s v="PORTO ALEGRE"/>
    <s v="RS"/>
    <m/>
    <s v="QUEDA DE ENERGIA  - ACIONADO GERADOR"/>
  </r>
  <r>
    <x v="3185"/>
    <s v="PORTO ALEGRE"/>
    <x v="779"/>
    <n v="2.7829313543599257E-3"/>
    <n v="1.0335917312661499E-2"/>
    <s v="SGO"/>
    <s v="HFC"/>
    <s v="INM00001261532"/>
    <d v="2025-11-12T11:26:00"/>
    <x v="3074"/>
    <n v="60"/>
    <n v="1"/>
    <n v="5805"/>
    <s v="Sem Sinal"/>
    <s v="COAXIAL"/>
    <s v="PORTO ALEGRE"/>
    <s v="RS"/>
    <m/>
    <s v="TRANSCEPTOR OPTICO - PERFORMANCE"/>
  </r>
  <r>
    <x v="3186"/>
    <s v="SANTA MARIA"/>
    <x v="196"/>
    <n v="8.2142857140092545E-3"/>
    <n v="0.15240963854908737"/>
    <s v="SGO"/>
    <s v="HFC"/>
    <s v="INM00001261561"/>
    <d v="2025-11-12T11:33:58"/>
    <x v="3076"/>
    <n v="59"/>
    <n v="3"/>
    <n v="1162"/>
    <s v="Sem Sinal"/>
    <s v="FONTE"/>
    <s v="SANTA MARIA"/>
    <s v="RS"/>
    <m/>
    <s v="QUEDA DE ENERGIA  - ACIONADO GERADOR"/>
  </r>
  <r>
    <x v="3187"/>
    <s v="PELOTAS"/>
    <x v="1045"/>
    <n v="3.3889146563156412E-2"/>
    <n v="0.40772879458797562"/>
    <s v="SGO"/>
    <s v="HFC"/>
    <s v="INM00001262112"/>
    <d v="2025-11-12T14:06:49"/>
    <x v="3077"/>
    <n v="81"/>
    <n v="9"/>
    <n v="1792"/>
    <s v="Sem Sinal"/>
    <s v="FONTE"/>
    <s v="PELOTAS"/>
    <s v="RS"/>
    <m/>
    <s v="QUEDA DE ENERGIA  - ACIONADO GERADOR"/>
  </r>
  <r>
    <x v="3188"/>
    <s v="ESTANCIA VELHA"/>
    <x v="155"/>
    <n v="5.4267161410018555E-2"/>
    <n v="5.441860465116279"/>
    <s v="SGO"/>
    <s v="HFC"/>
    <s v="INM00001262339"/>
    <d v="2025-11-12T15:06:00"/>
    <x v="3078"/>
    <n v="117"/>
    <n v="10"/>
    <n v="215"/>
    <s v="Sem Sinal"/>
    <s v="FIBRA ÓPTICA"/>
    <s v="ESTANCIA VELHA"/>
    <s v="RS"/>
    <m/>
    <s v="CABO OPTICA - MELHORIA DE REDE"/>
  </r>
  <r>
    <x v="3189"/>
    <s v="CANOAS"/>
    <x v="767"/>
    <n v="4.6726963512862103E-2"/>
    <n v="0.9714882674419546"/>
    <s v="SGO"/>
    <s v="HFC"/>
    <s v="INM00001262444"/>
    <d v="2025-11-12T15:27:34"/>
    <x v="3079"/>
    <n v="1007"/>
    <n v="1"/>
    <n v="1037"/>
    <s v="Sem Sinal"/>
    <s v="FIBRA ÓPTICA"/>
    <s v="CANOAS"/>
    <s v="RS"/>
    <m/>
    <s v="CABO OPTICO - CARGA ALTA"/>
  </r>
  <r>
    <x v="3190"/>
    <s v="PORTO ALEGRE"/>
    <x v="655"/>
    <n v="0"/>
    <n v="0"/>
    <s v="SGO"/>
    <s v="HFC"/>
    <s v="INM00001262524"/>
    <d v="2025-11-12T15:45:00"/>
    <x v="3080"/>
    <n v="179"/>
    <n v="0"/>
    <n v="5805"/>
    <s v="Sem Sinal"/>
    <s v="COAXIAL"/>
    <s v="PORTO ALEGRE"/>
    <s v="RS"/>
    <m/>
    <s v="ATIVO MODULO"/>
  </r>
  <r>
    <x v="3191"/>
    <s v="NOVO HAMBURGO"/>
    <x v="698"/>
    <n v="2.5400432900755436E-2"/>
    <n v="0.41206420868343657"/>
    <s v="SGO"/>
    <s v="HFC"/>
    <s v="INM00001262597"/>
    <d v="2025-11-12T16:06:46"/>
    <x v="3081"/>
    <n v="78"/>
    <n v="7"/>
    <n v="1329"/>
    <s v="Sem Sinal"/>
    <s v="FONTE"/>
    <s v="NOVO HAMBURGO"/>
    <s v="RS"/>
    <m/>
    <s v="QUEDA DE ENERGIA  - ACIONADO GERADOR"/>
  </r>
  <r>
    <x v="3192"/>
    <s v="PORTO ALEGRE"/>
    <x v="438"/>
    <n v="0.14985389610431077"/>
    <n v="0.55656330749508021"/>
    <s v="SGO"/>
    <s v="HFC"/>
    <s v="INM00001262667"/>
    <d v="2025-11-12T16:31:01"/>
    <x v="3082"/>
    <n v="359"/>
    <n v="9"/>
    <n v="5805"/>
    <s v="Sem Sinal"/>
    <s v="FIBRA ÓPTICA"/>
    <s v="PORTO ALEGRE"/>
    <s v="RS"/>
    <m/>
    <s v="CABO OPTICO - CARGA ALTA"/>
  </r>
  <r>
    <x v="3192"/>
    <s v="PORTO ALEGRE"/>
    <x v="915"/>
    <n v="0.14985389610431077"/>
    <n v="0.55656330749508021"/>
    <s v="SGO"/>
    <s v="HFC"/>
    <s v="INM00001262667"/>
    <d v="2025-11-12T16:31:01"/>
    <x v="3082"/>
    <n v="359"/>
    <n v="9"/>
    <n v="5805"/>
    <s v="Sem Sinal"/>
    <s v="FIBRA ÓPTICA"/>
    <s v="PORTO ALEGRE"/>
    <s v="RS"/>
    <m/>
    <s v="CABO OPTICO - CARGA ALTA"/>
  </r>
  <r>
    <x v="3193"/>
    <s v="GRAVATAI"/>
    <x v="72"/>
    <n v="0.14179421769237363"/>
    <n v="9.3775562375692498"/>
    <s v="SGO"/>
    <s v="HFC"/>
    <s v="INM00001262893"/>
    <d v="2025-11-12T17:35:05"/>
    <x v="3083"/>
    <n v="133"/>
    <n v="23"/>
    <n v="326"/>
    <s v="Sem Sinal"/>
    <s v="COAXIAL"/>
    <s v="GRAVATAI"/>
    <s v="RS"/>
    <m/>
    <s v="FUSIVEL"/>
  </r>
  <r>
    <x v="3194"/>
    <s v="SANTA CRUZ DO SUL"/>
    <x v="368"/>
    <n v="5.3324056896406997E-3"/>
    <n v="0.17769191138895438"/>
    <s v="SGO"/>
    <s v="HFC"/>
    <s v="INM00001262982"/>
    <d v="2025-11-12T18:05:02"/>
    <x v="3084"/>
    <n v="115"/>
    <n v="1"/>
    <n v="647"/>
    <s v="Sem Sinal"/>
    <s v="COAXIAL"/>
    <s v="SANTA CRUZ DO SUL"/>
    <s v="RS"/>
    <m/>
    <s v="CABO COAXIAL - CARGA ALTA"/>
  </r>
  <r>
    <x v="3195"/>
    <s v="SANTA CRUZ DO SUL"/>
    <x v="429"/>
    <n v="3.4624304269926004E-3"/>
    <n v="0.11537867079746594"/>
    <s v="SGO"/>
    <s v="HFC"/>
    <s v="INM00001263227"/>
    <d v="2025-11-12T19:26:21"/>
    <x v="3085"/>
    <n v="75"/>
    <n v="1"/>
    <n v="647"/>
    <s v="Sem Sinal"/>
    <s v="COAXIAL"/>
    <s v="SANTA CRUZ DO SUL"/>
    <s v="RS"/>
    <m/>
    <s v="ATIVO QUEIMADO"/>
  </r>
  <r>
    <x v="3196"/>
    <s v="PORTO ALEGRE"/>
    <x v="598"/>
    <n v="6.8011750154376915E-3"/>
    <n v="2.5259833476802176E-2"/>
    <s v="SGO"/>
    <s v="HFC"/>
    <s v="INM00001263500"/>
    <d v="2025-11-12T21:36:22"/>
    <x v="3086"/>
    <n v="147"/>
    <n v="1"/>
    <n v="5805"/>
    <s v="Sem Sinal"/>
    <s v="FONTE"/>
    <s v="PORTO ALEGRE"/>
    <s v="RS"/>
    <m/>
    <s v="QUEDA DE ENERGIA - RESTABELECIDO PELA CONCESSIONARIA"/>
  </r>
  <r>
    <x v="3197"/>
    <s v="FARROUPILHA"/>
    <x v="1616"/>
    <m/>
    <m/>
    <m/>
    <m/>
    <m/>
    <m/>
    <x v="2429"/>
    <m/>
    <m/>
    <m/>
    <m/>
    <m/>
    <m/>
    <m/>
    <m/>
    <m/>
  </r>
  <r>
    <x v="3198"/>
    <s v="SAPUCAIA DO SUL"/>
    <x v="1348"/>
    <n v="2.4582560293390267E-3"/>
    <n v="0.17607973419451634"/>
    <s v="SGO"/>
    <s v="HFC"/>
    <s v="INM00001263964"/>
    <d v="2025-11-13T05:13:00"/>
    <x v="3087"/>
    <n v="53"/>
    <n v="1"/>
    <n v="301"/>
    <s v="Sem Sinal"/>
    <s v="FIBRA ÓPTICA"/>
    <s v="SAPUCAIA DO SUL"/>
    <s v="RS"/>
    <m/>
    <s v="CABO OPTICO - CURTO REDE CONCESSIONARIA"/>
  </r>
  <r>
    <x v="3198"/>
    <s v="SAPUCAIA DO SUL"/>
    <x v="1585"/>
    <n v="2.4582560293390267E-3"/>
    <n v="0.17607973419451634"/>
    <s v="SGO"/>
    <s v="HFC"/>
    <s v="INM00001263964"/>
    <d v="2025-11-13T05:13:00"/>
    <x v="3087"/>
    <n v="53"/>
    <n v="1"/>
    <n v="301"/>
    <s v="Sem Sinal"/>
    <s v="FIBRA ÓPTICA"/>
    <s v="SAPUCAIA DO SUL"/>
    <s v="RS"/>
    <m/>
    <s v="CABO OPTICO - CURTO REDE CONCESSIONARIA"/>
  </r>
  <r>
    <x v="3198"/>
    <s v="SAPUCAIA DO SUL"/>
    <x v="1347"/>
    <n v="2.4582560293390267E-3"/>
    <n v="0.17607973419451634"/>
    <s v="SGO"/>
    <s v="HFC"/>
    <s v="INM00001263964"/>
    <d v="2025-11-13T05:13:00"/>
    <x v="3087"/>
    <n v="53"/>
    <n v="1"/>
    <n v="301"/>
    <s v="Sem Sinal"/>
    <s v="FIBRA ÓPTICA"/>
    <s v="SAPUCAIA DO SUL"/>
    <s v="RS"/>
    <m/>
    <s v="CABO OPTICO - CURTO REDE CONCESSIONARIA"/>
  </r>
  <r>
    <x v="3198"/>
    <s v="SAPUCAIA DO SUL"/>
    <x v="1338"/>
    <n v="2.4582560293390267E-3"/>
    <n v="0.17607973419451634"/>
    <s v="SGO"/>
    <s v="HFC"/>
    <s v="INM00001263964"/>
    <d v="2025-11-13T05:13:00"/>
    <x v="3087"/>
    <n v="53"/>
    <n v="1"/>
    <n v="301"/>
    <s v="Sem Sinal"/>
    <s v="FIBRA ÓPTICA"/>
    <s v="SAPUCAIA DO SUL"/>
    <s v="RS"/>
    <m/>
    <s v="CABO OPTICO - CURTO REDE CONCESSIONARIA"/>
  </r>
  <r>
    <x v="3198"/>
    <s v="SAPUCAIA DO SUL"/>
    <x v="522"/>
    <n v="2.4582560293390267E-3"/>
    <n v="0.17607973419451634"/>
    <s v="SGO"/>
    <s v="HFC"/>
    <s v="INM00001263964"/>
    <d v="2025-11-13T05:13:00"/>
    <x v="3087"/>
    <n v="53"/>
    <n v="1"/>
    <n v="301"/>
    <s v="Sem Sinal"/>
    <s v="FIBRA ÓPTICA"/>
    <s v="SAPUCAIA DO SUL"/>
    <s v="RS"/>
    <m/>
    <s v="CABO OPTICO - CURTO REDE CONCESSIONARIA"/>
  </r>
  <r>
    <x v="3199"/>
    <s v="SAPUCAIA DO SUL"/>
    <x v="523"/>
    <m/>
    <m/>
    <m/>
    <m/>
    <m/>
    <m/>
    <x v="2429"/>
    <m/>
    <m/>
    <m/>
    <m/>
    <m/>
    <m/>
    <m/>
    <m/>
    <m/>
  </r>
  <r>
    <x v="3200"/>
    <s v="PELOTAS"/>
    <x v="1045"/>
    <n v="1.0157699443759303E-2"/>
    <n v="0.12220982143272911"/>
    <s v="SGO"/>
    <s v="HFC"/>
    <s v="INM00001264141"/>
    <d v="2025-11-13T07:40:00"/>
    <x v="3088"/>
    <n v="219"/>
    <n v="1"/>
    <n v="1792"/>
    <s v="Sem Sinal"/>
    <s v="COAXIAL"/>
    <s v="PELOTAS"/>
    <s v="RS"/>
    <m/>
    <s v="ATIVO QUEIMADO"/>
  </r>
  <r>
    <x v="3201"/>
    <s v="CRUZ ALTA"/>
    <x v="982"/>
    <n v="4.5589826838674921E-2"/>
    <n v="2.9695367572260767"/>
    <s v="SGO"/>
    <s v="HFC"/>
    <s v="INM00001264146"/>
    <d v="2025-11-13T07:38:25"/>
    <x v="3089"/>
    <n v="197"/>
    <n v="5"/>
    <n v="331"/>
    <s v="Sem Sinal"/>
    <s v="FIBRA ÓPTICA"/>
    <s v="CRUZ ALTA"/>
    <s v="RS"/>
    <m/>
    <s v="CAIXA DE EMENDA - DANIFICADA"/>
  </r>
  <r>
    <x v="3202"/>
    <s v="PORTO ALEGRE"/>
    <x v="118"/>
    <m/>
    <m/>
    <m/>
    <m/>
    <m/>
    <m/>
    <x v="2429"/>
    <m/>
    <m/>
    <m/>
    <m/>
    <m/>
    <m/>
    <m/>
    <m/>
    <m/>
  </r>
  <r>
    <x v="3203"/>
    <s v="PORTO ALEGRE"/>
    <x v="1085"/>
    <n v="4.1674397035686784E-3"/>
    <n v="1.5478036177250767E-2"/>
    <s v="SGO"/>
    <s v="HFC"/>
    <s v="INM00001264389"/>
    <d v="2025-11-13T09:01:09"/>
    <x v="3090"/>
    <n v="90"/>
    <n v="1"/>
    <n v="5805"/>
    <s v="Sem Sinal"/>
    <s v="COAXIAL"/>
    <s v="PORTO ALEGRE"/>
    <s v="RS"/>
    <m/>
    <s v="CABO COAXIAL - VANDALISMO"/>
  </r>
  <r>
    <x v="3204"/>
    <s v="PORTO ALEGRE"/>
    <x v="925"/>
    <n v="0"/>
    <n v="0"/>
    <s v="SGO"/>
    <s v="HFC"/>
    <s v="INM00001264506"/>
    <d v="2025-11-13T09:39:00"/>
    <x v="3091"/>
    <n v="164"/>
    <n v="0"/>
    <n v="5805"/>
    <s v="Sem Sinal"/>
    <s v="COAXIAL"/>
    <s v="PORTO ALEGRE"/>
    <s v="RS"/>
    <m/>
    <s v="CABO COAXIAL - OUTRAS OPERADORAS"/>
  </r>
  <r>
    <x v="3205"/>
    <s v="CAXIAS DO SUL"/>
    <x v="1060"/>
    <n v="4.3452380952150572E-2"/>
    <n v="0.46959064327236405"/>
    <s v="SGO"/>
    <s v="HFC"/>
    <s v="INM00001264530"/>
    <d v="2025-11-13T09:44:35"/>
    <x v="3092"/>
    <n v="468"/>
    <n v="2"/>
    <n v="1995"/>
    <s v="Sem Sinal"/>
    <s v="COAXIAL"/>
    <s v="CAXIAS DO SUL"/>
    <s v="RS"/>
    <m/>
    <s v="PASSIVO COM AGUA"/>
  </r>
  <r>
    <x v="3206"/>
    <s v="PORTO ALEGRE"/>
    <x v="713"/>
    <n v="5.1020408170176787E-3"/>
    <n v="1.8949181742446367E-2"/>
    <s v="SGO"/>
    <s v="HFC"/>
    <s v="INM00001264561"/>
    <d v="2025-11-13T09:50:00"/>
    <x v="3093"/>
    <n v="55"/>
    <n v="2"/>
    <n v="5805"/>
    <s v="Sem Sinal"/>
    <s v="COAXIAL"/>
    <s v="PORTO ALEGRE"/>
    <s v="RS"/>
    <m/>
    <s v="ATIVO PERFORMANCE"/>
  </r>
  <r>
    <x v="3207"/>
    <s v="CAPAO DA CANOA"/>
    <x v="1617"/>
    <n v="3.0667903525875759E-2"/>
    <n v="0.8792553191727146"/>
    <s v="SGO"/>
    <s v="HFC"/>
    <s v="INM00001264778"/>
    <d v="2025-11-13T10:34:32"/>
    <x v="3094"/>
    <n v="73"/>
    <n v="9"/>
    <n v="752"/>
    <s v="Sem Sinal"/>
    <s v="FONTE"/>
    <s v="CAPAO DA CANOA"/>
    <s v="RS"/>
    <m/>
    <s v="QUEDA DE ENERGIA  - ACIONADO GERADOR"/>
  </r>
  <r>
    <x v="3208"/>
    <s v="PASSO FUNDO"/>
    <x v="1618"/>
    <n v="1.3914656771799627E-4"/>
    <n v="3.3185840707964601E-3"/>
    <s v="SGO"/>
    <s v="HFC"/>
    <s v="INM00001264954"/>
    <d v="2025-11-13T11:00:00"/>
    <x v="3095"/>
    <n v="3"/>
    <n v="1"/>
    <n v="904"/>
    <s v="Sem Sinal"/>
    <s v="COAXIAL"/>
    <s v="PASSO FUNDO"/>
    <s v="RS"/>
    <m/>
    <s v="PASSIVO DANIFICADO"/>
  </r>
  <r>
    <x v="3209"/>
    <s v="BAGE"/>
    <x v="1020"/>
    <n v="4.1504329004789769E-3"/>
    <n v="0.1606523040113586"/>
    <s v="SGO"/>
    <s v="HFC"/>
    <s v="INM00001265381"/>
    <d v="2025-11-13T12:29:31"/>
    <x v="3096"/>
    <n v="89"/>
    <n v="1"/>
    <n v="557"/>
    <s v="Sem Sinal"/>
    <s v="FONTE"/>
    <s v="BAGE"/>
    <s v="RS"/>
    <m/>
    <s v="QUEDA DE ENERGIA  - ACIONADO GERADOR"/>
  </r>
  <r>
    <x v="3210"/>
    <s v="SANTA MARIA"/>
    <x v="1202"/>
    <n v="3.2289734072223002E-3"/>
    <n v="5.9911072856895689E-2"/>
    <s v="SGO"/>
    <s v="HFC"/>
    <s v="INM00001265408"/>
    <d v="2025-11-13T12:35:23"/>
    <x v="3097"/>
    <n v="70"/>
    <n v="1"/>
    <n v="1162"/>
    <s v="Sem Sinal"/>
    <s v="COAXIAL"/>
    <s v="SANTA MARIA"/>
    <s v="RS"/>
    <m/>
    <s v="CONEXAO DANIFICADA"/>
  </r>
  <r>
    <x v="3211"/>
    <s v="PORTO ALEGRE"/>
    <x v="574"/>
    <n v="8.9053803339517613E-3"/>
    <n v="3.3074935400516793E-2"/>
    <s v="SGO"/>
    <s v="HFC"/>
    <s v="INM00001265549"/>
    <d v="2025-11-13T13:01:00"/>
    <x v="3098"/>
    <n v="192"/>
    <n v="1"/>
    <n v="5805"/>
    <s v="Sem Sinal"/>
    <s v="COAXIAL"/>
    <s v="PORTO ALEGRE"/>
    <s v="RS"/>
    <m/>
    <s v="PASSIVO DANIFICADO"/>
  </r>
  <r>
    <x v="3212"/>
    <s v="PORTO ALEGRE"/>
    <x v="35"/>
    <n v="3.2390228817878716E-2"/>
    <n v="0.12029859316338762"/>
    <s v="SGO"/>
    <s v="HFC"/>
    <s v="INM00001265571"/>
    <d v="2025-11-13T13:07:25"/>
    <x v="3099"/>
    <n v="175"/>
    <n v="4"/>
    <n v="5805"/>
    <s v="Sem Sinal"/>
    <s v="FONTE"/>
    <s v="PORTO ALEGRE"/>
    <s v="RS"/>
    <m/>
    <s v="QUEDA DE ENERGIA  - ACIONADO GERADOR"/>
  </r>
  <r>
    <x v="3213"/>
    <s v="PELOTAS"/>
    <x v="668"/>
    <n v="0.23246753246753246"/>
    <n v="2.796875"/>
    <s v="SGO"/>
    <s v="HFC"/>
    <s v="INM00001265763"/>
    <d v="2025-11-13T13:47:00"/>
    <x v="3100"/>
    <n v="358"/>
    <n v="14"/>
    <n v="1792"/>
    <s v="Sem Sinal"/>
    <s v="FIBRA ÓPTICA"/>
    <s v="PELOTAS"/>
    <s v="RS"/>
    <m/>
    <s v="CABO OPTICO - CURTO REDE CONCESSIONARIA"/>
  </r>
  <r>
    <x v="3214"/>
    <s v="VIAMAO"/>
    <x v="538"/>
    <n v="0.44621212123469872"/>
    <n v="196.33333334326744"/>
    <s v="SGO"/>
    <s v="HFC"/>
    <s v="INM00001265833"/>
    <d v="2025-11-13T13:58:40"/>
    <x v="3101"/>
    <n v="196"/>
    <n v="49"/>
    <n v="49"/>
    <s v="Sem Sinal"/>
    <s v="FIBRA ÓPTICA"/>
    <s v="VIAMAO"/>
    <s v="RS"/>
    <m/>
    <s v="CABO OPTICA - MELHORIA DE REDE"/>
  </r>
  <r>
    <x v="3214"/>
    <s v="VIAMAO"/>
    <x v="540"/>
    <n v="0.44621212123469872"/>
    <n v="196.33333334326744"/>
    <s v="SGO"/>
    <s v="HFC"/>
    <s v="INM00001265833"/>
    <d v="2025-11-13T13:58:40"/>
    <x v="3101"/>
    <n v="196"/>
    <n v="49"/>
    <n v="49"/>
    <s v="Sem Sinal"/>
    <s v="FIBRA ÓPTICA"/>
    <s v="VIAMAO"/>
    <s v="RS"/>
    <m/>
    <s v="CABO OPTICA - MELHORIA DE REDE"/>
  </r>
  <r>
    <x v="3214"/>
    <s v="VIAMAO"/>
    <x v="539"/>
    <n v="0.44621212123469872"/>
    <n v="196.33333334326744"/>
    <s v="SGO"/>
    <s v="HFC"/>
    <s v="INM00001265833"/>
    <d v="2025-11-13T13:58:40"/>
    <x v="3101"/>
    <n v="196"/>
    <n v="49"/>
    <n v="49"/>
    <s v="Sem Sinal"/>
    <s v="FIBRA ÓPTICA"/>
    <s v="VIAMAO"/>
    <s v="RS"/>
    <m/>
    <s v="CABO OPTICA - MELHORIA DE REDE"/>
  </r>
  <r>
    <x v="3215"/>
    <s v="PORTO ALEGRE"/>
    <x v="445"/>
    <n v="1.1843692022332564E-2"/>
    <n v="4.3987941430058589E-2"/>
    <s v="SGO"/>
    <s v="HFC"/>
    <s v="INM00001266435"/>
    <d v="2025-11-13T16:33:53"/>
    <x v="3102"/>
    <n v="85"/>
    <n v="3"/>
    <n v="5805"/>
    <s v="Sem Sinal"/>
    <s v="FONTE"/>
    <s v="PORTO ALEGRE"/>
    <s v="RS"/>
    <m/>
    <s v="QUEDA DE ENERGIA  - ACIONADO GERADOR"/>
  </r>
  <r>
    <x v="3216"/>
    <s v="PELOTAS"/>
    <x v="1256"/>
    <n v="5.9763450839026296E-2"/>
    <n v="0.71902901790703511"/>
    <s v="SGO"/>
    <s v="HFC"/>
    <s v="INM00001266476"/>
    <d v="2025-11-13T16:45:06"/>
    <x v="3103"/>
    <n v="86"/>
    <n v="15"/>
    <n v="1792"/>
    <s v="Sem Sinal"/>
    <s v="FONTE"/>
    <s v="PELOTAS"/>
    <s v="RS"/>
    <m/>
    <s v="QUEDA DE ENERGIA - RESTABELECIDO PELA CONCESSIONARIA"/>
  </r>
  <r>
    <x v="3217"/>
    <s v="URUGUAIANA"/>
    <x v="965"/>
    <n v="1.5355596785366202E-2"/>
    <n v="1.047679324976251"/>
    <s v="SGO"/>
    <s v="HFC"/>
    <s v="INM00001266574"/>
    <d v="2025-11-13T17:13:14"/>
    <x v="3104"/>
    <n v="83"/>
    <n v="4"/>
    <n v="316"/>
    <s v="Sem Sinal"/>
    <s v="COAXIAL"/>
    <s v="URUGUAIANA"/>
    <s v="RS"/>
    <m/>
    <s v="FUSIVEL"/>
  </r>
  <r>
    <x v="3218"/>
    <s v="PORTO ALEGRE"/>
    <x v="335"/>
    <n v="2.1335807053548504E-3"/>
    <n v="7.9242032743239588E-3"/>
    <s v="SGO"/>
    <s v="HFC"/>
    <s v="INM00001266591"/>
    <d v="2025-11-13T17:18:00"/>
    <x v="3105"/>
    <n v="46"/>
    <n v="1"/>
    <n v="5805"/>
    <s v="Sem Sinal"/>
    <s v="FONTE"/>
    <s v="PORTO ALEGRE"/>
    <s v="RS"/>
    <m/>
    <s v="QUEDA DE ENERGIA - RESTABELECIDO PELA CONCESSIONARIA"/>
  </r>
  <r>
    <x v="3219"/>
    <s v="URUGUAIANA"/>
    <x v="965"/>
    <n v="3.5282931353807008E-2"/>
    <n v="2.4072784809749339"/>
    <s v="SGO"/>
    <s v="HFC"/>
    <s v="INM00001267150"/>
    <d v="2025-11-13T21:10:13"/>
    <x v="3106"/>
    <n v="127"/>
    <n v="6"/>
    <n v="316"/>
    <s v="Sem Sinal"/>
    <s v="COAXIAL"/>
    <s v="URUGUAIANA"/>
    <s v="RS"/>
    <m/>
    <s v="PASSIVO DANIFICADO"/>
  </r>
  <r>
    <x v="3220"/>
    <s v="PORTO ALEGRE"/>
    <x v="1056"/>
    <m/>
    <m/>
    <m/>
    <m/>
    <m/>
    <m/>
    <x v="2429"/>
    <m/>
    <m/>
    <m/>
    <m/>
    <m/>
    <m/>
    <m/>
    <m/>
    <m/>
  </r>
  <r>
    <x v="3221"/>
    <s v="SAO LEOPOLDO"/>
    <x v="809"/>
    <n v="6.5782312927197439E-2"/>
    <n v="2.5646775166552924"/>
    <s v="SGO"/>
    <s v="HFC"/>
    <s v="INM00001267601"/>
    <d v="2025-11-14T06:02:43"/>
    <x v="3107"/>
    <n v="177"/>
    <n v="8"/>
    <n v="553"/>
    <s v="Sem Sinal"/>
    <s v="FIBRA ÓPTICA"/>
    <s v="SAO LEOPOLDO"/>
    <s v="RS"/>
    <m/>
    <s v="CABO OPTICO - PODA DE ARVORE"/>
  </r>
  <r>
    <x v="3222"/>
    <s v="PORTO ALEGRE"/>
    <x v="794"/>
    <n v="4.0998763141804589E-2"/>
    <n v="0.15227103072132764"/>
    <s v="SGO"/>
    <s v="HFC"/>
    <s v="INM00001267671"/>
    <d v="2025-11-14T06:39:01"/>
    <x v="3108"/>
    <n v="221"/>
    <n v="4"/>
    <n v="5805"/>
    <s v="Sem Sinal"/>
    <s v="FIBRA ÓPTICA"/>
    <s v="PORTO ALEGRE"/>
    <s v="RS"/>
    <m/>
    <s v="CABO OPTICO - FURTO"/>
  </r>
  <r>
    <x v="3223"/>
    <s v="CAXIAS DO SUL"/>
    <x v="404"/>
    <n v="1.3815708099026406E-2"/>
    <n v="0.14930659980702221"/>
    <s v="SGO"/>
    <s v="HFC"/>
    <s v="INM00001268148"/>
    <d v="2025-11-14T09:45:46"/>
    <x v="3109"/>
    <n v="37"/>
    <n v="8"/>
    <n v="1995"/>
    <s v="Sem Sinal"/>
    <s v="COAXIAL"/>
    <s v="CAXIAS DO SUL"/>
    <s v="RS"/>
    <m/>
    <s v="CONEXAO DANIFICADA"/>
  </r>
  <r>
    <x v="3224"/>
    <s v="CAPAO DA CANOA"/>
    <x v="588"/>
    <n v="1.5642393320964749E-2"/>
    <n v="0.44847074468085107"/>
    <s v="SGO"/>
    <s v="HFC"/>
    <s v="INM00001268232"/>
    <d v="2025-11-14T10:07:45"/>
    <x v="3110"/>
    <n v="337"/>
    <n v="1"/>
    <n v="752"/>
    <s v="Sem Sinal"/>
    <s v="COAXIAL"/>
    <s v="CAPAO DA CANOA"/>
    <s v="RS"/>
    <m/>
    <s v="PASSIVO DANIFICADO"/>
  </r>
  <r>
    <x v="3225"/>
    <s v="NOVO HAMBURGO"/>
    <x v="427"/>
    <n v="5.5689548544848345E-3"/>
    <n v="9.0343616751462019E-2"/>
    <s v="SGO"/>
    <s v="HFC"/>
    <s v="INM00001268372"/>
    <d v="2025-11-14T10:46:59"/>
    <x v="3111"/>
    <n v="30"/>
    <n v="4"/>
    <n v="1329"/>
    <s v="Sem Sinal"/>
    <s v="COAXIAL"/>
    <s v="NOVO HAMBURGO"/>
    <s v="RS"/>
    <m/>
    <s v="CABO COAXIAL - CARGA ALTA"/>
  </r>
  <r>
    <x v="3226"/>
    <s v="PELOTAS"/>
    <x v="901"/>
    <n v="1.4525355594941107E-2"/>
    <n v="0.17475818450163519"/>
    <s v="SGO"/>
    <s v="HFC"/>
    <s v="INM00001269145"/>
    <d v="2025-11-14T14:32:22"/>
    <x v="3112"/>
    <n v="63"/>
    <n v="5"/>
    <n v="1792"/>
    <s v="Sem Sinal"/>
    <s v="FONTE"/>
    <s v="PELOTAS"/>
    <s v="RS"/>
    <m/>
    <s v="QUEDA DE ENERGIA  - ACIONADO GERADOR"/>
  </r>
  <r>
    <x v="3227"/>
    <s v="BENTO GONCALVES"/>
    <x v="603"/>
    <n v="1.8692022262068537E-3"/>
    <n v="8.9955357136204839E-2"/>
    <s v="SGO"/>
    <s v="HFC"/>
    <s v="INM00001269824"/>
    <d v="2025-11-14T18:19:42"/>
    <x v="3113"/>
    <n v="40"/>
    <n v="1"/>
    <n v="448"/>
    <s v="Sem Sinal"/>
    <s v="COAXIAL"/>
    <s v="BENTO GONCALVES"/>
    <s v="RS"/>
    <m/>
    <s v="ATIVO MODULO"/>
  </r>
  <r>
    <x v="3228"/>
    <s v="SAO LEOPOLDO"/>
    <x v="679"/>
    <n v="3.7555658627916579E-2"/>
    <n v="1.4641952984048487"/>
    <s v="SGO"/>
    <s v="HFC"/>
    <s v="INM00001269881"/>
    <d v="2025-11-14T18:49:02"/>
    <x v="3114"/>
    <n v="90"/>
    <n v="9"/>
    <n v="553"/>
    <s v="Sem Sinal"/>
    <s v="FONTE"/>
    <s v="SAO LEOPOLDO"/>
    <s v="RS"/>
    <m/>
    <s v="QUEDA DE ENERGIA  - ACIONADO GERADOR"/>
  </r>
  <r>
    <x v="3229"/>
    <s v="PELOTAS"/>
    <x v="969"/>
    <n v="3.246753246753247E-3"/>
    <n v="3.90625E-2"/>
    <s v="SGO"/>
    <s v="HFC"/>
    <s v="INM00001269994"/>
    <d v="2025-11-14T19:53:00"/>
    <x v="3115"/>
    <n v="70"/>
    <n v="1"/>
    <n v="1792"/>
    <s v="Sem Sinal"/>
    <s v="COAXIAL"/>
    <s v="PELOTAS"/>
    <s v="RS"/>
    <m/>
    <s v="ATIVO MODULO"/>
  </r>
  <r>
    <x v="3230"/>
    <s v="PORTO ALEGRE"/>
    <x v="184"/>
    <n v="0.6931431663908576"/>
    <n v="2.574361183012384"/>
    <s v="SGO"/>
    <s v="HFC"/>
    <s v="INM00001270526"/>
    <d v="2025-11-15T03:20:07"/>
    <x v="3116"/>
    <n v="299"/>
    <n v="50"/>
    <n v="5805"/>
    <s v="Sem Sinal"/>
    <s v="FIBRA ÓPTICA"/>
    <s v="PORTO ALEGRE"/>
    <s v="RS"/>
    <m/>
    <s v="CABO OPTICO - VANDALISMO"/>
  </r>
  <r>
    <x v="3230"/>
    <s v="PORTO ALEGRE"/>
    <x v="322"/>
    <n v="0.6931431663908576"/>
    <n v="2.574361183012384"/>
    <s v="SGO"/>
    <s v="HFC"/>
    <s v="INM00001270526"/>
    <d v="2025-11-15T03:20:07"/>
    <x v="3116"/>
    <n v="299"/>
    <n v="50"/>
    <n v="5805"/>
    <s v="Sem Sinal"/>
    <s v="FIBRA ÓPTICA"/>
    <s v="PORTO ALEGRE"/>
    <s v="RS"/>
    <m/>
    <s v="CABO OPTICO - VANDALISMO"/>
  </r>
  <r>
    <x v="3231"/>
    <s v="PORTO ALEGRE"/>
    <x v="307"/>
    <n v="0.13939703154154742"/>
    <n v="0.51772609819737514"/>
    <s v="SGO"/>
    <s v="HFC"/>
    <s v="INM00001270581"/>
    <d v="2025-11-15T04:01:02"/>
    <x v="3117"/>
    <n v="167"/>
    <n v="18"/>
    <n v="5805"/>
    <s v="Sem Sinal"/>
    <s v="FIBRA ÓPTICA"/>
    <s v="PORTO ALEGRE"/>
    <s v="RS"/>
    <m/>
    <s v="CABO OPTICO - VANDALISMO"/>
  </r>
  <r>
    <x v="3232"/>
    <s v="PORTO ALEGRE"/>
    <x v="892"/>
    <n v="1.020408163265306E-3"/>
    <n v="3.7898363479758829E-3"/>
    <s v="SGO"/>
    <s v="HFC"/>
    <s v="INM00001271200"/>
    <d v="2025-11-15T10:45:00"/>
    <x v="3118"/>
    <n v="22"/>
    <n v="1"/>
    <n v="5805"/>
    <s v="Sem Sinal"/>
    <s v="COAXIAL"/>
    <s v="PORTO ALEGRE"/>
    <s v="RS"/>
    <m/>
    <s v="ATIVO QUEIMADO"/>
  </r>
  <r>
    <x v="3233"/>
    <s v="RIO GRANDE"/>
    <x v="1476"/>
    <n v="1.8637909711181344E-3"/>
    <n v="4.4401473300891683E-2"/>
    <s v="SGO"/>
    <s v="HFC"/>
    <s v="INM00001271324"/>
    <d v="2025-11-15T11:36:49"/>
    <x v="3119"/>
    <n v="40"/>
    <n v="1"/>
    <n v="905"/>
    <s v="Sem Sinal"/>
    <s v="COAXIAL"/>
    <s v="RIO GRANDE"/>
    <s v="RS"/>
    <m/>
    <s v="PASSIVO DANIFICADO"/>
  </r>
  <r>
    <x v="3234"/>
    <s v="ESTEIO"/>
    <x v="797"/>
    <n v="6.1641929498381202E-2"/>
    <n v="4.3009708737381835"/>
    <s v="SGO"/>
    <s v="HFC"/>
    <s v="INM00001271349"/>
    <d v="2025-11-15T11:47:12"/>
    <x v="3120"/>
    <n v="266"/>
    <n v="5"/>
    <n v="309"/>
    <s v="Sem Sinal"/>
    <s v="COAXIAL"/>
    <s v="ESTEIO"/>
    <s v="RS"/>
    <m/>
    <s v="CABO COAXIAL - TROCA DE POSTE EMERGENCIAL"/>
  </r>
  <r>
    <x v="3235"/>
    <s v="ESTEIO"/>
    <x v="505"/>
    <n v="0.33839826839310783"/>
    <n v="23.611218985616198"/>
    <s v="SGO"/>
    <s v="HFC"/>
    <s v="INM00001271485"/>
    <d v="2025-11-15T12:34:26"/>
    <x v="3121"/>
    <n v="261"/>
    <n v="28"/>
    <n v="309"/>
    <s v="Sem Sinal"/>
    <s v="FIBRA ÓPTICA"/>
    <s v="ESTEIO"/>
    <s v="RS"/>
    <m/>
    <s v="CABO OPTICO - TROCA DE POSTE PROGRAMADA"/>
  </r>
  <r>
    <x v="3235"/>
    <s v="ESTEIO"/>
    <x v="507"/>
    <n v="0.33839826839310783"/>
    <n v="23.611218985616198"/>
    <s v="SGO"/>
    <s v="HFC"/>
    <s v="INM00001271485"/>
    <d v="2025-11-15T12:34:26"/>
    <x v="3121"/>
    <n v="261"/>
    <n v="28"/>
    <n v="309"/>
    <s v="Sem Sinal"/>
    <s v="FIBRA ÓPTICA"/>
    <s v="ESTEIO"/>
    <s v="RS"/>
    <m/>
    <s v="CABO OPTICO - TROCA DE POSTE PROGRAMADA"/>
  </r>
  <r>
    <x v="3235"/>
    <s v="ESTEIO"/>
    <x v="506"/>
    <n v="0.33839826839310783"/>
    <n v="23.611218985616198"/>
    <s v="SGO"/>
    <s v="HFC"/>
    <s v="INM00001271485"/>
    <d v="2025-11-15T12:34:26"/>
    <x v="3121"/>
    <n v="261"/>
    <n v="28"/>
    <n v="309"/>
    <s v="Sem Sinal"/>
    <s v="FIBRA ÓPTICA"/>
    <s v="ESTEIO"/>
    <s v="RS"/>
    <m/>
    <s v="CABO OPTICO - TROCA DE POSTE PROGRAMADA"/>
  </r>
  <r>
    <x v="3236"/>
    <s v="PORTO ALEGRE"/>
    <x v="147"/>
    <n v="6.7606679036356296E-2"/>
    <n v="0.25109388458636378"/>
    <s v="SGO"/>
    <s v="HFC"/>
    <s v="INM00001271495"/>
    <d v="2025-11-15T12:37:36"/>
    <x v="3122"/>
    <n v="364"/>
    <n v="4"/>
    <n v="5805"/>
    <s v="Sem Sinal"/>
    <s v="FONTE"/>
    <s v="PORTO ALEGRE"/>
    <s v="RS"/>
    <m/>
    <s v="QUEDA DE ENERGIA  - ACIONADO GERADOR"/>
  </r>
  <r>
    <x v="3237"/>
    <s v="CANOAS"/>
    <x v="1619"/>
    <n v="1.3672696351175625E-2"/>
    <n v="0.28426550948056556"/>
    <s v="SGO"/>
    <s v="HFC"/>
    <s v="INM00001271556"/>
    <d v="2025-11-15T13:05:13"/>
    <x v="3123"/>
    <n v="295"/>
    <n v="1"/>
    <n v="1037"/>
    <s v="Sem Sinal"/>
    <s v="COAXIAL"/>
    <s v="CANOAS"/>
    <s v="RS"/>
    <m/>
    <s v="ATIVO QUEIMADO"/>
  </r>
  <r>
    <x v="3238"/>
    <s v="PORTO ALEGRE"/>
    <x v="1472"/>
    <m/>
    <m/>
    <m/>
    <m/>
    <m/>
    <m/>
    <x v="2429"/>
    <m/>
    <m/>
    <m/>
    <m/>
    <m/>
    <m/>
    <m/>
    <m/>
    <m/>
  </r>
  <r>
    <x v="3239"/>
    <s v="SANTA MARIA"/>
    <x v="692"/>
    <n v="5.3803339524536717E-3"/>
    <n v="9.9827882973236803E-2"/>
    <s v="SGO"/>
    <s v="HFC"/>
    <s v="INM00001271847"/>
    <d v="2025-11-15T15:27:00"/>
    <x v="3124"/>
    <n v="58"/>
    <n v="2"/>
    <n v="1162"/>
    <s v="Sem Sinal"/>
    <s v="COAXIAL"/>
    <s v="SANTA MARIA"/>
    <s v="RS"/>
    <m/>
    <s v="ATIVO PERFORMANCE"/>
  </r>
  <r>
    <x v="3240"/>
    <s v="URUGUAIANA"/>
    <x v="502"/>
    <n v="1.6697588126159554E-2"/>
    <n v="1.139240506329114"/>
    <s v="SGO"/>
    <s v="HFC"/>
    <s v="INM00001272161"/>
    <d v="2025-11-15T18:14:00"/>
    <x v="3125"/>
    <n v="90"/>
    <n v="4"/>
    <n v="316"/>
    <s v="Sem Sinal"/>
    <s v="COAXIAL"/>
    <s v="URUGUAIANA"/>
    <s v="RS"/>
    <m/>
    <s v="FUSIVEL"/>
  </r>
  <r>
    <x v="3241"/>
    <s v="CACHOEIRINHA"/>
    <x v="1373"/>
    <n v="2.4378478662534196E-2"/>
    <n v="2.6279999998211863"/>
    <s v="SGO"/>
    <s v="HFC"/>
    <s v="INM00001272185"/>
    <d v="2025-11-15T18:32:24"/>
    <x v="3126"/>
    <n v="88"/>
    <n v="6"/>
    <n v="200"/>
    <s v="Sem Sinal"/>
    <s v="FONTE"/>
    <s v="CACHOEIRINHA"/>
    <s v="RS"/>
    <m/>
    <s v="QUEDA DE ENERGIA  - ACIONADO GERADOR"/>
  </r>
  <r>
    <x v="3242"/>
    <s v="RIO GRANDE"/>
    <x v="1207"/>
    <n v="2.3199598021210899E-2"/>
    <n v="0.55268876611857121"/>
    <s v="SGO"/>
    <s v="HFC"/>
    <s v="INM00001272499"/>
    <d v="2025-11-15T23:27:49"/>
    <x v="3127"/>
    <n v="500"/>
    <n v="1"/>
    <n v="905"/>
    <s v="Sem Sinal"/>
    <s v="COAXIAL"/>
    <s v="RIO GRANDE"/>
    <s v="RS"/>
    <m/>
    <s v="ATIVO MODULO"/>
  </r>
  <r>
    <x v="3243"/>
    <s v="PORTO ALEGRE"/>
    <x v="468"/>
    <n v="6.3515769946000125E-2"/>
    <n v="0.23590008613880495"/>
    <s v="SGO"/>
    <s v="HFC"/>
    <s v="INM00001272745"/>
    <d v="2025-11-16T07:18:39"/>
    <x v="3128"/>
    <n v="342"/>
    <n v="4"/>
    <n v="5805"/>
    <s v="Sem Sinal"/>
    <s v="COAXIAL"/>
    <s v="PORTO ALEGRE"/>
    <s v="RS"/>
    <m/>
    <s v="CABO COAXIAL - VANDALISMO"/>
  </r>
  <r>
    <x v="3244"/>
    <s v="PORTO ALEGRE"/>
    <x v="408"/>
    <n v="1.4989177487334424E-3"/>
    <n v="5.5670399074406584E-3"/>
    <s v="SGO"/>
    <s v="HFC"/>
    <s v="INM00001273013"/>
    <d v="2025-11-16T10:42:41"/>
    <x v="3129"/>
    <n v="32"/>
    <n v="1"/>
    <n v="5805"/>
    <s v="Sem Sinal"/>
    <s v="COAXIAL"/>
    <s v="PORTO ALEGRE"/>
    <s v="RS"/>
    <m/>
    <s v="ATIVO MODULO"/>
  </r>
  <r>
    <x v="3245"/>
    <s v="ERECHIM"/>
    <x v="434"/>
    <n v="4.6944959801734042E-2"/>
    <n v="2.2342899190405872"/>
    <s v="SGO"/>
    <s v="HFC"/>
    <s v="INM00001273030"/>
    <d v="2025-11-16T10:53:29"/>
    <x v="3130"/>
    <n v="127"/>
    <n v="8"/>
    <n v="453"/>
    <s v="Sem Sinal"/>
    <s v="FONTE"/>
    <s v="ERECHIM"/>
    <s v="RS"/>
    <m/>
    <s v="BANCO DE BATERIA - AUTONOMIA"/>
  </r>
  <r>
    <x v="3246"/>
    <s v="PORTO ALEGRE"/>
    <x v="1096"/>
    <n v="8.738404454348923E-3"/>
    <n v="3.2454780367917796E-2"/>
    <s v="SGO"/>
    <s v="HFC"/>
    <s v="INM00001273133"/>
    <d v="2025-11-16T12:01:54"/>
    <x v="3131"/>
    <n v="47"/>
    <n v="4"/>
    <n v="5805"/>
    <s v="Sem Sinal"/>
    <s v="COAXIAL"/>
    <s v="PORTO ALEGRE"/>
    <s v="RS"/>
    <m/>
    <s v="CONEXAO DANIFICADA"/>
  </r>
  <r>
    <x v="3247"/>
    <s v="CANOAS"/>
    <x v="767"/>
    <n v="0.26576994434137291"/>
    <n v="5.5255544840887172"/>
    <s v="SGO"/>
    <s v="HFC"/>
    <s v="INM00001273197"/>
    <d v="2025-11-16T12:45:00"/>
    <x v="3132"/>
    <n v="573"/>
    <n v="10"/>
    <n v="1037"/>
    <s v="Sem Sinal"/>
    <s v="FIBRA ÓPTICA"/>
    <s v="CANOAS"/>
    <s v="RS"/>
    <m/>
    <s v="CAIXA DE EMENDA - DANIFICADA"/>
  </r>
  <r>
    <x v="3247"/>
    <s v="CANOAS"/>
    <x v="228"/>
    <n v="0.26576994434137291"/>
    <n v="5.5255544840887172"/>
    <s v="SGO"/>
    <s v="HFC"/>
    <s v="INM00001273197"/>
    <d v="2025-11-16T12:45:00"/>
    <x v="3132"/>
    <n v="573"/>
    <n v="10"/>
    <n v="1037"/>
    <s v="Sem Sinal"/>
    <s v="FIBRA ÓPTICA"/>
    <s v="CANOAS"/>
    <s v="RS"/>
    <m/>
    <s v="CAIXA DE EMENDA - DANIFICADA"/>
  </r>
  <r>
    <x v="3247"/>
    <s v="CANOAS"/>
    <x v="229"/>
    <n v="0.26576994434137291"/>
    <n v="5.5255544840887172"/>
    <s v="SGO"/>
    <s v="HFC"/>
    <s v="INM00001273197"/>
    <d v="2025-11-16T12:45:00"/>
    <x v="3132"/>
    <n v="573"/>
    <n v="10"/>
    <n v="1037"/>
    <s v="Sem Sinal"/>
    <s v="FIBRA ÓPTICA"/>
    <s v="CANOAS"/>
    <s v="RS"/>
    <m/>
    <s v="CAIXA DE EMENDA - DANIFICADA"/>
  </r>
  <r>
    <x v="3247"/>
    <s v="CANOAS"/>
    <x v="771"/>
    <n v="0.26576994434137291"/>
    <n v="5.5255544840887172"/>
    <s v="SGO"/>
    <s v="HFC"/>
    <s v="INM00001273197"/>
    <d v="2025-11-16T12:45:00"/>
    <x v="3132"/>
    <n v="573"/>
    <n v="10"/>
    <n v="1037"/>
    <s v="Sem Sinal"/>
    <s v="FIBRA ÓPTICA"/>
    <s v="CANOAS"/>
    <s v="RS"/>
    <m/>
    <s v="CAIXA DE EMENDA - DANIFICADA"/>
  </r>
  <r>
    <x v="3247"/>
    <s v="CANOAS"/>
    <x v="298"/>
    <n v="0.26576994434137291"/>
    <n v="5.5255544840887172"/>
    <s v="SGO"/>
    <s v="HFC"/>
    <s v="INM00001273197"/>
    <d v="2025-11-16T12:45:00"/>
    <x v="3132"/>
    <n v="573"/>
    <n v="10"/>
    <n v="1037"/>
    <s v="Sem Sinal"/>
    <s v="FIBRA ÓPTICA"/>
    <s v="CANOAS"/>
    <s v="RS"/>
    <m/>
    <s v="CAIXA DE EMENDA - DANIFICADA"/>
  </r>
  <r>
    <x v="3248"/>
    <s v="CANOAS"/>
    <x v="1620"/>
    <n v="7.4095547309833022E-3"/>
    <n v="0.15405014464802314"/>
    <s v="SGO"/>
    <s v="HFC"/>
    <s v="INM00001273634"/>
    <d v="2025-11-16T17:47:15"/>
    <x v="3133"/>
    <n v="160"/>
    <n v="1"/>
    <n v="1037"/>
    <s v="Sem Sinal"/>
    <s v="COAXIAL"/>
    <s v="CANOAS"/>
    <s v="RS"/>
    <m/>
    <s v="FUSIVEL"/>
  </r>
  <r>
    <x v="3249"/>
    <s v="PORTO ALEGRE"/>
    <x v="888"/>
    <n v="0.1833766233777292"/>
    <n v="0.68106804479308214"/>
    <s v="SGO"/>
    <s v="HFC"/>
    <s v="INM00001273666"/>
    <d v="2025-11-16T18:01:36"/>
    <x v="3134"/>
    <n v="988"/>
    <n v="4"/>
    <n v="5805"/>
    <s v="Sem Sinal"/>
    <s v="COAXIAL"/>
    <s v="PORTO ALEGRE"/>
    <s v="RS"/>
    <m/>
    <s v="FUSIVEL"/>
  </r>
  <r>
    <x v="3250"/>
    <s v="PORTO ALEGRE"/>
    <x v="758"/>
    <n v="0.34015460729820163"/>
    <n v="1.2633476887767834"/>
    <s v="SGO"/>
    <s v="HFC"/>
    <s v="INM00001273783"/>
    <d v="2025-11-16T19:02:17"/>
    <x v="3135"/>
    <n v="917"/>
    <n v="8"/>
    <n v="5805"/>
    <s v="Sem Sinal"/>
    <s v="FONTE"/>
    <s v="PORTO ALEGRE"/>
    <s v="RS"/>
    <m/>
    <s v="QUEDA DE ENERGIA  - ACIONADO GERADOR"/>
  </r>
  <r>
    <x v="3251"/>
    <s v="PORTO ALEGRE"/>
    <x v="315"/>
    <n v="5.3432282004056149E-2"/>
    <n v="0.19844961240438425"/>
    <s v="SGO"/>
    <s v="HFC"/>
    <s v="INM00001273794"/>
    <d v="2025-11-16T19:04:00"/>
    <x v="3136"/>
    <n v="1152"/>
    <n v="1"/>
    <n v="5805"/>
    <s v="Sem Sinal"/>
    <s v="FONTE"/>
    <s v="PORTO ALEGRE"/>
    <s v="RS"/>
    <m/>
    <s v="QUEDA DE ENERGIA  - ACIONADO GERADOR"/>
  </r>
  <r>
    <x v="3252"/>
    <s v="RIO GRANDE"/>
    <x v="475"/>
    <n v="8.3982683980840921E-3"/>
    <n v="0.20007366482065528"/>
    <s v="SGO"/>
    <s v="HFC"/>
    <s v="INM00001273977"/>
    <d v="2025-11-16T20:41:28"/>
    <x v="3137"/>
    <n v="91"/>
    <n v="2"/>
    <n v="905"/>
    <s v="Sem Sinal"/>
    <s v="COAXIAL"/>
    <s v="RIO GRANDE"/>
    <s v="RS"/>
    <m/>
    <s v="ATIVO QUEIMADO"/>
  </r>
  <r>
    <x v="3253"/>
    <s v="PORTO ALEGRE"/>
    <x v="946"/>
    <n v="0.11408163265416707"/>
    <n v="0.42370370370781085"/>
    <s v="SGO"/>
    <s v="HFC"/>
    <s v="INM00001274166"/>
    <d v="2025-11-16T22:17:06"/>
    <x v="3138"/>
    <n v="615"/>
    <n v="4"/>
    <n v="5805"/>
    <s v="Sem Sinal"/>
    <s v="FONTE"/>
    <s v="PORTO ALEGRE"/>
    <s v="RS"/>
    <m/>
    <s v="QUEDA DE ENERGIA  - ACIONADO GERADOR"/>
  </r>
  <r>
    <x v="3254"/>
    <s v="PORTO ALEGRE"/>
    <x v="949"/>
    <n v="5.9468923934177249E-2"/>
    <n v="0.22086993971074273"/>
    <s v="SGO"/>
    <s v="HFC"/>
    <s v="INM00001274508"/>
    <d v="2025-11-17T04:27:37"/>
    <x v="3139"/>
    <n v="427"/>
    <n v="3"/>
    <n v="5805"/>
    <s v="Sem Sinal"/>
    <s v="FONTE"/>
    <s v="PORTO ALEGRE"/>
    <s v="RS"/>
    <m/>
    <s v="QUEDA DE ENERGIA  - ACIONADO GERADOR"/>
  </r>
  <r>
    <x v="3255"/>
    <s v="PASSO FUNDO"/>
    <x v="685"/>
    <n v="0.28249536178771106"/>
    <n v="6.7373893806892156"/>
    <s v="SGO"/>
    <s v="HFC"/>
    <s v="INM00001274530"/>
    <d v="2025-11-17T05:42:38"/>
    <x v="3140"/>
    <n v="338"/>
    <n v="18"/>
    <n v="904"/>
    <s v="Sem Sinal"/>
    <s v="COAXIAL"/>
    <s v="PASSO FUNDO"/>
    <s v="RS"/>
    <m/>
    <s v="CABO COAXIAL - VANDALISMO"/>
  </r>
  <r>
    <x v="3256"/>
    <s v="NOVO HAMBURGO"/>
    <x v="423"/>
    <n v="9.1192022262483227E-2"/>
    <n v="1.4793829947171846"/>
    <s v="SGO"/>
    <s v="HFC"/>
    <s v="INM00001274578"/>
    <d v="2025-11-17T06:25:38"/>
    <x v="3141"/>
    <n v="655"/>
    <n v="3"/>
    <n v="1329"/>
    <s v="Sem Sinal"/>
    <s v="FONTE"/>
    <s v="NOVO HAMBURGO"/>
    <s v="RS"/>
    <m/>
    <s v="QUEDA DE ENERGIA  - ACIONADO GERADOR"/>
  </r>
  <r>
    <x v="3257"/>
    <s v="PORTO ALEGRE"/>
    <x v="293"/>
    <n v="6.5637755103353998E-2"/>
    <n v="0.24378122308842587"/>
    <s v="SGO"/>
    <s v="HFC"/>
    <s v="INM00001275257"/>
    <d v="2025-11-17T10:03:17"/>
    <x v="3142"/>
    <n v="472"/>
    <n v="3"/>
    <n v="5805"/>
    <s v="Sem Sinal"/>
    <s v="COAXIAL"/>
    <s v="PORTO ALEGRE"/>
    <s v="RS"/>
    <m/>
    <s v="FUSIVEL"/>
  </r>
  <r>
    <x v="3258"/>
    <s v="SAO LEOPOLDO"/>
    <x v="1249"/>
    <n v="3.4168212741945139E-3"/>
    <n v="0.13321277879138105"/>
    <s v="SGO"/>
    <s v="HFC"/>
    <s v="INM00001275358"/>
    <d v="2025-11-17T10:27:20"/>
    <x v="3143"/>
    <n v="74"/>
    <n v="1"/>
    <n v="553"/>
    <s v="Sem Sinal"/>
    <s v="COAXIAL"/>
    <s v="SAO LEOPOLDO"/>
    <s v="RS"/>
    <m/>
    <s v="CABO COAXIAL - VANDALISMO"/>
  </r>
  <r>
    <x v="3259"/>
    <s v="PORTO ALEGRE"/>
    <x v="315"/>
    <n v="0"/>
    <n v="0"/>
    <s v="SGO"/>
    <s v="HFC"/>
    <s v="INM00001275446"/>
    <d v="2025-11-17T10:46:00"/>
    <x v="3144"/>
    <n v="215"/>
    <n v="0"/>
    <n v="5805"/>
    <s v="Sem Sinal"/>
    <s v="COAXIAL"/>
    <s v="PORTO ALEGRE"/>
    <s v="RS"/>
    <m/>
    <s v="FUSIVEL"/>
  </r>
  <r>
    <x v="3259"/>
    <s v="PORTO ALEGRE"/>
    <x v="319"/>
    <n v="0"/>
    <n v="0"/>
    <s v="SGO"/>
    <s v="HFC"/>
    <s v="INM00001275446"/>
    <d v="2025-11-17T10:46:00"/>
    <x v="3144"/>
    <n v="215"/>
    <n v="0"/>
    <n v="5805"/>
    <s v="Sem Sinal"/>
    <s v="COAXIAL"/>
    <s v="PORTO ALEGRE"/>
    <s v="RS"/>
    <m/>
    <s v="FUSIVEL"/>
  </r>
  <r>
    <x v="3260"/>
    <s v="PORTO ALEGRE"/>
    <x v="484"/>
    <n v="6.2847866419294988E-3"/>
    <n v="2.3341946597760552E-2"/>
    <s v="SGO"/>
    <s v="HFC"/>
    <s v="INM00001275447"/>
    <d v="2025-11-17T10:46:30"/>
    <x v="3145"/>
    <n v="136"/>
    <n v="1"/>
    <n v="5805"/>
    <s v="Sem Sinal"/>
    <s v="COAXIAL"/>
    <s v="PORTO ALEGRE"/>
    <s v="RS"/>
    <m/>
    <s v="ATIVO QUEIMADO"/>
  </r>
  <r>
    <x v="3261"/>
    <s v="CANOAS"/>
    <x v="1111"/>
    <n v="1.9086270874749754E-3"/>
    <n v="3.9681774354831695E-2"/>
    <s v="SGO"/>
    <s v="HFC"/>
    <s v="INM00001275732"/>
    <d v="2025-11-17T12:03:51"/>
    <x v="3146"/>
    <n v="41"/>
    <n v="1"/>
    <n v="1037"/>
    <s v="Sem Sinal"/>
    <s v="FONTE"/>
    <s v="CANOAS"/>
    <s v="RS"/>
    <m/>
    <s v="QUEDA DE ENERGIA  - ACIONADO GERADOR"/>
  </r>
  <r>
    <x v="3262"/>
    <s v="PORTO ALEGRE"/>
    <x v="1155"/>
    <n v="2.4304267161410018E-2"/>
    <n v="9.0267011197243757E-2"/>
    <s v="SGO"/>
    <s v="HFC"/>
    <s v="INM00001275828"/>
    <d v="2025-11-17T12:31:00"/>
    <x v="3147"/>
    <n v="262"/>
    <n v="2"/>
    <n v="5805"/>
    <s v="Sem Sinal"/>
    <s v="COAXIAL"/>
    <s v="PORTO ALEGRE"/>
    <s v="RS"/>
    <m/>
    <s v="CABO COAXIAL - CABO BANDOLADO"/>
  </r>
  <r>
    <x v="3263"/>
    <s v="PORTO ALEGRE"/>
    <x v="1104"/>
    <n v="2.5286023500194019E-2"/>
    <n v="9.3913293137671508E-2"/>
    <s v="SGO"/>
    <s v="HFC"/>
    <s v="INM00001275931"/>
    <d v="2025-11-17T12:55:50"/>
    <x v="3148"/>
    <n v="545"/>
    <n v="1"/>
    <n v="5805"/>
    <s v="Sem Sinal"/>
    <s v="COAXIAL"/>
    <s v="PORTO ALEGRE"/>
    <s v="RS"/>
    <m/>
    <s v="PASSIVO DANIFICADO"/>
  </r>
  <r>
    <x v="3264"/>
    <s v="PORTO ALEGRE"/>
    <x v="289"/>
    <n v="0"/>
    <n v="0"/>
    <s v="SGO"/>
    <s v="HFC"/>
    <s v="INM00001275951"/>
    <d v="2025-11-17T13:04:00"/>
    <x v="3149"/>
    <n v="292"/>
    <n v="0"/>
    <n v="5805"/>
    <s v="Sem Sinal"/>
    <s v="COAXIAL"/>
    <s v="PORTO ALEGRE"/>
    <s v="RS"/>
    <m/>
    <s v="CONEXAO DANIFICADA"/>
  </r>
  <r>
    <x v="3265"/>
    <s v="SANTA MARIA"/>
    <x v="267"/>
    <n v="6.4007421150278285E-3"/>
    <n v="0.11876075731497418"/>
    <s v="SGO"/>
    <s v="HFC"/>
    <s v="INM00001276202"/>
    <d v="2025-11-17T14:04:00"/>
    <x v="3150"/>
    <n v="69"/>
    <n v="2"/>
    <n v="1162"/>
    <s v="Sem Sinal"/>
    <s v="COAXIAL"/>
    <s v="SANTA MARIA"/>
    <s v="RS"/>
    <m/>
    <s v="FUSIVEL"/>
  </r>
  <r>
    <x v="3266"/>
    <s v="PORTO ALEGRE"/>
    <x v="997"/>
    <n v="3.879251700786248E-2"/>
    <n v="0.14407694516615246"/>
    <s v="SGO"/>
    <s v="HFC"/>
    <s v="INM00001276215"/>
    <d v="2025-11-17T14:05:49"/>
    <x v="3151"/>
    <n v="418"/>
    <n v="2"/>
    <n v="5805"/>
    <s v="Sem Sinal"/>
    <s v="COAXIAL"/>
    <s v="PORTO ALEGRE"/>
    <s v="RS"/>
    <m/>
    <s v="CONEXAO DANIFICADA"/>
  </r>
  <r>
    <x v="3267"/>
    <s v="PORTO ALEGRE"/>
    <x v="714"/>
    <n v="3.6877705627475242E-2"/>
    <n v="0.13696525983262123"/>
    <s v="SGO"/>
    <s v="HFC"/>
    <s v="INM00001276399"/>
    <d v="2025-11-17T14:51:59"/>
    <x v="3152"/>
    <n v="159"/>
    <n v="5"/>
    <n v="5805"/>
    <s v="Sem Sinal"/>
    <s v="FONTE"/>
    <s v="PORTO ALEGRE"/>
    <s v="RS"/>
    <m/>
    <s v="QUEDA DE ENERGIA  - ACIONADO GERADOR"/>
  </r>
  <r>
    <x v="3268"/>
    <s v="NOVO HAMBURGO"/>
    <x v="205"/>
    <n v="4.1519789733614684E-3"/>
    <n v="6.7356408326315467E-2"/>
    <s v="SGO"/>
    <s v="HFC"/>
    <s v="INM00001276559"/>
    <d v="2025-11-17T15:27:29"/>
    <x v="3153"/>
    <n v="90"/>
    <n v="1"/>
    <n v="1329"/>
    <s v="Sem Sinal"/>
    <s v="COAXIAL"/>
    <s v="NOVO HAMBURGO"/>
    <s v="RS"/>
    <m/>
    <s v="ATIVO QUEIMADO"/>
  </r>
  <r>
    <x v="3269"/>
    <s v="URUGUAIANA"/>
    <x v="965"/>
    <n v="2.3379715522388357E-2"/>
    <n v="1.5951476793123196"/>
    <s v="SGO"/>
    <s v="HFC"/>
    <s v="INM00001276937"/>
    <d v="2025-11-17T16:29:59"/>
    <x v="3154"/>
    <n v="126"/>
    <n v="4"/>
    <n v="316"/>
    <s v="Sem Sinal"/>
    <s v="COAXIAL"/>
    <s v="URUGUAIANA"/>
    <s v="RS"/>
    <m/>
    <s v="PASSIVO DANIFICADO"/>
  </r>
  <r>
    <x v="3270"/>
    <s v="BENTO GONCALVES"/>
    <x v="1017"/>
    <n v="1.1666666665883367E-2"/>
    <n v="0.56145833329563699"/>
    <s v="SGO"/>
    <s v="HFC"/>
    <s v="INM00001277338"/>
    <d v="2025-11-17T18:33:14"/>
    <x v="3155"/>
    <n v="126"/>
    <n v="2"/>
    <n v="448"/>
    <s v="Sem Sinal"/>
    <s v="COAXIAL"/>
    <s v="BENTO GONCALVES"/>
    <s v="RS"/>
    <m/>
    <s v="FUSIVEL"/>
  </r>
  <r>
    <x v="3271"/>
    <s v="PORTO ALEGRE"/>
    <x v="530"/>
    <m/>
    <m/>
    <m/>
    <m/>
    <m/>
    <m/>
    <x v="2429"/>
    <m/>
    <m/>
    <m/>
    <m/>
    <m/>
    <m/>
    <m/>
    <m/>
    <m/>
  </r>
  <r>
    <x v="3272"/>
    <s v="SAO LEOPOLDO"/>
    <x v="759"/>
    <n v="5.321583178772113E-3"/>
    <n v="0.20747438215972286"/>
    <s v="SGO"/>
    <s v="HFC"/>
    <s v="INM00001278699"/>
    <d v="2025-11-18T08:47:38"/>
    <x v="3156"/>
    <n v="57"/>
    <n v="2"/>
    <n v="553"/>
    <s v="Sem Sinal"/>
    <s v="FONTE"/>
    <s v="SAO LEOPOLDO"/>
    <s v="RS"/>
    <m/>
    <s v="QUEDA DE ENERGIA  - ACIONADO GERADOR"/>
  </r>
  <r>
    <x v="3273"/>
    <s v="SANTA MARIA"/>
    <x v="690"/>
    <n v="1.0998763139869375E-2"/>
    <n v="0.20407343657107033"/>
    <s v="SGO"/>
    <s v="HFC"/>
    <s v="INM00001279159"/>
    <d v="2025-11-18T10:53:43"/>
    <x v="3157"/>
    <n v="59"/>
    <n v="4"/>
    <n v="1162"/>
    <s v="Sem Sinal"/>
    <s v="COAXIAL"/>
    <s v="SANTA MARIA"/>
    <s v="RS"/>
    <m/>
    <s v="CABO COAXIAL - TROCA DE POSTE EMERGENCIAL"/>
  </r>
  <r>
    <x v="3274"/>
    <s v="PELOTAS"/>
    <x v="1621"/>
    <n v="3.385899814471243E-3"/>
    <n v="4.0736607142857144E-2"/>
    <s v="SGO"/>
    <s v="HFC"/>
    <s v="INM00001279996"/>
    <d v="2025-11-18T14:00:00"/>
    <x v="3158"/>
    <n v="73"/>
    <n v="1"/>
    <n v="1792"/>
    <s v="Sem Sinal"/>
    <s v="FONTE"/>
    <s v="PELOTAS"/>
    <s v="RS"/>
    <m/>
    <s v="QUEDA DE ENERGIA  - ACIONADO GERADOR"/>
  </r>
  <r>
    <x v="3275"/>
    <s v="PASSO FUNDO"/>
    <x v="1618"/>
    <n v="3.4802102658323983E-3"/>
    <n v="8.3001474924055879E-2"/>
    <s v="SGO"/>
    <s v="HFC"/>
    <s v="INM00001280040"/>
    <d v="2025-11-18T14:17:58"/>
    <x v="3159"/>
    <n v="75"/>
    <n v="1"/>
    <n v="904"/>
    <s v="Sem Sinal"/>
    <s v="COAXIAL"/>
    <s v="PASSO FUNDO"/>
    <s v="RS"/>
    <m/>
    <s v="PASSIVO COM AGUA"/>
  </r>
  <r>
    <x v="3276"/>
    <s v="URUGUAIANA"/>
    <x v="1014"/>
    <n v="1.2973098330379415E-2"/>
    <n v="0.88512658228791208"/>
    <s v="SGO"/>
    <s v="HFC"/>
    <s v="INM00001280377"/>
    <d v="2025-11-18T15:33:09"/>
    <x v="3160"/>
    <n v="140"/>
    <n v="2"/>
    <n v="316"/>
    <s v="Sem Sinal"/>
    <s v="COAXIAL"/>
    <s v="URUGUAIANA"/>
    <s v="RS"/>
    <m/>
    <s v="FUSIVEL"/>
  </r>
  <r>
    <x v="3277"/>
    <s v="GRAVATAI"/>
    <x v="33"/>
    <n v="8.2142857142857142E-2"/>
    <n v="5.4325153374233128"/>
    <s v="SGO"/>
    <s v="HFC"/>
    <s v="INM00001280601"/>
    <d v="2025-11-18T16:33:00"/>
    <x v="3161"/>
    <n v="77"/>
    <n v="23"/>
    <n v="326"/>
    <s v="Sem Sinal"/>
    <s v="COAXIAL"/>
    <s v="GRAVATAI"/>
    <s v="RS"/>
    <m/>
    <s v="TRANSCEPTOR OPTICO - PERFORMANCE"/>
  </r>
  <r>
    <x v="3278"/>
    <s v="PORTO ALEGRE"/>
    <x v="405"/>
    <n v="6.188930117685852E-3"/>
    <n v="2.2985931668786732E-2"/>
    <s v="SGO"/>
    <s v="HFC"/>
    <s v="INM00001280645"/>
    <d v="2025-11-18T16:42:34"/>
    <x v="3162"/>
    <n v="133"/>
    <n v="1"/>
    <n v="5805"/>
    <s v="Sem Sinal"/>
    <s v="FONTE"/>
    <s v="PORTO ALEGRE"/>
    <s v="RS"/>
    <m/>
    <s v="BANCO DE BATERIA - AUTONOMIA"/>
  </r>
  <r>
    <x v="3279"/>
    <s v="PORTO ALEGRE"/>
    <x v="1032"/>
    <n v="5.6470315402342569E-3"/>
    <n v="2.0973298881559101E-2"/>
    <s v="SGO"/>
    <s v="HFC"/>
    <s v="INM00001280807"/>
    <d v="2025-11-18T17:28:15"/>
    <x v="3163"/>
    <n v="122"/>
    <n v="1"/>
    <n v="5805"/>
    <s v="Sem Sinal"/>
    <s v="COAXIAL"/>
    <s v="PORTO ALEGRE"/>
    <s v="RS"/>
    <m/>
    <s v="CURTO NA REDE"/>
  </r>
  <r>
    <x v="3280"/>
    <s v="PORTO ALEGRE"/>
    <x v="440"/>
    <m/>
    <m/>
    <m/>
    <m/>
    <m/>
    <m/>
    <x v="2429"/>
    <m/>
    <m/>
    <m/>
    <m/>
    <m/>
    <m/>
    <m/>
    <m/>
    <m/>
  </r>
  <r>
    <x v="3281"/>
    <s v="CANOAS"/>
    <x v="188"/>
    <n v="8.3580705031393188E-3"/>
    <n v="0.17377049184926105"/>
    <s v="SGO"/>
    <s v="HFC"/>
    <s v="INM00001280994"/>
    <d v="2025-11-18T18:53:57"/>
    <x v="3164"/>
    <n v="45"/>
    <n v="4"/>
    <n v="1037"/>
    <s v="Sem Sinal"/>
    <s v="COAXIAL"/>
    <s v="CANOAS"/>
    <s v="RS"/>
    <m/>
    <s v="FUSIVEL"/>
  </r>
  <r>
    <x v="3282"/>
    <s v="GRAVATAI"/>
    <x v="33"/>
    <n v="5.8325602975371604E-3"/>
    <n v="0.3857361963647275"/>
    <s v="SGO"/>
    <s v="HFC"/>
    <s v="INM00001281346"/>
    <d v="2025-11-18T21:10:15"/>
    <x v="3165"/>
    <n v="126"/>
    <n v="1"/>
    <n v="326"/>
    <s v="Sem Sinal"/>
    <s v="COAXIAL"/>
    <s v="GRAVATAI"/>
    <s v="RS"/>
    <m/>
    <s v="PASSIVO COM AGUA"/>
  </r>
  <r>
    <x v="3283"/>
    <s v="PORTO ALEGRE"/>
    <x v="1089"/>
    <n v="2.1811997526237161E-2"/>
    <n v="8.1010623025955769E-2"/>
    <s v="SGO"/>
    <s v="HFC"/>
    <s v="INM00001281536"/>
    <d v="2025-11-18T23:19:44"/>
    <x v="3166"/>
    <n v="470"/>
    <n v="1"/>
    <n v="5805"/>
    <s v="Sem Sinal"/>
    <s v="FIBRA ÓPTICA"/>
    <s v="PORTO ALEGRE"/>
    <s v="RS"/>
    <m/>
    <s v="CABO OPTICO - CURTO REDE CONCESSIONARIA"/>
  </r>
  <r>
    <x v="3284"/>
    <s v="PORTO ALEGRE"/>
    <x v="248"/>
    <n v="1.2748608534416126"/>
    <n v="4.7348837209648869"/>
    <s v="SGO"/>
    <s v="HFC"/>
    <s v="INM00001281650"/>
    <d v="2025-11-19T01:21:24"/>
    <x v="3167"/>
    <n v="204"/>
    <n v="135"/>
    <n v="5805"/>
    <s v="Sem Sinal"/>
    <s v="FIBRA ÓPTICA"/>
    <s v="PORTO ALEGRE"/>
    <s v="RS"/>
    <m/>
    <s v="CABO OPTICO - VANDALISMO"/>
  </r>
  <r>
    <x v="3284"/>
    <s v="PORTO ALEGRE"/>
    <x v="247"/>
    <n v="1.2748608534416126"/>
    <n v="4.7348837209648869"/>
    <s v="SGO"/>
    <s v="HFC"/>
    <s v="INM00001281650"/>
    <d v="2025-11-19T01:21:24"/>
    <x v="3167"/>
    <n v="204"/>
    <n v="135"/>
    <n v="5805"/>
    <s v="Sem Sinal"/>
    <s v="FIBRA ÓPTICA"/>
    <s v="PORTO ALEGRE"/>
    <s v="RS"/>
    <m/>
    <s v="CABO OPTICO - VANDALISMO"/>
  </r>
  <r>
    <x v="3284"/>
    <s v="PORTO ALEGRE"/>
    <x v="244"/>
    <n v="1.2748608534416126"/>
    <n v="4.7348837209648869"/>
    <s v="SGO"/>
    <s v="HFC"/>
    <s v="INM00001281650"/>
    <d v="2025-11-19T01:21:24"/>
    <x v="3167"/>
    <n v="204"/>
    <n v="135"/>
    <n v="5805"/>
    <s v="Sem Sinal"/>
    <s v="FIBRA ÓPTICA"/>
    <s v="PORTO ALEGRE"/>
    <s v="RS"/>
    <m/>
    <s v="CABO OPTICO - VANDALISMO"/>
  </r>
  <r>
    <x v="3284"/>
    <s v="PORTO ALEGRE"/>
    <x v="243"/>
    <n v="1.2748608534416126"/>
    <n v="4.7348837209648869"/>
    <s v="SGO"/>
    <s v="HFC"/>
    <s v="INM00001281650"/>
    <d v="2025-11-19T01:21:24"/>
    <x v="3167"/>
    <n v="204"/>
    <n v="135"/>
    <n v="5805"/>
    <s v="Sem Sinal"/>
    <s v="FIBRA ÓPTICA"/>
    <s v="PORTO ALEGRE"/>
    <s v="RS"/>
    <m/>
    <s v="CABO OPTICO - VANDALISMO"/>
  </r>
  <r>
    <x v="3284"/>
    <s v="PORTO ALEGRE"/>
    <x v="241"/>
    <n v="1.2748608534416126"/>
    <n v="4.7348837209648869"/>
    <s v="SGO"/>
    <s v="HFC"/>
    <s v="INM00001281650"/>
    <d v="2025-11-19T01:21:24"/>
    <x v="3167"/>
    <n v="204"/>
    <n v="135"/>
    <n v="5805"/>
    <s v="Sem Sinal"/>
    <s v="FIBRA ÓPTICA"/>
    <s v="PORTO ALEGRE"/>
    <s v="RS"/>
    <m/>
    <s v="CABO OPTICO - VANDALISMO"/>
  </r>
  <r>
    <x v="3284"/>
    <s v="PORTO ALEGRE"/>
    <x v="240"/>
    <n v="1.2748608534416126"/>
    <n v="4.7348837209648869"/>
    <s v="SGO"/>
    <s v="HFC"/>
    <s v="INM00001281650"/>
    <d v="2025-11-19T01:21:24"/>
    <x v="3167"/>
    <n v="204"/>
    <n v="135"/>
    <n v="5805"/>
    <s v="Sem Sinal"/>
    <s v="FIBRA ÓPTICA"/>
    <s v="PORTO ALEGRE"/>
    <s v="RS"/>
    <m/>
    <s v="CABO OPTICO - VANDALISMO"/>
  </r>
  <r>
    <x v="3284"/>
    <s v="PORTO ALEGRE"/>
    <x v="242"/>
    <n v="1.2748608534416126"/>
    <n v="4.7348837209648869"/>
    <s v="SGO"/>
    <s v="HFC"/>
    <s v="INM00001281650"/>
    <d v="2025-11-19T01:21:24"/>
    <x v="3167"/>
    <n v="204"/>
    <n v="135"/>
    <n v="5805"/>
    <s v="Sem Sinal"/>
    <s v="FIBRA ÓPTICA"/>
    <s v="PORTO ALEGRE"/>
    <s v="RS"/>
    <m/>
    <s v="CABO OPTICO - VANDALISMO"/>
  </r>
  <r>
    <x v="3284"/>
    <s v="PORTO ALEGRE"/>
    <x v="35"/>
    <n v="1.2748608534416126"/>
    <n v="4.7348837209648869"/>
    <s v="SGO"/>
    <s v="HFC"/>
    <s v="INM00001281650"/>
    <d v="2025-11-19T01:21:24"/>
    <x v="3167"/>
    <n v="204"/>
    <n v="135"/>
    <n v="5805"/>
    <s v="Sem Sinal"/>
    <s v="FIBRA ÓPTICA"/>
    <s v="PORTO ALEGRE"/>
    <s v="RS"/>
    <m/>
    <s v="CABO OPTICO - VANDALISMO"/>
  </r>
  <r>
    <x v="3284"/>
    <s v="PORTO ALEGRE"/>
    <x v="978"/>
    <n v="1.2748608534416126"/>
    <n v="4.7348837209648869"/>
    <s v="SGO"/>
    <s v="HFC"/>
    <s v="INM00001281650"/>
    <d v="2025-11-19T01:21:24"/>
    <x v="3167"/>
    <n v="204"/>
    <n v="135"/>
    <n v="5805"/>
    <s v="Sem Sinal"/>
    <s v="FIBRA ÓPTICA"/>
    <s v="PORTO ALEGRE"/>
    <s v="RS"/>
    <m/>
    <s v="CABO OPTICO - VANDALISMO"/>
  </r>
  <r>
    <x v="3285"/>
    <s v="NOVO HAMBURGO"/>
    <x v="425"/>
    <n v="2.0947124303997615"/>
    <n v="33.981941308817802"/>
    <s v="SGO"/>
    <s v="HFC"/>
    <s v="INM00001281726"/>
    <d v="2025-11-19T02:58:00"/>
    <x v="3168"/>
    <n v="579"/>
    <n v="78"/>
    <n v="1329"/>
    <s v="Sem Sinal"/>
    <s v="FIBRA ÓPTICA"/>
    <s v="NOVO HAMBURGO"/>
    <s v="RS"/>
    <m/>
    <s v="CABO OPTICO - VANDALISMO"/>
  </r>
  <r>
    <x v="3285"/>
    <s v="NOVO HAMBURGO"/>
    <x v="421"/>
    <n v="2.0947124303997615"/>
    <n v="33.981941308817802"/>
    <s v="SGO"/>
    <s v="HFC"/>
    <s v="INM00001281726"/>
    <d v="2025-11-19T02:58:00"/>
    <x v="3168"/>
    <n v="579"/>
    <n v="78"/>
    <n v="1329"/>
    <s v="Sem Sinal"/>
    <s v="FIBRA ÓPTICA"/>
    <s v="NOVO HAMBURGO"/>
    <s v="RS"/>
    <m/>
    <s v="CABO OPTICO - VANDALISMO"/>
  </r>
  <r>
    <x v="3285"/>
    <s v="NOVO HAMBURGO"/>
    <x v="422"/>
    <n v="2.0947124303997615"/>
    <n v="33.981941308817802"/>
    <s v="SGO"/>
    <s v="HFC"/>
    <s v="INM00001281726"/>
    <d v="2025-11-19T02:58:00"/>
    <x v="3168"/>
    <n v="579"/>
    <n v="78"/>
    <n v="1329"/>
    <s v="Sem Sinal"/>
    <s v="FIBRA ÓPTICA"/>
    <s v="NOVO HAMBURGO"/>
    <s v="RS"/>
    <m/>
    <s v="CABO OPTICO - VANDALISMO"/>
  </r>
  <r>
    <x v="3286"/>
    <s v="ERECHIM"/>
    <x v="1332"/>
    <m/>
    <m/>
    <m/>
    <m/>
    <m/>
    <m/>
    <x v="2429"/>
    <m/>
    <m/>
    <m/>
    <m/>
    <m/>
    <m/>
    <m/>
    <m/>
    <m/>
  </r>
  <r>
    <x v="3287"/>
    <s v="ERECHIM"/>
    <x v="434"/>
    <m/>
    <m/>
    <m/>
    <m/>
    <m/>
    <m/>
    <x v="2429"/>
    <m/>
    <m/>
    <m/>
    <m/>
    <m/>
    <m/>
    <m/>
    <m/>
    <m/>
  </r>
  <r>
    <x v="3288"/>
    <s v="PELOTAS"/>
    <x v="37"/>
    <n v="2.1428571430644874E-2"/>
    <n v="0.25781250002494616"/>
    <s v="SGO"/>
    <s v="HFC"/>
    <s v="INM00001282015"/>
    <d v="2025-11-19T07:47:00"/>
    <x v="3169"/>
    <n v="77"/>
    <n v="6"/>
    <n v="1792"/>
    <s v="Sem Sinal"/>
    <s v="COAXIAL"/>
    <s v="PELOTAS"/>
    <s v="RS"/>
    <m/>
    <s v="ATIVO MODULO"/>
  </r>
  <r>
    <x v="3289"/>
    <s v="PORTO ALEGRE"/>
    <x v="184"/>
    <n v="0.17346938775510204"/>
    <n v="0.64427217915590007"/>
    <s v="SGO"/>
    <s v="HFC"/>
    <s v="INM00001282109"/>
    <d v="2025-11-19T08:34:00"/>
    <x v="3170"/>
    <n v="85"/>
    <n v="44"/>
    <n v="5805"/>
    <s v="Sem Sinal"/>
    <s v="FIBRA ÓPTICA"/>
    <s v="PORTO ALEGRE"/>
    <s v="RS"/>
    <m/>
    <s v="CABO OPTICO - VANDALISMO"/>
  </r>
  <r>
    <x v="3290"/>
    <s v="PORTO ALEGRE"/>
    <x v="463"/>
    <n v="3.2507730363859531E-2"/>
    <n v="0.12073499856069106"/>
    <s v="SGO"/>
    <s v="HFC"/>
    <s v="INM00001282272"/>
    <d v="2025-11-19T09:25:47"/>
    <x v="3171"/>
    <n v="175"/>
    <n v="4"/>
    <n v="5805"/>
    <s v="Sem Sinal"/>
    <s v="COAXIAL"/>
    <s v="PORTO ALEGRE"/>
    <s v="RS"/>
    <m/>
    <s v="PASSIVO DANIFICADO"/>
  </r>
  <r>
    <x v="3291"/>
    <s v="PASSO FUNDO"/>
    <x v="1618"/>
    <n v="2.6089981447124304E-3"/>
    <n v="6.2223451327433628E-2"/>
    <s v="SGO"/>
    <s v="HFC"/>
    <s v="INM00001282305"/>
    <d v="2025-11-19T09:36:45"/>
    <x v="3172"/>
    <n v="56"/>
    <n v="1"/>
    <n v="904"/>
    <s v="Sem Sinal"/>
    <s v="COAXIAL"/>
    <s v="PASSO FUNDO"/>
    <s v="RS"/>
    <m/>
    <s v="CONEXAO DANIFICADA"/>
  </r>
  <r>
    <x v="3292"/>
    <s v="BAGE"/>
    <x v="1289"/>
    <m/>
    <m/>
    <m/>
    <m/>
    <m/>
    <m/>
    <x v="2429"/>
    <m/>
    <m/>
    <m/>
    <m/>
    <m/>
    <m/>
    <m/>
    <m/>
    <m/>
  </r>
  <r>
    <x v="3293"/>
    <s v="RIO GRANDE"/>
    <x v="1520"/>
    <n v="1.5584415583378863E-2"/>
    <n v="0.37127071820734614"/>
    <s v="SGO"/>
    <s v="HFC"/>
    <s v="INM00001283397"/>
    <d v="2025-11-19T14:22:00"/>
    <x v="3173"/>
    <n v="112"/>
    <n v="3"/>
    <n v="905"/>
    <s v="Sem Sinal"/>
    <s v="FIBRA ÓPTICA"/>
    <s v="RIO GRANDE"/>
    <s v="RS"/>
    <m/>
    <s v="CABO OPTICO - FIBRA OPTICA ATENUADA"/>
  </r>
  <r>
    <x v="3294"/>
    <s v="CAPAO DA CANOA"/>
    <x v="1605"/>
    <n v="4.0816326530612242E-2"/>
    <n v="1.1702127659574468"/>
    <s v="SGO"/>
    <s v="HFC"/>
    <s v="INM00001283939"/>
    <d v="2025-11-19T17:09:00"/>
    <x v="3174"/>
    <n v="80"/>
    <n v="11"/>
    <n v="752"/>
    <s v="Sem Sinal"/>
    <s v="COAXIAL"/>
    <s v="CAPAO DA CANOA"/>
    <s v="RS"/>
    <m/>
    <s v="PASSIVO DANIFICADO"/>
  </r>
  <r>
    <x v="3295"/>
    <s v="PORTO ALEGRE"/>
    <x v="551"/>
    <n v="3.3228200369951673E-2"/>
    <n v="0.12341085270907116"/>
    <s v="SGO"/>
    <s v="HFC"/>
    <s v="INM00001285200"/>
    <d v="2025-11-20T07:11:27"/>
    <x v="3175"/>
    <n v="90"/>
    <n v="8"/>
    <n v="5805"/>
    <s v="Sem Sinal"/>
    <s v="COAXIAL"/>
    <s v="PORTO ALEGRE"/>
    <s v="RS"/>
    <m/>
    <s v="FUSIVEL"/>
  </r>
  <r>
    <x v="3296"/>
    <s v="PORTO ALEGRE"/>
    <x v="841"/>
    <n v="9.6977427332266362E-3"/>
    <n v="3.6017800745627264E-2"/>
    <s v="SGO"/>
    <s v="HFC"/>
    <s v="INM00001285228"/>
    <d v="2025-11-20T07:30:55"/>
    <x v="3176"/>
    <n v="209"/>
    <n v="1"/>
    <n v="5805"/>
    <s v="Sem Sinal"/>
    <s v="COAXIAL"/>
    <s v="PORTO ALEGRE"/>
    <s v="RS"/>
    <m/>
    <s v="CABO COAXIAL - VANDALISMO"/>
  </r>
  <r>
    <x v="3297"/>
    <s v="ESTEIO"/>
    <x v="1385"/>
    <n v="4.8225108225154301E-2"/>
    <n v="3.3648327939622225"/>
    <s v="SGO"/>
    <s v="HFC"/>
    <s v="INM00001285300"/>
    <d v="2025-11-20T08:01:08"/>
    <x v="3177"/>
    <n v="520"/>
    <n v="2"/>
    <n v="309"/>
    <s v="Sem Sinal"/>
    <s v="FIBRA ÓPTICA"/>
    <s v="ESTEIO"/>
    <s v="RS"/>
    <m/>
    <s v="CABO DE SERVICO DANIFICADO"/>
  </r>
  <r>
    <x v="3298"/>
    <s v="BAGE"/>
    <x v="1250"/>
    <n v="6.1402288191227837E-3"/>
    <n v="0.23767205267556052"/>
    <s v="SGO"/>
    <s v="HFC"/>
    <s v="INM00001285463"/>
    <d v="2025-11-20T09:10:37"/>
    <x v="3178"/>
    <n v="132"/>
    <n v="1"/>
    <n v="557"/>
    <s v="Sem Sinal"/>
    <s v="COAXIAL"/>
    <s v="BAGE"/>
    <s v="RS"/>
    <m/>
    <s v="ATIVO QUEIMADO"/>
  </r>
  <r>
    <x v="3299"/>
    <s v="NOVO HAMBURGO"/>
    <x v="207"/>
    <n v="4.4063079763542517E-3"/>
    <n v="7.1482317509554305E-2"/>
    <s v="SGO"/>
    <s v="HFC"/>
    <s v="INM00001285474"/>
    <d v="2025-11-20T09:14:10"/>
    <x v="3179"/>
    <n v="16"/>
    <n v="6"/>
    <n v="1329"/>
    <s v="Sem Sinal"/>
    <s v="COAXIAL"/>
    <s v="NOVO HAMBURGO"/>
    <s v="RS"/>
    <m/>
    <s v="CONEXAO DANIFICADA"/>
  </r>
  <r>
    <x v="3300"/>
    <s v="SAO LEOPOLDO"/>
    <x v="1194"/>
    <n v="1.4486703771496528E-2"/>
    <n v="0.56479807109125701"/>
    <s v="SGO"/>
    <s v="HFC"/>
    <s v="INM00001285776"/>
    <d v="2025-11-20T11:11:55"/>
    <x v="3180"/>
    <n v="78"/>
    <n v="4"/>
    <n v="553"/>
    <s v="Sem Sinal"/>
    <s v="FONTE"/>
    <s v="SAO LEOPOLDO"/>
    <s v="RS"/>
    <m/>
    <s v="QUEDA DE ENERGIA  - ACIONADO GERADOR"/>
  </r>
  <r>
    <x v="3301"/>
    <s v="PORTO ALEGRE"/>
    <x v="825"/>
    <n v="1.226267779871462E-2"/>
    <n v="4.5544071204183842E-2"/>
    <s v="SGO"/>
    <s v="HFC"/>
    <s v="INM00001286076"/>
    <d v="2025-11-20T13:01:37"/>
    <x v="3181"/>
    <n v="264"/>
    <n v="1"/>
    <n v="5805"/>
    <s v="Sem Sinal"/>
    <s v="COAXIAL"/>
    <s v="PORTO ALEGRE"/>
    <s v="RS"/>
    <m/>
    <s v="ATIVO QUEIMADO"/>
  </r>
  <r>
    <x v="3302"/>
    <s v="PORTO ALEGRE"/>
    <x v="655"/>
    <n v="0"/>
    <n v="0"/>
    <s v="SGO"/>
    <s v="HFC"/>
    <s v="INM00001286660"/>
    <d v="2025-11-20T16:49:00"/>
    <x v="3182"/>
    <n v="240"/>
    <n v="0"/>
    <n v="5805"/>
    <s v="Sem Sinal"/>
    <s v="COAXIAL"/>
    <s v="PORTO ALEGRE"/>
    <s v="RS"/>
    <m/>
    <s v="ATIVO QUEIMADO"/>
  </r>
  <r>
    <x v="3303"/>
    <s v="PORTO ALEGRE"/>
    <x v="832"/>
    <n v="1.7238713666133181E-3"/>
    <n v="6.4025265571374919E-3"/>
    <s v="SGO"/>
    <s v="HFC"/>
    <s v="INM00001286875"/>
    <d v="2025-11-20T18:28:50"/>
    <x v="3183"/>
    <n v="37"/>
    <n v="1"/>
    <n v="5805"/>
    <s v="Sem Sinal"/>
    <s v="COAXIAL"/>
    <s v="PORTO ALEGRE"/>
    <s v="RS"/>
    <m/>
    <s v="FUSIVEL"/>
  </r>
  <r>
    <x v="3304"/>
    <s v="PORTO ALEGRE"/>
    <x v="397"/>
    <n v="0.24900432900285455"/>
    <n v="0.92481194372119624"/>
    <s v="SGO"/>
    <s v="HFC"/>
    <s v="INM00001287356"/>
    <d v="2025-11-21T01:27:56"/>
    <x v="3184"/>
    <n v="671"/>
    <n v="8"/>
    <n v="5805"/>
    <s v="Sem Sinal"/>
    <s v="COAXIAL"/>
    <s v="PORTO ALEGRE"/>
    <s v="RS"/>
    <m/>
    <s v="CABO COAXIAL - VANDALISMO"/>
  </r>
  <r>
    <x v="3305"/>
    <s v="PORTO ALEGRE"/>
    <x v="1361"/>
    <n v="7.4007421151384131E-2"/>
    <n v="0.27486649440548527"/>
    <s v="SGO"/>
    <s v="HFC"/>
    <s v="INM00001287404"/>
    <d v="2025-11-21T03:52:04"/>
    <x v="3185"/>
    <n v="266"/>
    <n v="6"/>
    <n v="5805"/>
    <s v="Sem Sinal"/>
    <s v="FONTE"/>
    <s v="PORTO ALEGRE"/>
    <s v="RS"/>
    <m/>
    <s v="QUEDA DE ENERGIA  - ACIONADO GERADOR"/>
  </r>
  <r>
    <x v="3306"/>
    <s v="VIAMAO"/>
    <x v="540"/>
    <n v="0.49226576993708426"/>
    <n v="216.59693877231709"/>
    <s v="SGO"/>
    <s v="HFC"/>
    <s v="INM00001287872"/>
    <d v="2025-11-21T09:08:27"/>
    <x v="3186"/>
    <n v="708"/>
    <n v="15"/>
    <n v="49"/>
    <s v="Sem Sinal"/>
    <s v="FIBRA ÓPTICA"/>
    <s v="VIAMAO"/>
    <s v="RS"/>
    <m/>
    <s v="CABO OPTICO - PODA DE ARVORE"/>
  </r>
  <r>
    <x v="3307"/>
    <s v="GRAVATAI"/>
    <x v="1029"/>
    <n v="0.63816944958991151"/>
    <n v="42.205316972878812"/>
    <s v="SGO"/>
    <s v="HFC"/>
    <s v="INM00001287927"/>
    <d v="2025-11-21T09:25:02"/>
    <x v="3187"/>
    <n v="430"/>
    <n v="32"/>
    <n v="326"/>
    <s v="Sem Sinal"/>
    <s v="FIBRA ÓPTICA"/>
    <s v="GRAVATAI"/>
    <s v="RS"/>
    <m/>
    <s v="CABO OPTICO - TROCA DE POSTE EMERGENCIAL"/>
  </r>
  <r>
    <x v="3308"/>
    <s v="PORTO ALEGRE"/>
    <x v="227"/>
    <n v="1.5203308595728011E-2"/>
    <n v="5.646569049507251E-2"/>
    <s v="SGO"/>
    <s v="HFC"/>
    <s v="INM00001288147"/>
    <d v="2025-11-21T10:16:13"/>
    <x v="3188"/>
    <n v="328"/>
    <n v="1"/>
    <n v="5805"/>
    <s v="Sem Sinal"/>
    <s v="COAXIAL"/>
    <s v="PORTO ALEGRE"/>
    <s v="RS"/>
    <m/>
    <s v="CABO COAXIAL - VANDALISMO"/>
  </r>
  <r>
    <x v="3309"/>
    <s v="NOVO HAMBURGO"/>
    <x v="1391"/>
    <n v="1.1198979591629391E-2"/>
    <n v="0.18167795334501854"/>
    <s v="SGO"/>
    <s v="HFC"/>
    <s v="INM00001288488"/>
    <d v="2025-11-21T11:45:33"/>
    <x v="3189"/>
    <n v="241"/>
    <n v="1"/>
    <n v="1329"/>
    <s v="Sem Sinal"/>
    <s v="COAXIAL"/>
    <s v="NOVO HAMBURGO"/>
    <s v="RS"/>
    <m/>
    <s v="CONEXAO DANIFICADA"/>
  </r>
  <r>
    <x v="3309"/>
    <s v="NOVO HAMBURGO"/>
    <x v="1012"/>
    <n v="1.1198979591629391E-2"/>
    <n v="0.18167795334501854"/>
    <s v="SGO"/>
    <s v="HFC"/>
    <s v="INM00001288488"/>
    <d v="2025-11-21T11:45:33"/>
    <x v="3189"/>
    <n v="241"/>
    <n v="1"/>
    <n v="1329"/>
    <s v="Sem Sinal"/>
    <s v="COAXIAL"/>
    <s v="NOVO HAMBURGO"/>
    <s v="RS"/>
    <m/>
    <s v="CONEXAO DANIFICADA"/>
  </r>
  <r>
    <x v="3310"/>
    <s v="PELOTAS"/>
    <x v="532"/>
    <n v="4.790120594279499E-2"/>
    <n v="0.57631138399925219"/>
    <s v="SGO"/>
    <s v="HFC"/>
    <s v="INM00001288781"/>
    <d v="2025-11-21T13:01:15"/>
    <x v="3190"/>
    <n v="61"/>
    <n v="17"/>
    <n v="1792"/>
    <s v="Sem Sinal"/>
    <s v="FONTE"/>
    <s v="PELOTAS"/>
    <s v="RS"/>
    <m/>
    <s v="QUEDA DE ENERGIA  - ACIONADO GERADOR"/>
  </r>
  <r>
    <x v="3311"/>
    <s v="PORTO ALEGRE"/>
    <x v="397"/>
    <n v="4.2408781696339042E-3"/>
    <n v="1.5750789549923684E-2"/>
    <s v="SGO"/>
    <s v="HFC"/>
    <s v="INM00001289025"/>
    <d v="2025-11-21T14:14:17"/>
    <x v="3191"/>
    <n v="46"/>
    <n v="2"/>
    <n v="5805"/>
    <s v="Sem Sinal"/>
    <s v="COAXIAL"/>
    <s v="PORTO ALEGRE"/>
    <s v="RS"/>
    <m/>
    <s v="CABO COAXIAL - VANDALISMO"/>
  </r>
  <r>
    <x v="3312"/>
    <s v="PORTO ALEGRE"/>
    <x v="574"/>
    <n v="5.4839208411097745E-3"/>
    <n v="2.0367499282399094E-2"/>
    <s v="SGO"/>
    <s v="HFC"/>
    <s v="INM00001289354"/>
    <d v="2025-11-21T15:40:53"/>
    <x v="3192"/>
    <n v="59"/>
    <n v="2"/>
    <n v="5805"/>
    <s v="Sem Sinal"/>
    <s v="COAXIAL"/>
    <s v="PORTO ALEGRE"/>
    <s v="RS"/>
    <m/>
    <s v="FUSIVEL"/>
  </r>
  <r>
    <x v="3313"/>
    <s v="PORTO ALEGRE"/>
    <x v="586"/>
    <m/>
    <m/>
    <m/>
    <m/>
    <m/>
    <m/>
    <x v="2429"/>
    <m/>
    <m/>
    <m/>
    <m/>
    <m/>
    <m/>
    <m/>
    <m/>
    <m/>
  </r>
  <r>
    <x v="3314"/>
    <s v="PORTO ALEGRE"/>
    <x v="445"/>
    <n v="9.4225417432100521E-3"/>
    <n v="3.4995693364962742E-2"/>
    <s v="SGO"/>
    <s v="HFC"/>
    <s v="INM00001289872"/>
    <d v="2025-11-21T18:51:17"/>
    <x v="3193"/>
    <n v="68"/>
    <n v="3"/>
    <n v="5805"/>
    <s v="Sem Sinal"/>
    <s v="FONTE"/>
    <s v="PORTO ALEGRE"/>
    <s v="RS"/>
    <m/>
    <s v="QUEDA DE ENERGIA  - ACIONADO GERADOR"/>
  </r>
  <r>
    <x v="3315"/>
    <s v="CAPAO DA CANOA"/>
    <x v="1193"/>
    <n v="7.8004019788996848E-2"/>
    <n v="2.2363918439504946"/>
    <s v="SGO"/>
    <s v="HFC"/>
    <s v="INM00001289993"/>
    <d v="2025-11-21T19:46:07"/>
    <x v="3194"/>
    <n v="841"/>
    <n v="2"/>
    <n v="752"/>
    <s v="Sem Sinal"/>
    <s v="COAXIAL"/>
    <s v="CAPAO DA CANOA"/>
    <s v="RS"/>
    <m/>
    <s v="ATIVO COM AGUA"/>
  </r>
  <r>
    <x v="3316"/>
    <s v="PORTO ALEGRE"/>
    <x v="548"/>
    <n v="2.8202690166492076E-2"/>
    <n v="0.1047459086976002"/>
    <s v="SGO"/>
    <s v="HFC"/>
    <s v="INM00001290105"/>
    <d v="2025-11-21T20:39:19"/>
    <x v="3195"/>
    <n v="203"/>
    <n v="3"/>
    <n v="5805"/>
    <s v="Sem Sinal"/>
    <s v="COAXIAL"/>
    <s v="PORTO ALEGRE"/>
    <s v="RS"/>
    <m/>
    <s v="PASSIVO DANIFICADO"/>
  </r>
  <r>
    <x v="3317"/>
    <s v="SAPUCAIA DO SUL"/>
    <x v="277"/>
    <n v="3.8767779836904582E-3"/>
    <n v="0.27768549278527005"/>
    <s v="SGO"/>
    <s v="HFC"/>
    <s v="INM00001290118"/>
    <d v="2025-11-21T20:46:25"/>
    <x v="3196"/>
    <n v="84"/>
    <n v="1"/>
    <n v="301"/>
    <s v="Sem Sinal"/>
    <s v="COAXIAL"/>
    <s v="SAPUCAIA DO SUL"/>
    <s v="RS"/>
    <m/>
    <s v="CONEXAO DANIFICADA"/>
  </r>
  <r>
    <x v="3318"/>
    <s v="SAPUCAIA DO SUL"/>
    <x v="74"/>
    <n v="0.54143552877672418"/>
    <n v="38.7818936891235"/>
    <s v="SGO"/>
    <s v="HFC"/>
    <s v="INM00001290630"/>
    <d v="2025-11-22T07:15:41"/>
    <x v="3197"/>
    <n v="299"/>
    <n v="39"/>
    <n v="301"/>
    <s v="Sem Sinal"/>
    <s v="FIBRA ÓPTICA"/>
    <s v="SAPUCAIA DO SUL"/>
    <s v="RS"/>
    <m/>
    <s v="CAIXA DE EMENDA - DANIFICADA"/>
  </r>
  <r>
    <x v="3318"/>
    <s v="SAPUCAIA DO SUL"/>
    <x v="1622"/>
    <n v="0.54143552877672418"/>
    <n v="38.7818936891235"/>
    <s v="SGO"/>
    <s v="HFC"/>
    <s v="INM00001290630"/>
    <d v="2025-11-22T07:15:41"/>
    <x v="3197"/>
    <n v="299"/>
    <n v="39"/>
    <n v="301"/>
    <s v="Sem Sinal"/>
    <s v="FIBRA ÓPTICA"/>
    <s v="SAPUCAIA DO SUL"/>
    <s v="RS"/>
    <m/>
    <s v="CAIXA DE EMENDA - DANIFICADA"/>
  </r>
  <r>
    <x v="3318"/>
    <s v="SAPUCAIA DO SUL"/>
    <x v="562"/>
    <n v="0.54143552877672418"/>
    <n v="38.7818936891235"/>
    <s v="SGO"/>
    <s v="HFC"/>
    <s v="INM00001290630"/>
    <d v="2025-11-22T07:15:41"/>
    <x v="3197"/>
    <n v="299"/>
    <n v="39"/>
    <n v="301"/>
    <s v="Sem Sinal"/>
    <s v="FIBRA ÓPTICA"/>
    <s v="SAPUCAIA DO SUL"/>
    <s v="RS"/>
    <m/>
    <s v="CAIXA DE EMENDA - DANIFICADA"/>
  </r>
  <r>
    <x v="3318"/>
    <s v="SAPUCAIA DO SUL"/>
    <x v="1464"/>
    <n v="0.54143552877672418"/>
    <n v="38.7818936891235"/>
    <s v="SGO"/>
    <s v="HFC"/>
    <s v="INM00001290630"/>
    <d v="2025-11-22T07:15:41"/>
    <x v="3197"/>
    <n v="299"/>
    <n v="39"/>
    <n v="301"/>
    <s v="Sem Sinal"/>
    <s v="FIBRA ÓPTICA"/>
    <s v="SAPUCAIA DO SUL"/>
    <s v="RS"/>
    <m/>
    <s v="CAIXA DE EMENDA - DANIFICADA"/>
  </r>
  <r>
    <x v="3318"/>
    <s v="SAPUCAIA DO SUL"/>
    <x v="1082"/>
    <n v="0.54143552877672418"/>
    <n v="38.7818936891235"/>
    <s v="SGO"/>
    <s v="HFC"/>
    <s v="INM00001290630"/>
    <d v="2025-11-22T07:15:41"/>
    <x v="3197"/>
    <n v="299"/>
    <n v="39"/>
    <n v="301"/>
    <s v="Sem Sinal"/>
    <s v="FIBRA ÓPTICA"/>
    <s v="SAPUCAIA DO SUL"/>
    <s v="RS"/>
    <m/>
    <s v="CAIXA DE EMENDA - DANIFICADA"/>
  </r>
  <r>
    <x v="3318"/>
    <s v="SAPUCAIA DO SUL"/>
    <x v="277"/>
    <n v="0.54143552877672418"/>
    <n v="38.7818936891235"/>
    <s v="SGO"/>
    <s v="HFC"/>
    <s v="INM00001290630"/>
    <d v="2025-11-22T07:15:41"/>
    <x v="3197"/>
    <n v="299"/>
    <n v="39"/>
    <n v="301"/>
    <s v="Sem Sinal"/>
    <s v="FIBRA ÓPTICA"/>
    <s v="SAPUCAIA DO SUL"/>
    <s v="RS"/>
    <m/>
    <s v="CAIXA DE EMENDA - DANIFICADA"/>
  </r>
  <r>
    <x v="3318"/>
    <s v="SAPUCAIA DO SUL"/>
    <x v="140"/>
    <n v="0.54143552877672418"/>
    <n v="38.7818936891235"/>
    <s v="SGO"/>
    <s v="HFC"/>
    <s v="INM00001290630"/>
    <d v="2025-11-22T07:15:41"/>
    <x v="3197"/>
    <n v="299"/>
    <n v="39"/>
    <n v="301"/>
    <s v="Sem Sinal"/>
    <s v="FIBRA ÓPTICA"/>
    <s v="SAPUCAIA DO SUL"/>
    <s v="RS"/>
    <m/>
    <s v="CAIXA DE EMENDA - DANIFICADA"/>
  </r>
  <r>
    <x v="3318"/>
    <s v="SAPUCAIA DO SUL"/>
    <x v="1623"/>
    <n v="0.54143552877672418"/>
    <n v="38.7818936891235"/>
    <s v="SGO"/>
    <s v="HFC"/>
    <s v="INM00001290630"/>
    <d v="2025-11-22T07:15:41"/>
    <x v="3197"/>
    <n v="299"/>
    <n v="39"/>
    <n v="301"/>
    <s v="Sem Sinal"/>
    <s v="FIBRA ÓPTICA"/>
    <s v="SAPUCAIA DO SUL"/>
    <s v="RS"/>
    <m/>
    <s v="CAIXA DE EMENDA - DANIFICADA"/>
  </r>
  <r>
    <x v="3319"/>
    <s v="SAPUCAIA DO SUL"/>
    <x v="59"/>
    <n v="0.13139223871348296"/>
    <n v="9.4113510520355241"/>
    <s v="SGO"/>
    <s v="HFC"/>
    <s v="INM00001290772"/>
    <d v="2025-11-22T08:32:11"/>
    <x v="3198"/>
    <n v="2833"/>
    <n v="1"/>
    <n v="301"/>
    <s v="Sem Sinal"/>
    <s v="FONTE"/>
    <s v="SAPUCAIA DO SUL"/>
    <s v="RS"/>
    <m/>
    <s v="QUEDA DE ENERGIA  - ACIONADO GERADOR"/>
  </r>
  <r>
    <x v="3320"/>
    <s v="PORTO ALEGRE"/>
    <x v="948"/>
    <n v="0.17462894249023223"/>
    <n v="0.6485788113849108"/>
    <s v="SGO"/>
    <s v="HFC"/>
    <s v="INM00001291021"/>
    <d v="2025-11-22T10:30:40"/>
    <x v="3199"/>
    <n v="418"/>
    <n v="9"/>
    <n v="5805"/>
    <s v="Sem Sinal"/>
    <s v="FONTE"/>
    <s v="PORTO ALEGRE"/>
    <s v="RS"/>
    <m/>
    <s v="QUEDA DE ENERGIA - RESTABELECIDO PELA CONCESSIONARIA"/>
  </r>
  <r>
    <x v="3321"/>
    <s v="PORTO ALEGRE"/>
    <x v="394"/>
    <n v="1.0157699443413729E-2"/>
    <n v="3.7726098191214467E-2"/>
    <s v="SGO"/>
    <s v="HFC"/>
    <s v="INM00001291578"/>
    <d v="2025-11-22T14:32:00"/>
    <x v="3200"/>
    <n v="219"/>
    <n v="1"/>
    <n v="5805"/>
    <s v="Sem Sinal"/>
    <s v="COAXIAL"/>
    <s v="PORTO ALEGRE"/>
    <s v="RS"/>
    <m/>
    <s v="CABO COAXIAL - CARGA ALTA"/>
  </r>
  <r>
    <x v="3322"/>
    <s v="PELOTAS"/>
    <x v="959"/>
    <n v="0.1012987012987013"/>
    <n v="1.21875"/>
    <s v="SGO"/>
    <s v="HFC"/>
    <s v="INM00001291693"/>
    <d v="2025-11-22T15:26:00"/>
    <x v="3201"/>
    <n v="84"/>
    <n v="26"/>
    <n v="1792"/>
    <s v="Sem Sinal"/>
    <s v="COAXIAL"/>
    <s v="PELOTAS"/>
    <s v="RS"/>
    <m/>
    <s v="REDE EXTERNA IMPROCEDENTE"/>
  </r>
  <r>
    <x v="3323"/>
    <s v="CRUZ ALTA"/>
    <x v="196"/>
    <n v="2.6754792828064459E-3"/>
    <n v="0.17426988923657696"/>
    <s v="SGO"/>
    <s v="HFC"/>
    <s v="INM00001291960"/>
    <d v="2025-11-22T17:33:19"/>
    <x v="3202"/>
    <n v="58"/>
    <n v="1"/>
    <n v="331"/>
    <s v="Sem Sinal"/>
    <s v="COAXIAL"/>
    <s v="CRUZ ALTA"/>
    <s v="RS"/>
    <m/>
    <s v="ATIVO PERFORMANCE"/>
  </r>
  <r>
    <x v="3324"/>
    <s v="SAPUCAIA DO SUL"/>
    <x v="114"/>
    <n v="1.1020408162988847E-2"/>
    <n v="0.78936877074431744"/>
    <s v="SGO"/>
    <s v="HFC"/>
    <s v="INM00001292159"/>
    <d v="2025-11-22T19:34:24"/>
    <x v="3203"/>
    <n v="238"/>
    <n v="1"/>
    <n v="301"/>
    <s v="Sem Sinal"/>
    <s v="FIBRA ÓPTICA"/>
    <s v="SAPUCAIA DO SUL"/>
    <s v="RS"/>
    <m/>
    <s v="CABO OPTICO - CURTO REDE CONCESSIONARIA"/>
  </r>
  <r>
    <x v="3325"/>
    <s v="PORTO ALEGRE"/>
    <x v="222"/>
    <n v="5.9079313545327125E-2"/>
    <n v="0.21942291128979377"/>
    <s v="SGO"/>
    <s v="HFC"/>
    <s v="INM00001292587"/>
    <d v="2025-11-23T04:52:15"/>
    <x v="3204"/>
    <n v="255"/>
    <n v="5"/>
    <n v="5805"/>
    <s v="Sem Sinal"/>
    <s v="COAXIAL"/>
    <s v="PORTO ALEGRE"/>
    <s v="RS"/>
    <m/>
    <s v="CABO COAXIAL - CABO QUEIMADO"/>
  </r>
  <r>
    <x v="3326"/>
    <s v="ERECHIM"/>
    <x v="594"/>
    <n v="0.18204700061861351"/>
    <n v="8.664311994122091"/>
    <s v="SGO"/>
    <s v="HFC"/>
    <s v="INM00001293962"/>
    <d v="2025-11-23T20:50:04"/>
    <x v="3205"/>
    <n v="3925"/>
    <n v="1"/>
    <n v="453"/>
    <s v="Sem Sinal"/>
    <s v="COAXIAL"/>
    <s v="ERECHIM"/>
    <s v="RS"/>
    <m/>
    <s v="REDE EXTERNA IMPROCEDENTE"/>
  </r>
  <r>
    <x v="3327"/>
    <s v="SAPIRANGA"/>
    <x v="1120"/>
    <n v="6.7996289432463485E-3"/>
    <n v="1.0397163121729878"/>
    <s v="SGO"/>
    <s v="HFC"/>
    <s v="INM00001294032"/>
    <d v="2025-11-23T21:28:24"/>
    <x v="3206"/>
    <n v="147"/>
    <n v="1"/>
    <n v="141"/>
    <s v="Sem Sinal"/>
    <s v="COAXIAL"/>
    <s v="SAPIRANGA"/>
    <s v="RS"/>
    <m/>
    <s v="FUSIVEL"/>
  </r>
  <r>
    <x v="3328"/>
    <s v="GRAVATAI"/>
    <x v="970"/>
    <n v="1.0029684601942552"/>
    <n v="66.331288349043376"/>
    <s v="SGO"/>
    <s v="HFC"/>
    <s v="INM00001294369"/>
    <d v="2025-11-24T05:06:50"/>
    <x v="3207"/>
    <n v="150"/>
    <n v="144"/>
    <n v="326"/>
    <s v="Sem Sinal"/>
    <s v="FIBRA ÓPTICA"/>
    <s v="GRAVATAI"/>
    <s v="RS"/>
    <m/>
    <s v="CABO OPTICO - QUEIMADO"/>
  </r>
  <r>
    <x v="3328"/>
    <s v="GRAVATAI"/>
    <x v="1028"/>
    <n v="1.0029684601942552"/>
    <n v="66.331288349043376"/>
    <s v="SGO"/>
    <s v="HFC"/>
    <s v="INM00001294369"/>
    <d v="2025-11-24T05:06:50"/>
    <x v="3207"/>
    <n v="150"/>
    <n v="144"/>
    <n v="326"/>
    <s v="Sem Sinal"/>
    <s v="FIBRA ÓPTICA"/>
    <s v="GRAVATAI"/>
    <s v="RS"/>
    <m/>
    <s v="CABO OPTICO - QUEIMADO"/>
  </r>
  <r>
    <x v="3328"/>
    <s v="GRAVATAI"/>
    <x v="114"/>
    <n v="1.0029684601942552"/>
    <n v="66.331288349043376"/>
    <s v="SGO"/>
    <s v="HFC"/>
    <s v="INM00001294369"/>
    <d v="2025-11-24T05:06:50"/>
    <x v="3207"/>
    <n v="150"/>
    <n v="144"/>
    <n v="326"/>
    <s v="Sem Sinal"/>
    <s v="FIBRA ÓPTICA"/>
    <s v="GRAVATAI"/>
    <s v="RS"/>
    <m/>
    <s v="CABO OPTICO - QUEIMADO"/>
  </r>
  <r>
    <x v="3328"/>
    <s v="GRAVATAI"/>
    <x v="115"/>
    <n v="1.0029684601942552"/>
    <n v="66.331288349043376"/>
    <s v="SGO"/>
    <s v="HFC"/>
    <s v="INM00001294369"/>
    <d v="2025-11-24T05:06:50"/>
    <x v="3207"/>
    <n v="150"/>
    <n v="144"/>
    <n v="326"/>
    <s v="Sem Sinal"/>
    <s v="FIBRA ÓPTICA"/>
    <s v="GRAVATAI"/>
    <s v="RS"/>
    <m/>
    <s v="CABO OPTICO - QUEIMADO"/>
  </r>
  <r>
    <x v="3328"/>
    <s v="GRAVATAI"/>
    <x v="301"/>
    <n v="1.0029684601942552"/>
    <n v="66.331288349043376"/>
    <s v="SGO"/>
    <s v="HFC"/>
    <s v="INM00001294369"/>
    <d v="2025-11-24T05:06:50"/>
    <x v="3207"/>
    <n v="150"/>
    <n v="144"/>
    <n v="326"/>
    <s v="Sem Sinal"/>
    <s v="FIBRA ÓPTICA"/>
    <s v="GRAVATAI"/>
    <s v="RS"/>
    <m/>
    <s v="CABO OPTICO - QUEIMADO"/>
  </r>
  <r>
    <x v="3328"/>
    <s v="GRAVATAI"/>
    <x v="628"/>
    <n v="1.0029684601942552"/>
    <n v="66.331288349043376"/>
    <s v="SGO"/>
    <s v="HFC"/>
    <s v="INM00001294369"/>
    <d v="2025-11-24T05:06:50"/>
    <x v="3207"/>
    <n v="150"/>
    <n v="144"/>
    <n v="326"/>
    <s v="Sem Sinal"/>
    <s v="FIBRA ÓPTICA"/>
    <s v="GRAVATAI"/>
    <s v="RS"/>
    <m/>
    <s v="CABO OPTICO - QUEIMADO"/>
  </r>
  <r>
    <x v="3328"/>
    <s v="GRAVATAI"/>
    <x v="1029"/>
    <n v="1.0029684601942552"/>
    <n v="66.331288349043376"/>
    <s v="SGO"/>
    <s v="HFC"/>
    <s v="INM00001294369"/>
    <d v="2025-11-24T05:06:50"/>
    <x v="3207"/>
    <n v="150"/>
    <n v="144"/>
    <n v="326"/>
    <s v="Sem Sinal"/>
    <s v="FIBRA ÓPTICA"/>
    <s v="GRAVATAI"/>
    <s v="RS"/>
    <m/>
    <s v="CABO OPTICO - QUEIMADO"/>
  </r>
  <r>
    <x v="3328"/>
    <s v="GRAVATAI"/>
    <x v="1362"/>
    <n v="1.0029684601942552"/>
    <n v="66.331288349043376"/>
    <s v="SGO"/>
    <s v="HFC"/>
    <s v="INM00001294369"/>
    <d v="2025-11-24T05:06:50"/>
    <x v="3207"/>
    <n v="150"/>
    <n v="144"/>
    <n v="326"/>
    <s v="Sem Sinal"/>
    <s v="FIBRA ÓPTICA"/>
    <s v="GRAVATAI"/>
    <s v="RS"/>
    <m/>
    <s v="CABO OPTICO - QUEIMADO"/>
  </r>
  <r>
    <x v="3329"/>
    <s v="SAPIRANGA"/>
    <x v="1624"/>
    <n v="1.5653988868274584E-3"/>
    <n v="0.23936170212765959"/>
    <s v="SGO"/>
    <s v="HFC"/>
    <s v="INM00001294500"/>
    <d v="2025-11-24T06:40:15"/>
    <x v="3208"/>
    <n v="34"/>
    <n v="1"/>
    <n v="141"/>
    <s v="Sem Sinal"/>
    <s v="FONTE"/>
    <s v="SAPIRANGA"/>
    <s v="RS"/>
    <m/>
    <s v="QUEDA DE ENERGIA  - ACIONADO GERADOR"/>
  </r>
  <r>
    <x v="3330"/>
    <s v="CANOAS"/>
    <x v="1625"/>
    <n v="0"/>
    <n v="0"/>
    <s v="SGO"/>
    <s v="HFC"/>
    <s v="INM00001295583"/>
    <d v="2025-11-24T10:26:00"/>
    <x v="3209"/>
    <n v="122"/>
    <n v="0"/>
    <n v="1037"/>
    <s v="Sem Sinal"/>
    <s v="COAXIAL"/>
    <s v="CANOAS"/>
    <s v="RS"/>
    <m/>
    <s v="CONEXAO DANIFICADA"/>
  </r>
  <r>
    <x v="3331"/>
    <s v="SAPIRANGA"/>
    <x v="1624"/>
    <n v="2.9406307980501143E-3"/>
    <n v="0.44964539011319477"/>
    <s v="SGO"/>
    <s v="HFC"/>
    <s v="INM00001295589"/>
    <d v="2025-11-24T10:19:36"/>
    <x v="3210"/>
    <n v="63"/>
    <n v="1"/>
    <n v="141"/>
    <s v="Sem Sinal"/>
    <s v="COAXIAL"/>
    <s v="SAPIRANGA"/>
    <s v="RS"/>
    <m/>
    <s v="CURTO NA REDE"/>
  </r>
  <r>
    <x v="3332"/>
    <s v="PORTO ALEGRE"/>
    <x v="798"/>
    <n v="0"/>
    <n v="0"/>
    <s v="SGO"/>
    <s v="HFC"/>
    <s v="INM00001295638"/>
    <d v="2025-11-24T10:34:00"/>
    <x v="3211"/>
    <n v="128"/>
    <n v="0"/>
    <n v="5805"/>
    <s v="Sem Sinal"/>
    <s v="COAXIAL"/>
    <s v="PORTO ALEGRE"/>
    <s v="RS"/>
    <m/>
    <s v="CABO COAXIAL - VANDALISMO"/>
  </r>
  <r>
    <x v="3333"/>
    <s v="PORTO ALEGRE"/>
    <x v="611"/>
    <n v="0"/>
    <n v="0"/>
    <s v="SGO"/>
    <s v="HFC"/>
    <s v="INM00001295673"/>
    <d v="2025-11-24T10:45:00"/>
    <x v="3212"/>
    <n v="993"/>
    <n v="0"/>
    <n v="5805"/>
    <s v="Sem Sinal"/>
    <s v="COAXIAL"/>
    <s v="PORTO ALEGRE"/>
    <s v="RS"/>
    <m/>
    <s v="ATIVO MODULO"/>
  </r>
  <r>
    <x v="3334"/>
    <s v="ERECHIM"/>
    <x v="1365"/>
    <n v="0.73076066790573668"/>
    <n v="34.779690949332632"/>
    <s v="SGO"/>
    <s v="HFC"/>
    <s v="INM00001296209"/>
    <d v="2025-11-24T13:23:39"/>
    <x v="3213"/>
    <n v="492"/>
    <n v="32"/>
    <n v="453"/>
    <s v="Sem Sinal"/>
    <s v="COAXIAL"/>
    <s v="ERECHIM"/>
    <s v="RS"/>
    <m/>
    <s v="ATIVO PERFORMANCE"/>
  </r>
  <r>
    <x v="3335"/>
    <s v="CAPAO DA CANOA"/>
    <x v="658"/>
    <n v="2.3291589367395206E-3"/>
    <n v="6.6777482282053283E-2"/>
    <s v="SGO"/>
    <s v="HFC"/>
    <s v="INM00001296238"/>
    <d v="2025-11-24T13:31:47"/>
    <x v="3214"/>
    <n v="50"/>
    <n v="1"/>
    <n v="752"/>
    <s v="Sem Sinal"/>
    <s v="FONTE"/>
    <s v="CAPAO DA CANOA"/>
    <s v="RS"/>
    <m/>
    <s v="QUEDA DE ENERGIA  - ACIONADO GERADOR"/>
  </r>
  <r>
    <x v="3336"/>
    <s v="CACHOEIRINHA"/>
    <x v="1609"/>
    <n v="1.1649659864175961E-2"/>
    <n v="1.2558333333581686"/>
    <s v="SGO"/>
    <s v="HFC"/>
    <s v="INM00001296798"/>
    <d v="2025-11-24T16:17:50"/>
    <x v="3215"/>
    <n v="251"/>
    <n v="1"/>
    <n v="200"/>
    <s v="Sem Sinal"/>
    <s v="COAXIAL"/>
    <s v="CACHOEIRINHA"/>
    <s v="RS"/>
    <m/>
    <s v="PASSIVO DANIFICADO"/>
  </r>
  <r>
    <x v="3337"/>
    <s v="PELOTAS"/>
    <x v="1626"/>
    <n v="7.0964749536178108E-3"/>
    <n v="8.5379464285714288E-2"/>
    <s v="SGO"/>
    <s v="HFC"/>
    <s v="INM00001297057"/>
    <d v="2025-11-24T17:26:00"/>
    <x v="3216"/>
    <n v="153"/>
    <n v="1"/>
    <n v="1792"/>
    <s v="Sem Sinal"/>
    <s v="COAXIAL"/>
    <s v="PELOTAS"/>
    <s v="RS"/>
    <m/>
    <s v="CONEXAO DANIFICADA"/>
  </r>
  <r>
    <x v="3338"/>
    <s v="PORTO ALEGRE"/>
    <x v="1354"/>
    <m/>
    <m/>
    <m/>
    <m/>
    <m/>
    <m/>
    <x v="2429"/>
    <m/>
    <m/>
    <m/>
    <m/>
    <m/>
    <m/>
    <m/>
    <m/>
    <m/>
  </r>
  <r>
    <x v="3339"/>
    <s v="PELOTAS"/>
    <x v="1045"/>
    <n v="0.10029220778792268"/>
    <n v="1.2066406249484447"/>
    <s v="SGO"/>
    <s v="HFC"/>
    <s v="INM00001297494"/>
    <d v="2025-11-24T19:25:37"/>
    <x v="3217"/>
    <n v="360"/>
    <n v="6"/>
    <n v="1792"/>
    <s v="Sem Sinal"/>
    <s v="COAXIAL"/>
    <s v="PELOTAS"/>
    <s v="RS"/>
    <m/>
    <s v="CURTO NA REDE"/>
  </r>
  <r>
    <x v="3340"/>
    <s v="PORTO ALEGRE"/>
    <x v="844"/>
    <m/>
    <m/>
    <m/>
    <m/>
    <m/>
    <m/>
    <x v="2429"/>
    <m/>
    <m/>
    <m/>
    <m/>
    <m/>
    <m/>
    <m/>
    <m/>
    <m/>
  </r>
  <r>
    <x v="3341"/>
    <s v="SANTA CRUZ DO SUL"/>
    <x v="1627"/>
    <m/>
    <m/>
    <m/>
    <m/>
    <m/>
    <m/>
    <x v="2429"/>
    <m/>
    <m/>
    <m/>
    <m/>
    <m/>
    <m/>
    <m/>
    <m/>
    <m/>
  </r>
  <r>
    <x v="3342"/>
    <s v="SAPIRANGA"/>
    <x v="1117"/>
    <n v="5.249690785589377E-3"/>
    <n v="0.80271867615111325"/>
    <s v="SGO"/>
    <s v="HFC"/>
    <s v="INM00001298352"/>
    <d v="2025-11-25T06:09:49"/>
    <x v="3218"/>
    <n v="113"/>
    <n v="1"/>
    <n v="141"/>
    <s v="Sem Sinal"/>
    <s v="COAXIAL"/>
    <s v="SAPIRANGA"/>
    <s v="RS"/>
    <m/>
    <s v="FUSIVEL"/>
  </r>
  <r>
    <x v="3343"/>
    <s v="SAPUCAIA DO SUL"/>
    <x v="277"/>
    <n v="0.21131725416886782"/>
    <n v="15.136212624188673"/>
    <s v="SGO"/>
    <s v="HFC"/>
    <s v="INM00001298360"/>
    <d v="2025-11-25T06:18:10"/>
    <x v="3219"/>
    <n v="190"/>
    <n v="24"/>
    <n v="301"/>
    <s v="Sem Sinal"/>
    <s v="FIBRA ÓPTICA"/>
    <s v="SAPUCAIA DO SUL"/>
    <s v="RS"/>
    <m/>
    <s v="CHAVE OPTICA"/>
  </r>
  <r>
    <x v="3343"/>
    <s v="SAPUCAIA DO SUL"/>
    <x v="1460"/>
    <n v="0.21131725416886782"/>
    <n v="15.136212624188673"/>
    <s v="SGO"/>
    <s v="HFC"/>
    <s v="INM00001298360"/>
    <d v="2025-11-25T06:18:10"/>
    <x v="3219"/>
    <n v="190"/>
    <n v="24"/>
    <n v="301"/>
    <s v="Sem Sinal"/>
    <s v="FIBRA ÓPTICA"/>
    <s v="SAPUCAIA DO SUL"/>
    <s v="RS"/>
    <m/>
    <s v="CHAVE OPTICA"/>
  </r>
  <r>
    <x v="3343"/>
    <s v="SAPUCAIA DO SUL"/>
    <x v="562"/>
    <n v="0.21131725416886782"/>
    <n v="15.136212624188673"/>
    <s v="SGO"/>
    <s v="HFC"/>
    <s v="INM00001298360"/>
    <d v="2025-11-25T06:18:10"/>
    <x v="3219"/>
    <n v="190"/>
    <n v="24"/>
    <n v="301"/>
    <s v="Sem Sinal"/>
    <s v="FIBRA ÓPTICA"/>
    <s v="SAPUCAIA DO SUL"/>
    <s v="RS"/>
    <m/>
    <s v="CHAVE OPTICA"/>
  </r>
  <r>
    <x v="3343"/>
    <s v="SAPUCAIA DO SUL"/>
    <x v="563"/>
    <n v="0.21131725416886782"/>
    <n v="15.136212624188673"/>
    <s v="SGO"/>
    <s v="HFC"/>
    <s v="INM00001298360"/>
    <d v="2025-11-25T06:18:10"/>
    <x v="3219"/>
    <n v="190"/>
    <n v="24"/>
    <n v="301"/>
    <s v="Sem Sinal"/>
    <s v="FIBRA ÓPTICA"/>
    <s v="SAPUCAIA DO SUL"/>
    <s v="RS"/>
    <m/>
    <s v="CHAVE OPTICA"/>
  </r>
  <r>
    <x v="3343"/>
    <s v="SAPUCAIA DO SUL"/>
    <x v="854"/>
    <n v="0.21131725416886782"/>
    <n v="15.136212624188673"/>
    <s v="SGO"/>
    <s v="HFC"/>
    <s v="INM00001298360"/>
    <d v="2025-11-25T06:18:10"/>
    <x v="3219"/>
    <n v="190"/>
    <n v="24"/>
    <n v="301"/>
    <s v="Sem Sinal"/>
    <s v="FIBRA ÓPTICA"/>
    <s v="SAPUCAIA DO SUL"/>
    <s v="RS"/>
    <m/>
    <s v="CHAVE OPTICA"/>
  </r>
  <r>
    <x v="3344"/>
    <s v="PORTO ALEGRE"/>
    <x v="183"/>
    <n v="0.30581864564124916"/>
    <n v="1.1358225667571631"/>
    <s v="SGO"/>
    <s v="HFC"/>
    <s v="INM00001299213"/>
    <d v="2025-11-25T10:58:09"/>
    <x v="3220"/>
    <n v="388"/>
    <n v="17"/>
    <n v="5805"/>
    <s v="Sem Sinal"/>
    <s v="FONTE"/>
    <s v="PORTO ALEGRE"/>
    <s v="RS"/>
    <m/>
    <s v="QUEDA DE ENERGIA  - ACIONADO GERADOR"/>
  </r>
  <r>
    <x v="3344"/>
    <s v="PORTO ALEGRE"/>
    <x v="182"/>
    <n v="0.30581864564124916"/>
    <n v="1.1358225667571631"/>
    <s v="SGO"/>
    <s v="HFC"/>
    <s v="INM00001299213"/>
    <d v="2025-11-25T10:58:09"/>
    <x v="3220"/>
    <n v="388"/>
    <n v="17"/>
    <n v="5805"/>
    <s v="Sem Sinal"/>
    <s v="FONTE"/>
    <s v="PORTO ALEGRE"/>
    <s v="RS"/>
    <m/>
    <s v="QUEDA DE ENERGIA  - ACIONADO GERADOR"/>
  </r>
  <r>
    <x v="3345"/>
    <s v="CAPAO DA CANOA"/>
    <x v="1604"/>
    <n v="4.389610389223346E-2"/>
    <n v="1.2585106381869062"/>
    <s v="SGO"/>
    <s v="HFC"/>
    <s v="INM00001299285"/>
    <d v="2025-11-25T11:18:08"/>
    <x v="3221"/>
    <n v="79"/>
    <n v="12"/>
    <n v="752"/>
    <s v="Sem Sinal"/>
    <s v="FONTE"/>
    <s v="CAPAO DA CANOA"/>
    <s v="RS"/>
    <m/>
    <s v="QUEDA DE ENERGIA - RESTABELECIDO PELA CONCESSIONARIA"/>
  </r>
  <r>
    <x v="3346"/>
    <s v="SAO LEOPOLDO"/>
    <x v="516"/>
    <n v="1.2298237476739792E-2"/>
    <n v="0.47947558770074122"/>
    <s v="SGO"/>
    <s v="HFC"/>
    <s v="INM00001299710"/>
    <d v="2025-11-25T13:11:37"/>
    <x v="3222"/>
    <n v="88"/>
    <n v="3"/>
    <n v="553"/>
    <s v="Sem Sinal"/>
    <s v="COAXIAL"/>
    <s v="SAO LEOPOLDO"/>
    <s v="RS"/>
    <m/>
    <s v="ACCESS POINT DANIFICADO"/>
  </r>
  <r>
    <x v="3347"/>
    <s v="CAXIAS DO SUL"/>
    <x v="1523"/>
    <n v="1.3141620284938194E-2"/>
    <n v="0.1420217209740689"/>
    <s v="SGO"/>
    <s v="HFC"/>
    <s v="INM00001299790"/>
    <d v="2025-11-25T13:34:10"/>
    <x v="3223"/>
    <n v="71"/>
    <n v="4"/>
    <n v="1995"/>
    <s v="Sem Sinal"/>
    <s v="COAXIAL"/>
    <s v="CAXIAS DO SUL"/>
    <s v="RS"/>
    <m/>
    <s v="CURTO NA REDE"/>
  </r>
  <r>
    <x v="3348"/>
    <s v="CAMPO BOM"/>
    <x v="1628"/>
    <n v="0.14029684601168466"/>
    <n v="22.40592592601423"/>
    <s v="SGO"/>
    <s v="HFC"/>
    <s v="INM00001300177"/>
    <d v="2025-11-25T15:13:54"/>
    <x v="3224"/>
    <n v="378"/>
    <n v="8"/>
    <n v="135"/>
    <s v="Sem Sinal"/>
    <s v="FIBRA ÓPTICA"/>
    <s v="CAMPO BOM"/>
    <s v="RS"/>
    <m/>
    <s v="CABO OPTICA - MELHORIA DE REDE"/>
  </r>
  <r>
    <x v="3348"/>
    <s v="CAMPO BOM"/>
    <x v="496"/>
    <n v="0.14029684601168466"/>
    <n v="22.40592592601423"/>
    <s v="SGO"/>
    <s v="HFC"/>
    <s v="INM00001300177"/>
    <d v="2025-11-25T15:13:54"/>
    <x v="3224"/>
    <n v="378"/>
    <n v="8"/>
    <n v="135"/>
    <s v="Sem Sinal"/>
    <s v="FIBRA ÓPTICA"/>
    <s v="CAMPO BOM"/>
    <s v="RS"/>
    <m/>
    <s v="CABO OPTICA - MELHORIA DE REDE"/>
  </r>
  <r>
    <x v="3349"/>
    <s v="SAPIRANGA"/>
    <x v="1117"/>
    <n v="2.5324675321910732E-2"/>
    <n v="3.8723404251091869"/>
    <s v="SGO"/>
    <s v="HFC"/>
    <s v="INM00001300220"/>
    <d v="2025-11-25T15:23:45"/>
    <x v="3225"/>
    <n v="68"/>
    <n v="8"/>
    <n v="141"/>
    <s v="Sem Sinal"/>
    <s v="FIBRA ÓPTICA"/>
    <s v="SAPIRANGA"/>
    <s v="RS"/>
    <m/>
    <s v="CABO OPTICA - MELHORIA DE REDE"/>
  </r>
  <r>
    <x v="3349"/>
    <s v="SAPIRANGA"/>
    <x v="1629"/>
    <n v="2.5324675321910732E-2"/>
    <n v="3.8723404251091869"/>
    <s v="SGO"/>
    <s v="HFC"/>
    <s v="INM00001300220"/>
    <d v="2025-11-25T15:23:45"/>
    <x v="3225"/>
    <n v="68"/>
    <n v="8"/>
    <n v="141"/>
    <s v="Sem Sinal"/>
    <s v="FIBRA ÓPTICA"/>
    <s v="SAPIRANGA"/>
    <s v="RS"/>
    <m/>
    <s v="CABO OPTICA - MELHORIA DE REDE"/>
  </r>
  <r>
    <x v="3350"/>
    <s v="PORTO ALEGRE"/>
    <x v="296"/>
    <n v="1.2302875696423986E-2"/>
    <n v="4.5693367788957995E-2"/>
    <s v="SGO"/>
    <s v="HFC"/>
    <s v="INM00001300344"/>
    <d v="2025-11-25T15:58:35"/>
    <x v="3226"/>
    <n v="88"/>
    <n v="3"/>
    <n v="5805"/>
    <s v="Sem Sinal"/>
    <s v="FONTE"/>
    <s v="PORTO ALEGRE"/>
    <s v="RS"/>
    <m/>
    <s v="QUEDA DE ENERGIA  - ACIONADO GERADOR"/>
  </r>
  <r>
    <x v="3351"/>
    <s v="CRUZ ALTA"/>
    <x v="294"/>
    <n v="6.8413729128014836E-4"/>
    <n v="4.4561933534743199E-2"/>
    <s v="SGO"/>
    <s v="HFC"/>
    <s v="INM00001300642"/>
    <d v="2025-11-25T17:32:15"/>
    <x v="3227"/>
    <n v="15"/>
    <n v="1"/>
    <n v="331"/>
    <s v="Sem Sinal"/>
    <s v="COAXIAL"/>
    <s v="CRUZ ALTA"/>
    <s v="RS"/>
    <m/>
    <s v="ATIVO PERFORMANCE"/>
  </r>
  <r>
    <x v="3352"/>
    <s v="PORTO ALEGRE"/>
    <x v="312"/>
    <n v="6.5862708720197144E-2"/>
    <n v="0.24461670973427227"/>
    <s v="SGO"/>
    <s v="HFC"/>
    <s v="INM00001300811"/>
    <d v="2025-11-25T18:47:00"/>
    <x v="3228"/>
    <n v="1420"/>
    <n v="1"/>
    <n v="5805"/>
    <s v="Sem Sinal"/>
    <s v="COAXIAL"/>
    <s v="PORTO ALEGRE"/>
    <s v="RS"/>
    <m/>
    <s v="ATIVO PERFORMANCE"/>
  </r>
  <r>
    <x v="3353"/>
    <s v="SAO LEOPOLDO"/>
    <x v="516"/>
    <n v="1.2344619666324698E-2"/>
    <n v="0.48128390597822868"/>
    <s v="SGO"/>
    <s v="HFC"/>
    <s v="INM00001300986"/>
    <d v="2025-11-25T20:08:17"/>
    <x v="3229"/>
    <n v="89"/>
    <n v="3"/>
    <n v="553"/>
    <s v="Sem Sinal"/>
    <s v="COAXIAL"/>
    <s v="SAO LEOPOLDO"/>
    <s v="RS"/>
    <m/>
    <s v="ATIVO PERFORMANCE"/>
  </r>
  <r>
    <x v="3354"/>
    <s v="PORTO ALEGRE"/>
    <x v="611"/>
    <n v="0.15431045146178668"/>
    <n v="0.5731151306659984"/>
    <s v="SGO"/>
    <s v="HFC"/>
    <s v="INM00001301037"/>
    <d v="2025-11-25T20:33:04"/>
    <x v="3230"/>
    <n v="208"/>
    <n v="16"/>
    <n v="5805"/>
    <s v="Sem Sinal"/>
    <s v="COAXIAL"/>
    <s v="PORTO ALEGRE"/>
    <s v="RS"/>
    <m/>
    <s v="TRANSCEPTOR OPTICO - PERFORMANCE"/>
  </r>
  <r>
    <x v="3355"/>
    <s v="URUGUAIANA"/>
    <x v="340"/>
    <n v="5.5751391467059475E-3"/>
    <n v="0.38037974684487413"/>
    <s v="SGO"/>
    <s v="HFC"/>
    <s v="INM00001301065"/>
    <d v="2025-11-25T20:45:48"/>
    <x v="3231"/>
    <n v="120"/>
    <n v="1"/>
    <n v="316"/>
    <s v="Sem Sinal"/>
    <s v="COAXIAL"/>
    <s v="URUGUAIANA"/>
    <s v="RS"/>
    <m/>
    <s v="CONEXAO DANIFICADA"/>
  </r>
  <r>
    <x v="3356"/>
    <s v="URUGUAIANA"/>
    <x v="502"/>
    <n v="0.21282776747182261"/>
    <n v="14.520780590799037"/>
    <s v="SGO"/>
    <s v="HFC"/>
    <s v="INM00001301360"/>
    <d v="2025-11-26T01:22:31"/>
    <x v="3232"/>
    <n v="176"/>
    <n v="26"/>
    <n v="316"/>
    <s v="Sem Sinal"/>
    <s v="COAXIAL"/>
    <s v="URUGUAIANA"/>
    <s v="RS"/>
    <m/>
    <s v="CURTO NA REDE"/>
  </r>
  <r>
    <x v="3357"/>
    <s v="CRUZ ALTA"/>
    <x v="361"/>
    <n v="1.3280766855420783E-3"/>
    <n v="8.6505538792408479E-2"/>
    <s v="SGO"/>
    <s v="HFC"/>
    <s v="INM00001301770"/>
    <d v="2025-11-26T08:31:22"/>
    <x v="3233"/>
    <n v="29"/>
    <n v="1"/>
    <n v="331"/>
    <s v="Sem Sinal"/>
    <s v="COAXIAL"/>
    <s v="CRUZ ALTA"/>
    <s v="RS"/>
    <m/>
    <s v="ATIVO PERFORMANCE"/>
  </r>
  <r>
    <x v="3358"/>
    <s v="CAMPO BOM"/>
    <x v="496"/>
    <n v="1.7091836735385026E-2"/>
    <n v="2.7296296297400087"/>
    <s v="SGO"/>
    <s v="HFC"/>
    <s v="INM00001301971"/>
    <d v="2025-11-26T09:37:18"/>
    <x v="3234"/>
    <n v="74"/>
    <n v="5"/>
    <n v="135"/>
    <s v="Sem Sinal"/>
    <s v="COAXIAL"/>
    <s v="CAMPO BOM"/>
    <s v="RS"/>
    <m/>
    <s v="CONEXAO DANIFICADA"/>
  </r>
  <r>
    <x v="3359"/>
    <s v="PORTO ALEGRE"/>
    <x v="892"/>
    <n v="5.9352195426019973E-2"/>
    <n v="0.22043640540654447"/>
    <s v="SGO"/>
    <s v="HFC"/>
    <s v="INM00001302089"/>
    <d v="2025-11-26T10:11:34"/>
    <x v="3235"/>
    <n v="98"/>
    <n v="13"/>
    <n v="5805"/>
    <s v="Sem Sinal"/>
    <s v="COAXIAL"/>
    <s v="PORTO ALEGRE"/>
    <s v="RS"/>
    <m/>
    <s v="ATIVO QUEIMADO"/>
  </r>
  <r>
    <x v="3359"/>
    <s v="PORTO ALEGRE"/>
    <x v="891"/>
    <n v="5.9352195426019973E-2"/>
    <n v="0.22043640540654447"/>
    <s v="SGO"/>
    <s v="HFC"/>
    <s v="INM00001302089"/>
    <d v="2025-11-26T10:11:34"/>
    <x v="3235"/>
    <n v="98"/>
    <n v="13"/>
    <n v="5805"/>
    <s v="Sem Sinal"/>
    <s v="COAXIAL"/>
    <s v="PORTO ALEGRE"/>
    <s v="RS"/>
    <m/>
    <s v="ATIVO QUEIMADO"/>
  </r>
  <r>
    <x v="3359"/>
    <s v="PORTO ALEGRE"/>
    <x v="145"/>
    <n v="5.9352195426019973E-2"/>
    <n v="0.22043640540654447"/>
    <s v="SGO"/>
    <s v="HFC"/>
    <s v="INM00001302089"/>
    <d v="2025-11-26T10:11:34"/>
    <x v="3235"/>
    <n v="98"/>
    <n v="13"/>
    <n v="5805"/>
    <s v="Sem Sinal"/>
    <s v="COAXIAL"/>
    <s v="PORTO ALEGRE"/>
    <s v="RS"/>
    <m/>
    <s v="ATIVO QUEIMADO"/>
  </r>
  <r>
    <x v="3360"/>
    <s v="PORTO ALEGRE"/>
    <x v="23"/>
    <n v="6.2337662337662331E-2"/>
    <n v="0.23152454780361756"/>
    <s v="SGO"/>
    <s v="HFC"/>
    <s v="INM00001302245"/>
    <d v="2025-11-26T10:43:00"/>
    <x v="3236"/>
    <n v="96"/>
    <n v="14"/>
    <n v="5805"/>
    <s v="Sem Sinal"/>
    <s v="FONTE"/>
    <s v="PORTO ALEGRE"/>
    <s v="RS"/>
    <m/>
    <s v="FONTE DE ALIMENTACAO - DANIFICADA"/>
  </r>
  <r>
    <x v="3360"/>
    <s v="PORTO ALEGRE"/>
    <x v="265"/>
    <n v="6.2337662337662331E-2"/>
    <n v="0.23152454780361756"/>
    <s v="SGO"/>
    <s v="HFC"/>
    <s v="INM00001302245"/>
    <d v="2025-11-26T10:43:00"/>
    <x v="3236"/>
    <n v="96"/>
    <n v="14"/>
    <n v="5805"/>
    <s v="Sem Sinal"/>
    <s v="FONTE"/>
    <s v="PORTO ALEGRE"/>
    <s v="RS"/>
    <m/>
    <s v="FONTE DE ALIMENTACAO - DANIFICADA"/>
  </r>
  <r>
    <x v="3361"/>
    <s v="CAMPO BOM"/>
    <x v="496"/>
    <n v="7.0046382194215606E-2"/>
    <n v="11.186666667461395"/>
    <s v="SGO"/>
    <s v="HFC"/>
    <s v="INM00001302407"/>
    <d v="2025-11-26T11:29:06"/>
    <x v="3237"/>
    <n v="84"/>
    <n v="18"/>
    <n v="135"/>
    <s v="Sem Sinal"/>
    <s v="FIBRA ÓPTICA"/>
    <s v="CAMPO BOM"/>
    <s v="RS"/>
    <m/>
    <s v="CABO DE SERVICO DANIFICADO"/>
  </r>
  <r>
    <x v="3361"/>
    <s v="CAMPO BOM"/>
    <x v="1630"/>
    <n v="7.0046382194215606E-2"/>
    <n v="11.186666667461395"/>
    <s v="SGO"/>
    <s v="HFC"/>
    <s v="INM00001302407"/>
    <d v="2025-11-26T11:29:06"/>
    <x v="3237"/>
    <n v="84"/>
    <n v="18"/>
    <n v="135"/>
    <s v="Sem Sinal"/>
    <s v="FIBRA ÓPTICA"/>
    <s v="CAMPO BOM"/>
    <s v="RS"/>
    <m/>
    <s v="CABO DE SERVICO DANIFICADO"/>
  </r>
  <r>
    <x v="3361"/>
    <s v="CAMPO BOM"/>
    <x v="136"/>
    <n v="7.0046382194215606E-2"/>
    <n v="11.186666667461395"/>
    <s v="SGO"/>
    <s v="HFC"/>
    <s v="INM00001302407"/>
    <d v="2025-11-26T11:29:06"/>
    <x v="3237"/>
    <n v="84"/>
    <n v="18"/>
    <n v="135"/>
    <s v="Sem Sinal"/>
    <s v="FIBRA ÓPTICA"/>
    <s v="CAMPO BOM"/>
    <s v="RS"/>
    <m/>
    <s v="CABO DE SERVICO DANIFICADO"/>
  </r>
  <r>
    <x v="3362"/>
    <s v="ERECHIM"/>
    <x v="340"/>
    <n v="1.4956709956456536E-2"/>
    <n v="0.71184694627197109"/>
    <s v="SGO"/>
    <s v="HFC"/>
    <s v="INM00001302585"/>
    <d v="2025-11-26T12:17:32"/>
    <x v="3238"/>
    <n v="322"/>
    <n v="1"/>
    <n v="453"/>
    <s v="Sem Sinal"/>
    <s v="COAXIAL"/>
    <s v="ERECHIM"/>
    <s v="RS"/>
    <m/>
    <s v="CABO COAXIAL - TROCA DE POSTE EMERGENCIAL"/>
  </r>
  <r>
    <x v="3363"/>
    <s v="SAPIRANGA"/>
    <x v="1121"/>
    <n v="0.53712121212029063"/>
    <n v="82.130023640521031"/>
    <s v="SGO"/>
    <s v="HFC"/>
    <s v="INM00001302620"/>
    <d v="2025-11-26T12:28:58"/>
    <x v="3239"/>
    <n v="1158"/>
    <n v="10"/>
    <n v="141"/>
    <s v="Sem Sinal"/>
    <s v="COAXIAL"/>
    <s v="SAPIRANGA"/>
    <s v="RS"/>
    <m/>
    <s v="REDE EXTERNA IMPROCEDENTE"/>
  </r>
  <r>
    <x v="3364"/>
    <s v="CACHOEIRINHA"/>
    <x v="1609"/>
    <n v="1.2792207791723988E-2"/>
    <n v="1.3789999999478459"/>
    <s v="SGO"/>
    <s v="HFC"/>
    <s v="INM00001302728"/>
    <d v="2025-11-26T13:01:04"/>
    <x v="3240"/>
    <n v="92"/>
    <n v="3"/>
    <n v="200"/>
    <s v="Sem Sinal"/>
    <s v="FONTE"/>
    <s v="CACHOEIRINHA"/>
    <s v="RS"/>
    <m/>
    <s v="QUEDA DE ENERGIA - RESTABELECIDO PELA CONCESSIONARIA"/>
  </r>
  <r>
    <x v="3365"/>
    <s v="CANOAS"/>
    <x v="1631"/>
    <n v="8.2390228822025614E-3"/>
    <n v="0.17129540341397032"/>
    <s v="SGO"/>
    <s v="HFC"/>
    <s v="INM00001302907"/>
    <d v="2025-11-26T14:04:22"/>
    <x v="3241"/>
    <n v="178"/>
    <n v="1"/>
    <n v="1037"/>
    <s v="Sem Sinal"/>
    <s v="FIBRA ÓPTICA"/>
    <s v="CANOAS"/>
    <s v="RS"/>
    <m/>
    <s v="CABO OPTICO - REDE BAIXA"/>
  </r>
  <r>
    <x v="3366"/>
    <s v="PELOTAS"/>
    <x v="199"/>
    <n v="2.249536178107607E-2"/>
    <n v="0.27064732142857145"/>
    <s v="SGO"/>
    <s v="HFC"/>
    <s v="INM00001302974"/>
    <d v="2025-11-26T14:29:00"/>
    <x v="3242"/>
    <n v="97"/>
    <n v="5"/>
    <n v="1792"/>
    <s v="Sem Sinal"/>
    <s v="FONTE"/>
    <s v="PELOTAS"/>
    <s v="RS"/>
    <m/>
    <s v="QUEDA DE ENERGIA  - ACIONADO GERADOR"/>
  </r>
  <r>
    <x v="3367"/>
    <s v="CACHOEIRINHA"/>
    <x v="1632"/>
    <n v="1.0575139150714608E-2"/>
    <n v="1.1400000004470348"/>
    <s v="SGO"/>
    <s v="HFC"/>
    <s v="INM00001304365"/>
    <d v="2025-11-27T01:18:00"/>
    <x v="3243"/>
    <n v="19"/>
    <n v="12"/>
    <n v="200"/>
    <s v="Sem Sinal"/>
    <s v="FIBRA ÓPTICA"/>
    <s v="CACHOEIRINHA"/>
    <s v="RS"/>
    <m/>
    <s v="CABO OPTICO - CORTE CONCESSIONARIA"/>
  </r>
  <r>
    <x v="3368"/>
    <s v="PORTO ALEGRE"/>
    <x v="875"/>
    <n v="0.89985621519497339"/>
    <n v="3.34210163645196"/>
    <s v="SGO"/>
    <s v="HFC"/>
    <s v="INM00001304423"/>
    <d v="2025-11-27T02:40:49"/>
    <x v="3244"/>
    <n v="170"/>
    <n v="114"/>
    <n v="5805"/>
    <s v="Sem Sinal"/>
    <s v="FIBRA ÓPTICA"/>
    <s v="PORTO ALEGRE"/>
    <s v="RS"/>
    <m/>
    <s v="CABO OPTICO - VANDALISMO"/>
  </r>
  <r>
    <x v="3368"/>
    <s v="PORTO ALEGRE"/>
    <x v="841"/>
    <n v="0.89985621519497339"/>
    <n v="3.34210163645196"/>
    <s v="SGO"/>
    <s v="HFC"/>
    <s v="INM00001304423"/>
    <d v="2025-11-27T02:40:49"/>
    <x v="3244"/>
    <n v="170"/>
    <n v="114"/>
    <n v="5805"/>
    <s v="Sem Sinal"/>
    <s v="FIBRA ÓPTICA"/>
    <s v="PORTO ALEGRE"/>
    <s v="RS"/>
    <m/>
    <s v="CABO OPTICO - VANDALISMO"/>
  </r>
  <r>
    <x v="3368"/>
    <s v="PORTO ALEGRE"/>
    <x v="304"/>
    <n v="0.89985621519497339"/>
    <n v="3.34210163645196"/>
    <s v="SGO"/>
    <s v="HFC"/>
    <s v="INM00001304423"/>
    <d v="2025-11-27T02:40:49"/>
    <x v="3244"/>
    <n v="170"/>
    <n v="114"/>
    <n v="5805"/>
    <s v="Sem Sinal"/>
    <s v="FIBRA ÓPTICA"/>
    <s v="PORTO ALEGRE"/>
    <s v="RS"/>
    <m/>
    <s v="CABO OPTICO - VANDALISMO"/>
  </r>
  <r>
    <x v="3368"/>
    <s v="PORTO ALEGRE"/>
    <x v="462"/>
    <n v="0.89985621519497339"/>
    <n v="3.34210163645196"/>
    <s v="SGO"/>
    <s v="HFC"/>
    <s v="INM00001304423"/>
    <d v="2025-11-27T02:40:49"/>
    <x v="3244"/>
    <n v="170"/>
    <n v="114"/>
    <n v="5805"/>
    <s v="Sem Sinal"/>
    <s v="FIBRA ÓPTICA"/>
    <s v="PORTO ALEGRE"/>
    <s v="RS"/>
    <m/>
    <s v="CABO OPTICO - VANDALISMO"/>
  </r>
  <r>
    <x v="3368"/>
    <s v="PORTO ALEGRE"/>
    <x v="463"/>
    <n v="0.89985621519497339"/>
    <n v="3.34210163645196"/>
    <s v="SGO"/>
    <s v="HFC"/>
    <s v="INM00001304423"/>
    <d v="2025-11-27T02:40:49"/>
    <x v="3244"/>
    <n v="170"/>
    <n v="114"/>
    <n v="5805"/>
    <s v="Sem Sinal"/>
    <s v="FIBRA ÓPTICA"/>
    <s v="PORTO ALEGRE"/>
    <s v="RS"/>
    <m/>
    <s v="CABO OPTICO - VANDALISMO"/>
  </r>
  <r>
    <x v="3368"/>
    <s v="PORTO ALEGRE"/>
    <x v="833"/>
    <n v="0.89985621519497339"/>
    <n v="3.34210163645196"/>
    <s v="SGO"/>
    <s v="HFC"/>
    <s v="INM00001304423"/>
    <d v="2025-11-27T02:40:49"/>
    <x v="3244"/>
    <n v="170"/>
    <n v="114"/>
    <n v="5805"/>
    <s v="Sem Sinal"/>
    <s v="FIBRA ÓPTICA"/>
    <s v="PORTO ALEGRE"/>
    <s v="RS"/>
    <m/>
    <s v="CABO OPTICO - VANDALISMO"/>
  </r>
  <r>
    <x v="3368"/>
    <s v="PORTO ALEGRE"/>
    <x v="536"/>
    <n v="0.89985621519497339"/>
    <n v="3.34210163645196"/>
    <s v="SGO"/>
    <s v="HFC"/>
    <s v="INM00001304423"/>
    <d v="2025-11-27T02:40:49"/>
    <x v="3244"/>
    <n v="170"/>
    <n v="114"/>
    <n v="5805"/>
    <s v="Sem Sinal"/>
    <s v="FIBRA ÓPTICA"/>
    <s v="PORTO ALEGRE"/>
    <s v="RS"/>
    <m/>
    <s v="CABO OPTICO - VANDALISMO"/>
  </r>
  <r>
    <x v="3368"/>
    <s v="PORTO ALEGRE"/>
    <x v="537"/>
    <n v="0.89985621519497339"/>
    <n v="3.34210163645196"/>
    <s v="SGO"/>
    <s v="HFC"/>
    <s v="INM00001304423"/>
    <d v="2025-11-27T02:40:49"/>
    <x v="3244"/>
    <n v="170"/>
    <n v="114"/>
    <n v="5805"/>
    <s v="Sem Sinal"/>
    <s v="FIBRA ÓPTICA"/>
    <s v="PORTO ALEGRE"/>
    <s v="RS"/>
    <m/>
    <s v="CABO OPTICO - VANDALISMO"/>
  </r>
  <r>
    <x v="3368"/>
    <s v="PORTO ALEGRE"/>
    <x v="836"/>
    <n v="0.89985621519497339"/>
    <n v="3.34210163645196"/>
    <s v="SGO"/>
    <s v="HFC"/>
    <s v="INM00001304423"/>
    <d v="2025-11-27T02:40:49"/>
    <x v="3244"/>
    <n v="170"/>
    <n v="114"/>
    <n v="5805"/>
    <s v="Sem Sinal"/>
    <s v="FIBRA ÓPTICA"/>
    <s v="PORTO ALEGRE"/>
    <s v="RS"/>
    <m/>
    <s v="CABO OPTICO - VANDALISMO"/>
  </r>
  <r>
    <x v="3368"/>
    <s v="PORTO ALEGRE"/>
    <x v="465"/>
    <n v="0.89985621519497339"/>
    <n v="3.34210163645196"/>
    <s v="SGO"/>
    <s v="HFC"/>
    <s v="INM00001304423"/>
    <d v="2025-11-27T02:40:49"/>
    <x v="3244"/>
    <n v="170"/>
    <n v="114"/>
    <n v="5805"/>
    <s v="Sem Sinal"/>
    <s v="FIBRA ÓPTICA"/>
    <s v="PORTO ALEGRE"/>
    <s v="RS"/>
    <m/>
    <s v="CABO OPTICO - VANDALISMO"/>
  </r>
  <r>
    <x v="3368"/>
    <s v="PORTO ALEGRE"/>
    <x v="843"/>
    <n v="0.89985621519497339"/>
    <n v="3.34210163645196"/>
    <s v="SGO"/>
    <s v="HFC"/>
    <s v="INM00001304423"/>
    <d v="2025-11-27T02:40:49"/>
    <x v="3244"/>
    <n v="170"/>
    <n v="114"/>
    <n v="5805"/>
    <s v="Sem Sinal"/>
    <s v="FIBRA ÓPTICA"/>
    <s v="PORTO ALEGRE"/>
    <s v="RS"/>
    <m/>
    <s v="CABO OPTICO - VANDALISMO"/>
  </r>
  <r>
    <x v="3369"/>
    <s v="ESTEIO"/>
    <x v="278"/>
    <n v="3.531230676483798E-3"/>
    <n v="0.24638619218443589"/>
    <s v="SGO"/>
    <s v="HFC"/>
    <s v="INM00001304442"/>
    <d v="2025-11-27T03:30:29"/>
    <x v="3245"/>
    <n v="10"/>
    <n v="8"/>
    <n v="309"/>
    <s v="Sem Sinal"/>
    <s v="COAXIAL"/>
    <s v="ESTEIO"/>
    <s v="RS"/>
    <m/>
    <s v="REDE EXTERNA IMPROCEDENTE"/>
  </r>
  <r>
    <x v="3369"/>
    <s v="ESTEIO"/>
    <x v="1633"/>
    <n v="3.531230676483798E-3"/>
    <n v="0.24638619218443589"/>
    <s v="SGO"/>
    <s v="HFC"/>
    <s v="INM00001304442"/>
    <d v="2025-11-27T03:30:29"/>
    <x v="3245"/>
    <n v="10"/>
    <n v="8"/>
    <n v="309"/>
    <s v="Sem Sinal"/>
    <s v="COAXIAL"/>
    <s v="ESTEIO"/>
    <s v="RS"/>
    <m/>
    <s v="REDE EXTERNA IMPROCEDENTE"/>
  </r>
  <r>
    <x v="3369"/>
    <s v="ESTEIO"/>
    <x v="1634"/>
    <n v="3.531230676483798E-3"/>
    <n v="0.24638619218443589"/>
    <s v="SGO"/>
    <s v="HFC"/>
    <s v="INM00001304442"/>
    <d v="2025-11-27T03:30:29"/>
    <x v="3245"/>
    <n v="10"/>
    <n v="8"/>
    <n v="309"/>
    <s v="Sem Sinal"/>
    <s v="COAXIAL"/>
    <s v="ESTEIO"/>
    <s v="RS"/>
    <m/>
    <s v="REDE EXTERNA IMPROCEDENTE"/>
  </r>
  <r>
    <x v="3370"/>
    <s v="SANTA CRUZ DO SUL"/>
    <x v="1635"/>
    <n v="3.0055658627087201E-2"/>
    <n v="1.0015455950540959"/>
    <s v="SGO"/>
    <s v="HFC"/>
    <s v="INM00001304660"/>
    <d v="2025-11-27T07:54:00"/>
    <x v="3246"/>
    <n v="54"/>
    <n v="12"/>
    <n v="647"/>
    <s v="Sem Sinal"/>
    <s v="COAXIAL"/>
    <s v="SANTA CRUZ DO SUL"/>
    <s v="RS"/>
    <m/>
    <s v="REDE EXTERNA IMPROCEDENTE"/>
  </r>
  <r>
    <x v="3371"/>
    <s v="GRAVATAI"/>
    <x v="1405"/>
    <n v="0.59876314160830468"/>
    <n v="39.599182003297692"/>
    <s v="SGO"/>
    <s v="HFC"/>
    <s v="INM00001315075"/>
    <d v="2025-12-01T10:09:16"/>
    <x v="3247"/>
    <n v="323"/>
    <n v="40"/>
    <n v="326"/>
    <s v="Sem Sinal"/>
    <s v="FIBRA ÓPTICA"/>
    <s v="GRAVATAI"/>
    <s v="RS"/>
    <m/>
    <s v="CABO OPTICO - CORTE CONCESSIONARIA"/>
  </r>
  <r>
    <x v="3372"/>
    <s v="CANOAS"/>
    <x v="1636"/>
    <n v="0.10919526901462413"/>
    <n v="2.270250723197007"/>
    <s v="SGO"/>
    <s v="HFC"/>
    <s v="INM00001315672"/>
    <d v="2025-12-01T13:08:25"/>
    <x v="3248"/>
    <n v="262"/>
    <n v="9"/>
    <n v="1037"/>
    <s v="Sem Sinal"/>
    <s v="FIBRA ÓPTICA"/>
    <s v="CANOAS"/>
    <s v="RS"/>
    <m/>
    <s v="CABO OPTICO - VANDALISMO"/>
  </r>
  <r>
    <x v="3373"/>
    <s v="PORTO ALEGRE"/>
    <x v="1497"/>
    <n v="3.4729437229736725E-2"/>
    <n v="0.12898650588684304"/>
    <s v="SGO"/>
    <s v="HFC"/>
    <s v="INM00001316948"/>
    <d v="2025-12-01T20:04:14"/>
    <x v="3249"/>
    <n v="749"/>
    <n v="1"/>
    <n v="5805"/>
    <s v="Sem Sinal"/>
    <s v="COAXIAL"/>
    <s v="PORTO ALEGRE"/>
    <s v="RS"/>
    <m/>
    <s v="ATIVO MODULO"/>
  </r>
  <r>
    <x v="3374"/>
    <s v="BAGE"/>
    <x v="1289"/>
    <n v="4.6699134197521518E-3"/>
    <n v="0.18076002393151955"/>
    <s v="SGO"/>
    <s v="HFC"/>
    <s v="INM00001319964"/>
    <d v="2025-12-02T19:39:19"/>
    <x v="3250"/>
    <n v="101"/>
    <n v="1"/>
    <n v="557"/>
    <s v="Sem Sinal"/>
    <s v="COAXIAL"/>
    <s v="BAGE"/>
    <s v="RS"/>
    <m/>
    <s v="CURTO NA REDE"/>
  </r>
  <r>
    <x v="3375"/>
    <s v="CANOAS"/>
    <x v="1452"/>
    <n v="4.9729437226903022E-3"/>
    <n v="0.103391192537322"/>
    <s v="SGO"/>
    <s v="HFC"/>
    <s v="INM00001331632"/>
    <d v="2025-12-06T19:17:47"/>
    <x v="3251"/>
    <n v="107"/>
    <n v="1"/>
    <n v="1037"/>
    <s v="Sem Sinal"/>
    <s v="FIBRA ÓPTICA"/>
    <s v="CANOAS"/>
    <s v="RS"/>
    <m/>
    <s v="CHAVE OPTICA"/>
  </r>
  <r>
    <x v="3376"/>
    <s v="CANOAS"/>
    <x v="1637"/>
    <n v="4.7727272724853706E-2"/>
    <n v="0.992285438715377"/>
    <s v="SGO"/>
    <s v="HFC"/>
    <s v="INM00001334646"/>
    <d v="2025-12-08T10:11:00"/>
    <x v="3252"/>
    <n v="147"/>
    <n v="7"/>
    <n v="1037"/>
    <s v="Sem Sinal"/>
    <s v="FIBRA ÓPTICA"/>
    <s v="CANOAS"/>
    <s v="RS"/>
    <m/>
    <s v="CABO DE SERVICO DANIFICADO"/>
  </r>
  <r>
    <x v="3377"/>
    <s v="BAGE"/>
    <x v="1638"/>
    <n v="4.1380643167278986E-3"/>
    <n v="0.16017354877675671"/>
    <s v="SGO"/>
    <s v="HFC"/>
    <s v="INM00001335987"/>
    <d v="2025-12-08T15:58:47"/>
    <x v="3253"/>
    <n v="89"/>
    <n v="1"/>
    <n v="557"/>
    <s v="Sem Sinal"/>
    <s v="COAXIAL"/>
    <s v="BAGE"/>
    <s v="RS"/>
    <m/>
    <s v="CONEXAO DANIFICADA"/>
  </r>
  <r>
    <x v="3378"/>
    <s v="PORTO ALEGRE"/>
    <x v="866"/>
    <n v="7.0222634511113383E-3"/>
    <n v="2.608096468664263E-2"/>
    <s v="SGO"/>
    <s v="HFC"/>
    <s v="INM00001339601"/>
    <d v="2025-12-09T17:16:36"/>
    <x v="3254"/>
    <n v="151"/>
    <n v="1"/>
    <n v="5805"/>
    <s v="Sem Sinal"/>
    <s v="COAXIAL"/>
    <s v="PORTO ALEGRE"/>
    <s v="RS"/>
    <m/>
    <s v="CONEXAO DANIFICADA"/>
  </r>
  <r>
    <x v="3379"/>
    <s v="PORTO ALEGRE"/>
    <x v="529"/>
    <n v="0.20487012987012984"/>
    <n v="0.76089577950043064"/>
    <s v="SGO"/>
    <s v="HFC"/>
    <s v="INM00001340718"/>
    <d v="2025-12-09T23:33:00"/>
    <x v="3255"/>
    <n v="631"/>
    <n v="7"/>
    <n v="5805"/>
    <s v="Sem Sinal"/>
    <s v="FIBRA ÓPTICA"/>
    <s v="PORTO ALEGRE"/>
    <s v="RS"/>
    <m/>
    <s v="CABO OPTICO - TROCA DE POSTE EMERGENCIAL"/>
  </r>
  <r>
    <x v="3380"/>
    <s v="CANOAS"/>
    <x v="1639"/>
    <n v="0.37877705628276975"/>
    <n v="7.8750562521277878"/>
    <s v="SGO"/>
    <s v="HFC"/>
    <s v="INM00001341038"/>
    <d v="2025-12-10T04:23:17"/>
    <x v="3256"/>
    <n v="132"/>
    <n v="62"/>
    <n v="1037"/>
    <s v="Sem Sinal"/>
    <s v="FIBRA ÓPTICA"/>
    <s v="CANOAS"/>
    <s v="RS"/>
    <m/>
    <s v="CAIXA DE EMENDA - DANIFICADA"/>
  </r>
  <r>
    <x v="3380"/>
    <s v="CANOAS"/>
    <x v="466"/>
    <n v="0.37877705628276975"/>
    <n v="7.8750562521277878"/>
    <s v="SGO"/>
    <s v="HFC"/>
    <s v="INM00001341038"/>
    <d v="2025-12-10T04:23:17"/>
    <x v="3256"/>
    <n v="132"/>
    <n v="62"/>
    <n v="1037"/>
    <s v="Sem Sinal"/>
    <s v="FIBRA ÓPTICA"/>
    <s v="CANOAS"/>
    <s v="RS"/>
    <m/>
    <s v="CAIXA DE EMENDA - DANIFICADA"/>
  </r>
  <r>
    <x v="3380"/>
    <s v="CANOAS"/>
    <x v="1640"/>
    <n v="0.37877705628276975"/>
    <n v="7.8750562521277878"/>
    <s v="SGO"/>
    <s v="HFC"/>
    <s v="INM00001341038"/>
    <d v="2025-12-10T04:23:17"/>
    <x v="3256"/>
    <n v="132"/>
    <n v="62"/>
    <n v="1037"/>
    <s v="Sem Sinal"/>
    <s v="FIBRA ÓPTICA"/>
    <s v="CANOAS"/>
    <s v="RS"/>
    <m/>
    <s v="CAIXA DE EMENDA - DANIFICADA"/>
  </r>
  <r>
    <x v="3381"/>
    <s v="CANOAS"/>
    <x v="1400"/>
    <n v="2.670068026681004E-3"/>
    <n v="5.5512696871014892E-2"/>
    <s v="SGO"/>
    <s v="HFC"/>
    <s v="INM00001351123"/>
    <d v="2025-12-11T08:07:26"/>
    <x v="3257"/>
    <n v="58"/>
    <n v="1"/>
    <n v="1037"/>
    <s v="Sem Sinal"/>
    <s v="FONTE"/>
    <s v="CANOAS"/>
    <s v="RS"/>
    <m/>
    <s v="QUEDA DE ENERGIA  - ACIONADO GERADOR"/>
  </r>
  <r>
    <x v="3382"/>
    <s v="CANOAS"/>
    <x v="1641"/>
    <n v="1.2309059987608378E-2"/>
    <n v="0.25591449694584051"/>
    <s v="SGO"/>
    <s v="HFC"/>
    <s v="INM00001356421"/>
    <d v="2025-12-12T09:23:37"/>
    <x v="3258"/>
    <n v="265"/>
    <n v="1"/>
    <n v="1037"/>
    <s v="Sem Sinal"/>
    <s v="COAXIAL"/>
    <s v="CANOAS"/>
    <s v="RS"/>
    <m/>
    <s v="CABO COAXIAL - ACIDENTE DE TRANSITO"/>
  </r>
  <r>
    <x v="3383"/>
    <s v="GRAVATAI"/>
    <x v="1613"/>
    <n v="2.4760358692155478E-3"/>
    <n v="0.16375255625854973"/>
    <s v="SGO"/>
    <s v="HFC"/>
    <s v="INM00001362199"/>
    <d v="2025-12-13T18:13:37"/>
    <x v="3259"/>
    <n v="53"/>
    <n v="1"/>
    <n v="326"/>
    <s v="Sem Sinal"/>
    <s v="COAXIAL"/>
    <s v="GRAVATAI"/>
    <s v="RS"/>
    <m/>
    <s v="TRANSCEPTOR OPTICO - PERFORMANCE"/>
  </r>
  <r>
    <x v="3384"/>
    <s v="CAMPO BOM"/>
    <x v="1462"/>
    <n v="4.9922696354493135E-3"/>
    <n v="0.79728395066879409"/>
    <s v="SGO"/>
    <s v="HFC"/>
    <s v="INM00001364361"/>
    <d v="2025-12-14T17:26:22"/>
    <x v="3260"/>
    <n v="108"/>
    <n v="1"/>
    <n v="135"/>
    <s v="Sem Sinal"/>
    <s v="COAXIAL"/>
    <s v="CAMPO BOM"/>
    <s v="RS"/>
    <m/>
    <s v="TRANSCEPTOR OPTICO - DANIFICADO"/>
  </r>
  <r>
    <x v="3385"/>
    <s v="ESTANCIA VELHA"/>
    <x v="1642"/>
    <n v="8.3982683991208149E-3"/>
    <n v="0.84217054272113845"/>
    <s v="SGO"/>
    <s v="HFC"/>
    <s v="INM00001367303"/>
    <d v="2025-12-15T16:29:56"/>
    <x v="3261"/>
    <n v="181"/>
    <n v="1"/>
    <n v="215"/>
    <s v="Sem Sinal"/>
    <s v="FONTE"/>
    <s v="ESTANCIA VELHA"/>
    <s v="RS"/>
    <m/>
    <s v="QUEDA DE ENERGIA  - ACIONADO GERADOR"/>
  </r>
  <r>
    <x v="3386"/>
    <s v="CANOAS"/>
    <x v="1206"/>
    <n v="0.13200371057513915"/>
    <n v="2.7444551591128254"/>
    <s v="SGO"/>
    <s v="HFC"/>
    <s v="INM00001367380"/>
    <d v="2025-12-15T16:49:15"/>
    <x v="3262"/>
    <n v="356"/>
    <n v="8"/>
    <n v="1037"/>
    <s v="Sem Sinal"/>
    <s v="COAXIAL"/>
    <s v="CANOAS"/>
    <s v="RS"/>
    <m/>
    <s v="FUSIVEL"/>
  </r>
  <r>
    <x v="3387"/>
    <s v="GRAVATAI"/>
    <x v="1614"/>
    <n v="2.9454236239512797E-2"/>
    <n v="1.9479550101959997"/>
    <s v="SGO"/>
    <s v="HFC"/>
    <s v="INM00001368283"/>
    <d v="2025-12-15T21:41:58"/>
    <x v="3263"/>
    <n v="635"/>
    <n v="1"/>
    <n v="326"/>
    <s v="Sem Sinal"/>
    <s v="FONTE"/>
    <s v="GRAVATAI"/>
    <s v="RS"/>
    <m/>
    <s v="QUEDA DE ENERGIA  - ACIONADO GERADOR"/>
  </r>
  <r>
    <x v="3388"/>
    <s v="BAGE"/>
    <x v="1142"/>
    <n v="1.5305349412192774E-2"/>
    <n v="0.59242968281306319"/>
    <s v="SGO"/>
    <s v="HFC"/>
    <s v="INM00001369005"/>
    <d v="2025-12-16T08:05:01"/>
    <x v="3264"/>
    <n v="330"/>
    <n v="1"/>
    <n v="557"/>
    <s v="Sem Sinal"/>
    <s v="COAXIAL"/>
    <s v="BAGE"/>
    <s v="RS"/>
    <m/>
    <s v="CABO COAXIAL - ACIDENTE DE TRANSITO"/>
  </r>
  <r>
    <x v="3389"/>
    <s v="CANOAS"/>
    <x v="1377"/>
    <n v="3.0318491029551389E-3"/>
    <n v="6.3034394078797296E-2"/>
    <s v="SGO"/>
    <s v="HFC"/>
    <s v="INM00001374573"/>
    <d v="2025-12-17T15:42:38"/>
    <x v="3265"/>
    <n v="65"/>
    <n v="1"/>
    <n v="1037"/>
    <s v="Sem Sinal"/>
    <s v="FONTE"/>
    <s v="CANOAS"/>
    <s v="RS"/>
    <m/>
    <s v="QUEDA DE ENERGIA - RESTABELECIDO PELA CONCESSIONARIA"/>
  </r>
  <r>
    <x v="3390"/>
    <s v="ESTANCIA VELHA"/>
    <x v="1643"/>
    <n v="1.2221706861799413E-3"/>
    <n v="0.12255813950716063"/>
    <s v="SGO"/>
    <s v="HFC"/>
    <s v="INM00001374962"/>
    <d v="2025-12-17T17:58:39"/>
    <x v="3266"/>
    <n v="26"/>
    <n v="1"/>
    <n v="215"/>
    <s v="Sem Sinal"/>
    <s v="FONTE"/>
    <s v="ESTANCIA VELHA"/>
    <s v="RS"/>
    <m/>
    <s v="QUEDA DE ENERGIA  - ACIONADO GERADOR"/>
  </r>
  <r>
    <x v="3391"/>
    <s v="CANOAS"/>
    <x v="1644"/>
    <n v="2.4137291279733738E-2"/>
    <n v="0.50183220828453168"/>
    <s v="SGO"/>
    <s v="HFC"/>
    <s v="INM00001375632"/>
    <d v="2025-12-18T01:38:48"/>
    <x v="3267"/>
    <n v="260"/>
    <n v="2"/>
    <n v="1037"/>
    <s v="Sem Sinal"/>
    <s v="FIBRA ÓPTICA"/>
    <s v="CANOAS"/>
    <s v="RS"/>
    <m/>
    <s v="CABO OPTICO - VANDALISMO"/>
  </r>
  <r>
    <x v="3391"/>
    <s v="CANOAS"/>
    <x v="1546"/>
    <n v="2.4137291279733738E-2"/>
    <n v="0.50183220828453168"/>
    <s v="SGO"/>
    <s v="HFC"/>
    <s v="INM00001375632"/>
    <d v="2025-12-18T01:38:48"/>
    <x v="3267"/>
    <n v="260"/>
    <n v="2"/>
    <n v="1037"/>
    <s v="Sem Sinal"/>
    <s v="FIBRA ÓPTICA"/>
    <s v="CANOAS"/>
    <s v="RS"/>
    <m/>
    <s v="CABO OPTICO - VANDALISMO"/>
  </r>
  <r>
    <x v="3391"/>
    <s v="CANOAS"/>
    <x v="1645"/>
    <n v="2.4137291279733738E-2"/>
    <n v="0.50183220828453168"/>
    <s v="SGO"/>
    <s v="HFC"/>
    <s v="INM00001375632"/>
    <d v="2025-12-18T01:38:48"/>
    <x v="3267"/>
    <n v="260"/>
    <n v="2"/>
    <n v="1037"/>
    <s v="Sem Sinal"/>
    <s v="FIBRA ÓPTICA"/>
    <s v="CANOAS"/>
    <s v="RS"/>
    <m/>
    <s v="CABO OPTICO - VANDALISMO"/>
  </r>
  <r>
    <x v="3391"/>
    <s v="CANOAS"/>
    <x v="1646"/>
    <n v="2.4137291279733738E-2"/>
    <n v="0.50183220828453168"/>
    <s v="SGO"/>
    <s v="HFC"/>
    <s v="INM00001375632"/>
    <d v="2025-12-18T01:38:48"/>
    <x v="3267"/>
    <n v="260"/>
    <n v="2"/>
    <n v="1037"/>
    <s v="Sem Sinal"/>
    <s v="FIBRA ÓPTICA"/>
    <s v="CANOAS"/>
    <s v="RS"/>
    <m/>
    <s v="CABO OPTICO - VANDALISMO"/>
  </r>
  <r>
    <x v="3391"/>
    <s v="CANOAS"/>
    <x v="1647"/>
    <n v="2.4137291279733738E-2"/>
    <n v="0.50183220828453168"/>
    <s v="SGO"/>
    <s v="HFC"/>
    <s v="INM00001375632"/>
    <d v="2025-12-18T01:38:48"/>
    <x v="3267"/>
    <n v="260"/>
    <n v="2"/>
    <n v="1037"/>
    <s v="Sem Sinal"/>
    <s v="FIBRA ÓPTICA"/>
    <s v="CANOAS"/>
    <s v="RS"/>
    <m/>
    <s v="CABO OPTICO - VANDALISMO"/>
  </r>
  <r>
    <x v="3391"/>
    <s v="CANOAS"/>
    <x v="1545"/>
    <n v="2.4137291279733738E-2"/>
    <n v="0.50183220828453168"/>
    <s v="SGO"/>
    <s v="HFC"/>
    <s v="INM00001375632"/>
    <d v="2025-12-18T01:38:48"/>
    <x v="3267"/>
    <n v="260"/>
    <n v="2"/>
    <n v="1037"/>
    <s v="Sem Sinal"/>
    <s v="FIBRA ÓPTICA"/>
    <s v="CANOAS"/>
    <s v="RS"/>
    <m/>
    <s v="CABO OPTICO - VANDALISMO"/>
  </r>
  <r>
    <x v="3391"/>
    <s v="CANOAS"/>
    <x v="189"/>
    <n v="2.4137291279733738E-2"/>
    <n v="0.50183220828453168"/>
    <s v="SGO"/>
    <s v="HFC"/>
    <s v="INM00001375632"/>
    <d v="2025-12-18T01:38:48"/>
    <x v="3267"/>
    <n v="260"/>
    <n v="2"/>
    <n v="1037"/>
    <s v="Sem Sinal"/>
    <s v="FIBRA ÓPTICA"/>
    <s v="CANOAS"/>
    <s v="RS"/>
    <m/>
    <s v="CABO OPTICO - VANDALISMO"/>
  </r>
  <r>
    <x v="3392"/>
    <s v="CANOAS"/>
    <x v="1648"/>
    <n v="5.1046691403995523E-2"/>
    <n v="1.0612986178111317"/>
    <s v="SGO"/>
    <s v="HFC"/>
    <s v="INM00001377663"/>
    <d v="2025-12-18T17:01:26"/>
    <x v="3268"/>
    <n v="1101"/>
    <n v="1"/>
    <n v="1037"/>
    <s v="Sem Sinal"/>
    <s v="FONTE"/>
    <s v="CANOAS"/>
    <s v="RS"/>
    <m/>
    <s v="QUEDA DE ENERGIA  - ACIONADO GERADOR"/>
  </r>
  <r>
    <x v="3393"/>
    <s v="BAGE"/>
    <x v="377"/>
    <n v="1.750154607343541E-3"/>
    <n v="6.7743865950317311E-2"/>
    <s v="SGO"/>
    <s v="HFC"/>
    <s v="INM00001381224"/>
    <d v="2025-12-19T21:49:16"/>
    <x v="3269"/>
    <n v="38"/>
    <n v="1"/>
    <n v="557"/>
    <s v="Sem Sinal"/>
    <s v="COAXIAL"/>
    <s v="BAGE"/>
    <s v="RS"/>
    <m/>
    <s v="ATIVO MODULO"/>
  </r>
  <r>
    <x v="3394"/>
    <s v="PELOTAS"/>
    <x v="1649"/>
    <n v="3.7098021023597482E-3"/>
    <n v="4.4633556544015719E-2"/>
    <s v="SGO"/>
    <s v="HFC"/>
    <s v="INM00001384830"/>
    <d v="2025-12-21T19:13:01"/>
    <x v="3270"/>
    <n v="80"/>
    <n v="1"/>
    <n v="1792"/>
    <s v="Sem Sinal"/>
    <s v="COAXIAL"/>
    <s v="PELOTAS"/>
    <s v="RS"/>
    <m/>
    <s v="FUSIVEL"/>
  </r>
  <r>
    <x v="3395"/>
    <s v="GRAVATAI"/>
    <x v="28"/>
    <n v="2.2401515152305369"/>
    <n v="148.15235174346739"/>
    <s v="SGO"/>
    <s v="HFC"/>
    <s v="INM00001386788"/>
    <d v="2025-12-22T14:20:52"/>
    <x v="3271"/>
    <n v="197"/>
    <n v="245"/>
    <n v="326"/>
    <s v="Sem Sinal"/>
    <s v="FIBRA ÓPTICA"/>
    <s v="GRAVATAI"/>
    <s v="RS"/>
    <m/>
    <s v="CABO OPTICO - QUEIMADO"/>
  </r>
  <r>
    <x v="3395"/>
    <s v="GRAVATAI"/>
    <x v="1623"/>
    <n v="2.2401515152305369"/>
    <n v="148.15235174346739"/>
    <s v="SGO"/>
    <s v="HFC"/>
    <s v="INM00001386788"/>
    <d v="2025-12-22T14:20:52"/>
    <x v="3271"/>
    <n v="197"/>
    <n v="245"/>
    <n v="326"/>
    <s v="Sem Sinal"/>
    <s v="FIBRA ÓPTICA"/>
    <s v="GRAVATAI"/>
    <s v="RS"/>
    <m/>
    <s v="CABO OPTICO - QUEIMADO"/>
  </r>
  <r>
    <x v="3395"/>
    <s v="GRAVATAI"/>
    <x v="667"/>
    <n v="2.2401515152305369"/>
    <n v="148.15235174346739"/>
    <s v="SGO"/>
    <s v="HFC"/>
    <s v="INM00001386788"/>
    <d v="2025-12-22T14:20:52"/>
    <x v="3271"/>
    <n v="197"/>
    <n v="245"/>
    <n v="326"/>
    <s v="Sem Sinal"/>
    <s v="FIBRA ÓPTICA"/>
    <s v="GRAVATAI"/>
    <s v="RS"/>
    <m/>
    <s v="CABO OPTICO - QUEIMADO"/>
  </r>
  <r>
    <x v="3396"/>
    <s v="BENTO GONCALVES"/>
    <x v="1404"/>
    <n v="0.67211502785751231"/>
    <n v="32.345535715642782"/>
    <s v="SGO"/>
    <s v="HFC"/>
    <s v="INM00001386949"/>
    <d v="2025-12-22T14:59:54"/>
    <x v="3272"/>
    <n v="213"/>
    <n v="68"/>
    <n v="448"/>
    <s v="Sem Sinal"/>
    <s v="FIBRA ÓPTICA"/>
    <s v="BENTO GONCALVES"/>
    <s v="RS"/>
    <m/>
    <s v="CABO OPTICO - CARGA ALTA"/>
  </r>
  <r>
    <x v="3397"/>
    <s v="CANOAS"/>
    <x v="1644"/>
    <n v="3.6657390220985785E-3"/>
    <n v="7.6213436177864372E-2"/>
    <s v="SGO"/>
    <s v="HFC"/>
    <s v="INM00001387739"/>
    <d v="2025-12-22T18:51:58"/>
    <x v="3273"/>
    <n v="79"/>
    <n v="1"/>
    <n v="1037"/>
    <s v="Sem Sinal"/>
    <s v="FONTE"/>
    <s v="CANOAS"/>
    <s v="RS"/>
    <m/>
    <s v="QUEDA DE ENERGIA  - ACIONADO GERADOR"/>
  </r>
  <r>
    <x v="3398"/>
    <s v="PORTO ALEGRE"/>
    <x v="820"/>
    <n v="2.6337353122145878E-3"/>
    <n v="9.7817973008348866E-3"/>
    <s v="SGO"/>
    <s v="HFC"/>
    <s v="INM00001388265"/>
    <d v="2025-12-23T00:23:13"/>
    <x v="3274"/>
    <n v="57"/>
    <n v="1"/>
    <n v="5805"/>
    <s v="Sem Sinal"/>
    <s v="COAXIAL"/>
    <s v="PORTO ALEGRE"/>
    <s v="RS"/>
    <m/>
    <s v="ATIVO PERFORMANCE"/>
  </r>
  <r>
    <x v="3399"/>
    <s v="ERECHIM"/>
    <x v="1650"/>
    <n v="2.2317563389222346E-3"/>
    <n v="0.10621780721228118"/>
    <s v="SGO"/>
    <s v="HFC"/>
    <s v="INM00001390437"/>
    <d v="2025-12-23T16:04:53"/>
    <x v="3275"/>
    <n v="48"/>
    <n v="1"/>
    <n v="453"/>
    <s v="Sem Sinal"/>
    <s v="COAXIAL"/>
    <s v="ERECHIM"/>
    <s v="RS"/>
    <m/>
    <s v="PASSIVO COM AGUA"/>
  </r>
  <r>
    <x v="3400"/>
    <s v="BAGE"/>
    <x v="1250"/>
    <n v="8.0032467531085238E-3"/>
    <n v="0.30978456013827604"/>
    <s v="SGO"/>
    <s v="HFC"/>
    <s v="INM00001394555"/>
    <d v="2025-12-25T15:29:27"/>
    <x v="3276"/>
    <n v="173"/>
    <n v="1"/>
    <n v="557"/>
    <s v="Sem Sinal"/>
    <s v="COAXIAL"/>
    <s v="BAGE"/>
    <s v="RS"/>
    <m/>
    <s v="PASSIVO DANIFICADO"/>
  </r>
  <r>
    <x v="3401"/>
    <s v="BAGE"/>
    <x v="1142"/>
    <n v="3.6611008034511052E-3"/>
    <n v="0.14171154995045929"/>
    <s v="SGO"/>
    <s v="HFC"/>
    <s v="INM00001395870"/>
    <d v="2025-12-26T10:46:04"/>
    <x v="3277"/>
    <n v="79"/>
    <n v="1"/>
    <n v="557"/>
    <s v="Sem Sinal"/>
    <s v="COAXIAL"/>
    <s v="BAGE"/>
    <s v="RS"/>
    <m/>
    <s v="CONEXAO DANIFICADA"/>
  </r>
  <r>
    <x v="3402"/>
    <s v="CANOAS"/>
    <x v="1651"/>
    <n v="2.726422387187357E-2"/>
    <n v="0.56684345870549102"/>
    <s v="SGO"/>
    <s v="HFC"/>
    <s v="INM00001402027"/>
    <d v="2025-12-28T23:07:11"/>
    <x v="3278"/>
    <n v="588"/>
    <n v="1"/>
    <n v="1037"/>
    <s v="Sem Sinal"/>
    <s v="COAXIAL"/>
    <s v="CANOAS"/>
    <s v="RS"/>
    <m/>
    <s v="ATIVO COM AGUA"/>
  </r>
  <r>
    <x v="3403"/>
    <s v="ESTANCIA VELHA"/>
    <x v="1652"/>
    <n v="6.7234848483235812E-2"/>
    <n v="6.7422480618537861"/>
    <s v="SGO"/>
    <s v="HFC"/>
    <s v="INM00001403279"/>
    <d v="2025-12-29T12:27:55"/>
    <x v="3279"/>
    <n v="207"/>
    <n v="7"/>
    <n v="215"/>
    <s v="Sem Sinal"/>
    <s v="FONTE"/>
    <s v="ESTANCIA VELHA"/>
    <s v="RS"/>
    <m/>
    <s v="QUEDA DE ENERGIA  - ACIONADO GERADOR"/>
  </r>
  <r>
    <x v="3404"/>
    <s v="BAGE"/>
    <x v="1638"/>
    <n v="7.9081632708353101E-4"/>
    <n v="3.061041294779341E-2"/>
    <s v="SGO"/>
    <s v="HFC"/>
    <s v="INM00001404524"/>
    <d v="2025-12-29T17:46:57"/>
    <x v="3280"/>
    <n v="17"/>
    <n v="1"/>
    <n v="557"/>
    <s v="Sem Sinal"/>
    <s v="COAXIAL"/>
    <s v="BAGE"/>
    <s v="RS"/>
    <m/>
    <s v="FUSIVEL"/>
  </r>
  <r>
    <x v="3405"/>
    <s v="CANOAS"/>
    <x v="1377"/>
    <n v="1.2690166974222506E-2"/>
    <n v="0.26383799417959231"/>
    <s v="SGO"/>
    <s v="HFC"/>
    <s v="INM00001407591"/>
    <d v="2025-12-30T16:40:48"/>
    <x v="3281"/>
    <n v="34"/>
    <n v="8"/>
    <n v="1037"/>
    <s v="Sem Sinal"/>
    <s v="FONTE"/>
    <s v="CANOAS"/>
    <s v="RS"/>
    <m/>
    <s v="QUEDA DE ENERGIA - RESTABELECIDO PELA CONCESSIONARIA"/>
  </r>
  <r>
    <x v="3405"/>
    <s v="CANOAS"/>
    <x v="1290"/>
    <n v="1.2690166974222506E-2"/>
    <n v="0.26383799417959231"/>
    <s v="SGO"/>
    <s v="HFC"/>
    <s v="INM00001407591"/>
    <d v="2025-12-30T16:40:48"/>
    <x v="3281"/>
    <n v="34"/>
    <n v="8"/>
    <n v="1037"/>
    <s v="Sem Sinal"/>
    <s v="FONTE"/>
    <s v="CANOAS"/>
    <s v="RS"/>
    <m/>
    <s v="QUEDA DE ENERGIA - RESTABELECIDO PELA CONCESSIONARIA"/>
  </r>
  <r>
    <x v="3406"/>
    <s v="BAGE"/>
    <x v="1638"/>
    <n v="9.0058750692402489E-4"/>
    <n v="3.4859365618100498E-2"/>
    <s v="SGO"/>
    <s v="HFC"/>
    <s v="INM00001413398"/>
    <d v="2026-01-02T11:42:35"/>
    <x v="3282"/>
    <n v="19"/>
    <n v="1"/>
    <n v="557"/>
    <s v="Sem Sinal"/>
    <s v="COAXIAL"/>
    <s v="BAGE"/>
    <s v="RS"/>
    <m/>
    <s v="PASSIVO DANIFICADO"/>
  </r>
  <r>
    <x v="3407"/>
    <s v="CANOAS"/>
    <x v="1653"/>
    <n v="5.1677489179793007E-2"/>
    <n v="1.0744133719540379"/>
    <s v="SGO"/>
    <s v="HFC"/>
    <s v="INM00001414933"/>
    <d v="2026-01-03T01:00:35"/>
    <x v="3283"/>
    <n v="111"/>
    <n v="10"/>
    <n v="1037"/>
    <s v="Sem Sinal"/>
    <s v="COAXIAL"/>
    <s v="CANOAS"/>
    <s v="RS"/>
    <m/>
    <s v="ATIVO MODULO"/>
  </r>
  <r>
    <x v="3408"/>
    <s v="BAGE"/>
    <x v="1289"/>
    <n v="7.7968460115464145E-3"/>
    <n v="0.30179533215249676"/>
    <s v="SGO"/>
    <s v="HFC"/>
    <s v="INM00001421584"/>
    <d v="2026-01-06T07:38:54"/>
    <x v="3284"/>
    <n v="168"/>
    <n v="1"/>
    <n v="557"/>
    <s v="Sem Sinal"/>
    <s v="COAXIAL"/>
    <s v="BAGE"/>
    <s v="RS"/>
    <m/>
    <s v="PASSIVO DANIFICADO"/>
  </r>
  <r>
    <x v="3409"/>
    <s v="BAGE"/>
    <x v="1250"/>
    <n v="3.9301175012465758E-3"/>
    <n v="0.15212447634986745"/>
    <s v="SGO"/>
    <s v="HFC"/>
    <s v="INM00001422863"/>
    <d v="2026-01-06T14:25:16"/>
    <x v="3285"/>
    <n v="85"/>
    <n v="1"/>
    <n v="557"/>
    <s v="Sem Sinal"/>
    <s v="COAXIAL"/>
    <s v="BAGE"/>
    <s v="RS"/>
    <m/>
    <s v="ATIVO MODULO"/>
  </r>
  <r>
    <x v="3410"/>
    <s v="SAO LEOPOLDO"/>
    <x v="1654"/>
    <n v="2.6437847866419298E-2"/>
    <n v="1.030741410488246"/>
    <s v="SGO"/>
    <s v="HFC"/>
    <s v="INM00001426575"/>
    <d v="2026-01-07T20:40:00"/>
    <x v="3286"/>
    <n v="10"/>
    <n v="57"/>
    <n v="553"/>
    <s v="Sem Sinal"/>
    <s v="FIBRA ÓPTICA"/>
    <s v="SAO LEOPOLDO"/>
    <s v="RS"/>
    <m/>
    <s v="CAIXA DE EMENDA - MELHORIAS DE REDE"/>
  </r>
  <r>
    <x v="3411"/>
    <s v="BAGE"/>
    <x v="1250"/>
    <n v="5.628478664607639E-3"/>
    <n v="0.21786355477368169"/>
    <s v="SGO"/>
    <s v="HFC"/>
    <s v="INM00001431859"/>
    <d v="2026-01-09T12:13:39"/>
    <x v="3287"/>
    <n v="121"/>
    <n v="1"/>
    <n v="557"/>
    <s v="Sem Sinal"/>
    <s v="COAXIAL"/>
    <s v="BAGE"/>
    <s v="RS"/>
    <m/>
    <s v="CURTO NA REDE"/>
  </r>
  <r>
    <x v="3412"/>
    <s v="PELOTAS"/>
    <x v="1649"/>
    <m/>
    <m/>
    <m/>
    <m/>
    <m/>
    <m/>
    <x v="2429"/>
    <m/>
    <m/>
    <m/>
    <m/>
    <m/>
    <m/>
    <m/>
    <m/>
    <m/>
  </r>
  <r>
    <x v="3413"/>
    <s v="ESTANCIA VELHA"/>
    <x v="1655"/>
    <n v="2.983920841524464E-3"/>
    <n v="0.29922480624775555"/>
    <s v="SGO"/>
    <s v="HFC"/>
    <s v="INM00001437566"/>
    <d v="2026-01-11T15:23:40"/>
    <x v="3288"/>
    <n v="64"/>
    <n v="1"/>
    <n v="215"/>
    <s v="Sem Sinal"/>
    <s v="FONTE"/>
    <s v="ESTANCIA VELHA"/>
    <s v="RS"/>
    <m/>
    <s v="QUEDA DE ENERGIA  - ACIONADO GERADOR"/>
  </r>
  <r>
    <x v="3414"/>
    <s v="CANOAS"/>
    <x v="1574"/>
    <n v="3.428416821158773E-3"/>
    <n v="7.1279331402298113E-2"/>
    <s v="SGO"/>
    <s v="HFC"/>
    <s v="INM00001438047"/>
    <d v="2026-01-11T20:10:05"/>
    <x v="3289"/>
    <n v="74"/>
    <n v="1"/>
    <n v="1037"/>
    <s v="Sem Sinal"/>
    <s v="COAXIAL"/>
    <s v="CANOAS"/>
    <s v="RS"/>
    <m/>
    <s v="ATIVO COM AGUA"/>
  </r>
  <r>
    <x v="3415"/>
    <s v="ESTANCIA VELHA"/>
    <x v="1656"/>
    <n v="0.65654916513386374"/>
    <n v="65.838139536214427"/>
    <s v="SGO"/>
    <s v="HFC"/>
    <s v="INM00001438418"/>
    <d v="2026-01-12T03:07:39"/>
    <x v="3290"/>
    <n v="442"/>
    <n v="32"/>
    <n v="215"/>
    <s v="Sem Sinal"/>
    <s v="FIBRA ÓPTICA"/>
    <s v="ESTANCIA VELHA"/>
    <s v="RS"/>
    <m/>
    <s v="CABO OPTICO - VANDALISMO"/>
  </r>
  <r>
    <x v="3415"/>
    <s v="ESTANCIA VELHA"/>
    <x v="1657"/>
    <n v="0.65654916513386374"/>
    <n v="65.838139536214427"/>
    <s v="SGO"/>
    <s v="HFC"/>
    <s v="INM00001438418"/>
    <d v="2026-01-12T03:07:39"/>
    <x v="3290"/>
    <n v="442"/>
    <n v="32"/>
    <n v="215"/>
    <s v="Sem Sinal"/>
    <s v="FIBRA ÓPTICA"/>
    <s v="ESTANCIA VELHA"/>
    <s v="RS"/>
    <m/>
    <s v="CABO OPTICO - VANDALISMO"/>
  </r>
  <r>
    <x v="3416"/>
    <s v="BAGE"/>
    <x v="1407"/>
    <n v="3.9741805815077446E-3"/>
    <n v="0.1538300418982172"/>
    <s v="SGO"/>
    <s v="HFC"/>
    <s v="INM00001440418"/>
    <d v="2026-01-12T15:01:19"/>
    <x v="3291"/>
    <n v="86"/>
    <n v="1"/>
    <n v="557"/>
    <s v="Sem Sinal"/>
    <s v="COAXIAL"/>
    <s v="BAGE"/>
    <s v="RS"/>
    <m/>
    <s v="PASSIVO DANIFICADO"/>
  </r>
  <r>
    <x v="3417"/>
    <s v="NOVO HAMBURGO"/>
    <x v="366"/>
    <n v="8.1168831172286921E-3"/>
    <n v="0.13167795335398841"/>
    <s v="SGO"/>
    <s v="HFC"/>
    <s v="INM00001441833"/>
    <d v="2026-01-12T21:54:00"/>
    <x v="3292"/>
    <n v="175"/>
    <n v="1"/>
    <n v="1329"/>
    <s v="Sem Sinal"/>
    <s v="FIBRA ÓPTICA"/>
    <s v="NOVO HAMBURGO"/>
    <s v="RS"/>
    <m/>
    <s v="CABO OPTICO - FIBRA OPTICA ATENUADA"/>
  </r>
  <r>
    <x v="3418"/>
    <s v="BAGE"/>
    <x v="1423"/>
    <n v="6.5901360545369599E-3"/>
    <n v="0.25508677439105359"/>
    <s v="SGO"/>
    <s v="HFC"/>
    <s v="INM00001443648"/>
    <d v="2026-01-13T12:34:55"/>
    <x v="3293"/>
    <n v="142"/>
    <n v="1"/>
    <n v="557"/>
    <s v="Sem Sinal"/>
    <s v="COAXIAL"/>
    <s v="BAGE"/>
    <s v="RS"/>
    <m/>
    <s v="ATIVO QUEIMADO"/>
  </r>
  <r>
    <x v="3419"/>
    <s v="URUGUAIANA"/>
    <x v="1658"/>
    <n v="3.8613172541743972E-3"/>
    <n v="0.26344936708860761"/>
    <s v="SGO"/>
    <s v="HFC"/>
    <s v="INM00001444998"/>
    <d v="2026-01-13T19:12:45"/>
    <x v="3294"/>
    <n v="83"/>
    <n v="1"/>
    <n v="316"/>
    <s v="Sem Sinal"/>
    <s v="FONTE"/>
    <s v="URUGUAIANA"/>
    <s v="RS"/>
    <m/>
    <s v="BANCO DE BATERIA - AUTONOMIA"/>
  </r>
  <r>
    <x v="3420"/>
    <s v="NOVO HAMBURGO"/>
    <x v="265"/>
    <n v="3.8876004949046201E-3"/>
    <n v="6.3067469277760427E-2"/>
    <s v="SGO"/>
    <s v="HFC"/>
    <s v="INM00001447756"/>
    <d v="2026-01-14T14:14:11"/>
    <x v="3295"/>
    <n v="84"/>
    <n v="1"/>
    <n v="1329"/>
    <s v="Sem Sinal"/>
    <s v="COAXIAL"/>
    <s v="NOVO HAMBURGO"/>
    <s v="RS"/>
    <m/>
    <s v="FUSIVEL"/>
  </r>
  <r>
    <x v="3421"/>
    <s v="ESTANCIA VELHA"/>
    <x v="1659"/>
    <n v="7.1856833642939572E-2"/>
    <n v="7.2057364341478012"/>
    <s v="SGO"/>
    <s v="HFC"/>
    <s v="INM00001451995"/>
    <d v="2026-01-15T16:41:46"/>
    <x v="3296"/>
    <n v="1549"/>
    <n v="1"/>
    <n v="215"/>
    <s v="Sem Sinal"/>
    <s v="FONTE"/>
    <s v="ESTANCIA VELHA"/>
    <s v="RS"/>
    <m/>
    <s v="QUEDA DE ENERGIA  - ACIONADO GERADOR"/>
  </r>
  <r>
    <x v="3422"/>
    <s v="ESTANCIA VELHA"/>
    <x v="1660"/>
    <n v="5.8580705007894134E-3"/>
    <n v="0.58744186045125468"/>
    <s v="SGO"/>
    <s v="HFC"/>
    <s v="INM00001452114"/>
    <d v="2026-01-15T17:01:42"/>
    <x v="3297"/>
    <n v="126"/>
    <n v="1"/>
    <n v="215"/>
    <s v="Sem Sinal"/>
    <s v="COAXIAL"/>
    <s v="ESTANCIA VELHA"/>
    <s v="RS"/>
    <m/>
    <s v="FUSIVEL"/>
  </r>
  <r>
    <x v="3423"/>
    <s v="ESTANCIA VELHA"/>
    <x v="1661"/>
    <n v="0.11871366728657032"/>
    <n v="11.904496124178864"/>
    <s v="SGO"/>
    <s v="HFC"/>
    <s v="INM00001452787"/>
    <d v="2026-01-15T19:11:02"/>
    <x v="3298"/>
    <n v="160"/>
    <n v="16"/>
    <n v="215"/>
    <s v="Sem Sinal"/>
    <s v="COAXIAL"/>
    <s v="ESTANCIA VELHA"/>
    <s v="RS"/>
    <m/>
    <s v="FUSIVEL"/>
  </r>
  <r>
    <x v="3423"/>
    <s v="ESTANCIA VELHA"/>
    <x v="1662"/>
    <n v="0.11871366728657032"/>
    <n v="11.904496124178864"/>
    <s v="SGO"/>
    <s v="HFC"/>
    <s v="INM00001452787"/>
    <d v="2026-01-15T19:11:02"/>
    <x v="3298"/>
    <n v="160"/>
    <n v="16"/>
    <n v="215"/>
    <s v="Sem Sinal"/>
    <s v="COAXIAL"/>
    <s v="ESTANCIA VELHA"/>
    <s v="RS"/>
    <m/>
    <s v="FUSIVEL"/>
  </r>
  <r>
    <x v="3424"/>
    <s v="PELOTAS"/>
    <x v="1649"/>
    <n v="4.1427025357209466E-3"/>
    <n v="4.9841889882892634E-2"/>
    <s v="SGO"/>
    <s v="HFC"/>
    <s v="INM00001454068"/>
    <d v="2026-01-16T07:41:41"/>
    <x v="3299"/>
    <n v="89"/>
    <n v="1"/>
    <n v="1792"/>
    <s v="Sem Sinal"/>
    <s v="COAXIAL"/>
    <s v="PELOTAS"/>
    <s v="RS"/>
    <m/>
    <s v="ATIVO PERFORMANCE"/>
  </r>
  <r>
    <x v="3425"/>
    <s v="BAGE"/>
    <x v="1250"/>
    <n v="3.2799938154546805E-3"/>
    <n v="0.12695990423914347"/>
    <s v="SGO"/>
    <s v="HFC"/>
    <s v="INM00001455619"/>
    <d v="2026-01-16T14:33:17"/>
    <x v="3300"/>
    <n v="71"/>
    <n v="1"/>
    <n v="557"/>
    <s v="Sem Sinal"/>
    <s v="COAXIAL"/>
    <s v="BAGE"/>
    <s v="RS"/>
    <m/>
    <s v="FUSIVEL"/>
  </r>
  <r>
    <x v="3426"/>
    <s v="CANOAS"/>
    <x v="769"/>
    <n v="5.9384662955169996E-3"/>
    <n v="0.12346512375250387"/>
    <s v="SGO"/>
    <s v="HFC"/>
    <s v="INM00001457142"/>
    <d v="2026-01-16T22:10:58"/>
    <x v="3301"/>
    <n v="128"/>
    <n v="1"/>
    <n v="1037"/>
    <s v="Sem Sinal"/>
    <s v="COAXIAL"/>
    <s v="CANOAS"/>
    <s v="RS"/>
    <m/>
    <s v="TRANSCEPTOR OPTICO - PERFORMANCE"/>
  </r>
  <r>
    <x v="3427"/>
    <s v="CANOAS"/>
    <x v="1563"/>
    <n v="3.1346629558611444E-3"/>
    <n v="6.5171970422725434E-2"/>
    <s v="SGO"/>
    <s v="HFC"/>
    <s v="INM00001458910"/>
    <d v="2026-01-17T16:00:25"/>
    <x v="3302"/>
    <n v="68"/>
    <n v="1"/>
    <n v="1037"/>
    <s v="Sem Sinal"/>
    <s v="COAXIAL"/>
    <s v="CANOAS"/>
    <s v="RS"/>
    <m/>
    <s v="TRANSCEPTOR OPTICO - PERFORMANCE"/>
  </r>
  <r>
    <x v="3428"/>
    <s v="ESTEIO"/>
    <x v="1663"/>
    <n v="0.62668599256613255"/>
    <n v="43.726051779047957"/>
    <s v="SGO"/>
    <s v="HFC"/>
    <s v="INM00001460208"/>
    <d v="2026-01-18T09:28:11"/>
    <x v="3303"/>
    <n v="196"/>
    <n v="69"/>
    <n v="309"/>
    <s v="Sem Sinal"/>
    <s v="FIBRA ÓPTICA"/>
    <s v="ESTEIO"/>
    <s v="RS"/>
    <m/>
    <s v="CABO OPTICO - TROCA DE POSTE PROGRAMADA"/>
  </r>
  <r>
    <x v="3428"/>
    <s v="ESTEIO"/>
    <x v="1664"/>
    <n v="0.62668599256613255"/>
    <n v="43.726051779047957"/>
    <s v="SGO"/>
    <s v="HFC"/>
    <s v="INM00001460208"/>
    <d v="2026-01-18T09:28:11"/>
    <x v="3303"/>
    <n v="196"/>
    <n v="69"/>
    <n v="309"/>
    <s v="Sem Sinal"/>
    <s v="FIBRA ÓPTICA"/>
    <s v="ESTEIO"/>
    <s v="RS"/>
    <m/>
    <s v="CABO OPTICO - TROCA DE POSTE PROGRAMADA"/>
  </r>
  <r>
    <x v="3429"/>
    <s v="CANOAS"/>
    <x v="769"/>
    <n v="1.1807359309939596E-2"/>
    <n v="0.24548376733104887"/>
    <s v="SGO"/>
    <s v="HFC"/>
    <s v="INM00001462176"/>
    <d v="2026-01-19T08:42:38"/>
    <x v="3304"/>
    <n v="36"/>
    <n v="7"/>
    <n v="1037"/>
    <s v="Sem Sinal"/>
    <s v="COAXIAL"/>
    <s v="CANOAS"/>
    <s v="RS"/>
    <m/>
    <s v="ATIVO QUEIMADO"/>
  </r>
  <r>
    <x v="3430"/>
    <s v="CANOAS"/>
    <x v="1665"/>
    <n v="4.9978354979645118E-2"/>
    <n v="1.0390871102807606"/>
    <s v="SGO"/>
    <s v="HFC"/>
    <s v="INM00001464816"/>
    <d v="2026-01-19T18:19:37"/>
    <x v="3305"/>
    <n v="269"/>
    <n v="4"/>
    <n v="1037"/>
    <s v="Sem Sinal"/>
    <s v="COAXIAL"/>
    <s v="CANOAS"/>
    <s v="RS"/>
    <m/>
    <s v="ATIVO COM AGUA"/>
  </r>
  <r>
    <x v="3431"/>
    <s v="CANOAS"/>
    <x v="1665"/>
    <n v="2.4053030303491069E-2"/>
    <n v="0.50008036002243728"/>
    <s v="SGO"/>
    <s v="HFC"/>
    <s v="INM00001465881"/>
    <d v="2026-01-20T01:31:25"/>
    <x v="3306"/>
    <n v="519"/>
    <n v="1"/>
    <n v="1037"/>
    <s v="Sem Sinal"/>
    <s v="COAXIAL"/>
    <s v="CANOAS"/>
    <s v="RS"/>
    <m/>
    <s v="TRANSCEPTOR OPTICO - DANIFICADO"/>
  </r>
  <r>
    <x v="3432"/>
    <s v="NOVO HAMBURGO"/>
    <x v="215"/>
    <n v="2.1110621521335808"/>
    <n v="34.247178329571106"/>
    <s v="SGO"/>
    <s v="HFC"/>
    <s v="INM00001466120"/>
    <d v="2026-01-20T06:13:45"/>
    <x v="3307"/>
    <n v="399"/>
    <n v="114"/>
    <n v="1329"/>
    <s v="Sem Sinal"/>
    <s v="FIBRA ÓPTICA"/>
    <s v="NOVO HAMBURGO"/>
    <s v="RS"/>
    <m/>
    <s v="CABO OPTICO - VANDALISMO"/>
  </r>
  <r>
    <x v="3433"/>
    <s v="PORTO ALEGRE"/>
    <x v="1198"/>
    <n v="2.9438775510342307E-2"/>
    <n v="0.1093367786396176"/>
    <s v="SGO"/>
    <s v="HFC"/>
    <s v="INM00001468868"/>
    <d v="2026-01-20T19:55:18"/>
    <x v="3308"/>
    <n v="635"/>
    <n v="1"/>
    <n v="5805"/>
    <s v="Sem Sinal"/>
    <s v="FIBRA ÓPTICA"/>
    <s v="PORTO ALEGRE"/>
    <s v="RS"/>
    <m/>
    <s v="CABO OPTICO - CURTO REDE CONCESSIONARIA"/>
  </r>
  <r>
    <x v="3434"/>
    <s v="PELOTAS"/>
    <x v="1649"/>
    <n v="4.1280148423005567E-3"/>
    <n v="4.9665178571428568E-2"/>
    <s v="SGO"/>
    <s v="HFC"/>
    <s v="INM00001469703"/>
    <d v="2026-01-21T07:48:00"/>
    <x v="3309"/>
    <n v="89"/>
    <n v="1"/>
    <n v="1792"/>
    <s v="Sem Sinal"/>
    <s v="COAXIAL"/>
    <s v="PELOTAS"/>
    <s v="RS"/>
    <m/>
    <s v="ACCESS POINT DANIFICADO"/>
  </r>
  <r>
    <x v="3435"/>
    <s v="URUGUAIANA"/>
    <x v="1666"/>
    <n v="6.2175324673942375E-3"/>
    <n v="0.42420886075006253"/>
    <s v="SGO"/>
    <s v="HFC"/>
    <s v="INM00001470568"/>
    <d v="2026-01-21T12:32:57"/>
    <x v="3310"/>
    <n v="134"/>
    <n v="1"/>
    <n v="316"/>
    <s v="Sem Sinal"/>
    <s v="FONTE"/>
    <s v="URUGUAIANA"/>
    <s v="RS"/>
    <m/>
    <s v="QUEDA DE ENERGIA - RESTABELECIDO PELA CONCESSIONARIA"/>
  </r>
  <r>
    <x v="3436"/>
    <s v="URUGUAIANA"/>
    <x v="1667"/>
    <n v="3.6935683370935891E-3"/>
    <n v="0.2520042194548664"/>
    <s v="SGO"/>
    <s v="HFC"/>
    <s v="INM00001470625"/>
    <d v="2026-01-21T12:50:22"/>
    <x v="3311"/>
    <n v="80"/>
    <n v="1"/>
    <n v="316"/>
    <s v="Sem Sinal"/>
    <s v="COAXIAL"/>
    <s v="URUGUAIANA"/>
    <s v="RS"/>
    <m/>
    <s v="PASSIVO DANIFICADO"/>
  </r>
  <r>
    <x v="3437"/>
    <s v="URUGUAIANA"/>
    <x v="1668"/>
    <n v="6.8480983309461591E-2"/>
    <n v="4.6723101270632652"/>
    <s v="SGO"/>
    <s v="HFC"/>
    <s v="INM00001475042"/>
    <d v="2026-01-22T19:37:09"/>
    <x v="3312"/>
    <n v="87"/>
    <n v="17"/>
    <n v="316"/>
    <s v="Sem Sinal"/>
    <s v="COAXIAL"/>
    <s v="URUGUAIANA"/>
    <s v="RS"/>
    <m/>
    <s v="CONEXAO DANIFICADA"/>
  </r>
  <r>
    <x v="3438"/>
    <s v="PORTO ALEGRE"/>
    <x v="1669"/>
    <n v="0.64570191712680236"/>
    <n v="2.3981625035751697"/>
    <s v="SGO"/>
    <s v="HFC"/>
    <s v="INM00001475245"/>
    <d v="2026-01-22T21:27:58"/>
    <x v="3313"/>
    <n v="348"/>
    <n v="40"/>
    <n v="5805"/>
    <s v="Sem Sinal"/>
    <s v="FIBRA ÓPTICA"/>
    <s v="PORTO ALEGRE"/>
    <s v="RS"/>
    <m/>
    <s v="CABO OPTICO - VANDALISMO"/>
  </r>
  <r>
    <x v="3439"/>
    <s v="CANOAS"/>
    <x v="1670"/>
    <n v="3.079777365491651E-2"/>
    <n v="0.64030858244937316"/>
    <s v="SGO"/>
    <s v="HFC"/>
    <s v="INM00001475845"/>
    <d v="2026-01-23T07:53:00"/>
    <x v="3314"/>
    <n v="83"/>
    <n v="8"/>
    <n v="1037"/>
    <s v="Sem Sinal"/>
    <s v="FIBRA ÓPTICA"/>
    <s v="CANOAS"/>
    <s v="RS"/>
    <m/>
    <s v="CHAVE OPTICA"/>
  </r>
  <r>
    <x v="3440"/>
    <s v="SAPUCAIA DO SUL"/>
    <x v="518"/>
    <n v="9.1289424860300505E-2"/>
    <n v="6.5388704318540833"/>
    <s v="SGO"/>
    <s v="HFC"/>
    <s v="INM00001476200"/>
    <d v="2026-01-23T09:36:59"/>
    <x v="3315"/>
    <n v="164"/>
    <n v="12"/>
    <n v="301"/>
    <s v="Sem Sinal"/>
    <s v="FIBRA ÓPTICA"/>
    <s v="SAPUCAIA DO SUL"/>
    <s v="RS"/>
    <m/>
    <s v="CABO OPTICO - CARGA ALTA"/>
  </r>
  <r>
    <x v="3440"/>
    <s v="SAPUCAIA DO SUL"/>
    <x v="520"/>
    <n v="9.1289424860300505E-2"/>
    <n v="6.5388704318540833"/>
    <s v="SGO"/>
    <s v="HFC"/>
    <s v="INM00001476200"/>
    <d v="2026-01-23T09:36:59"/>
    <x v="3315"/>
    <n v="164"/>
    <n v="12"/>
    <n v="301"/>
    <s v="Sem Sinal"/>
    <s v="FIBRA ÓPTICA"/>
    <s v="SAPUCAIA DO SUL"/>
    <s v="RS"/>
    <m/>
    <s v="CABO OPTICO - CARGA ALTA"/>
  </r>
  <r>
    <x v="3441"/>
    <s v="NOVO HAMBURGO"/>
    <x v="366"/>
    <n v="2.5409709340814979E-3"/>
    <n v="4.12214697808857E-2"/>
    <s v="SGO"/>
    <s v="HFC"/>
    <s v="INM00001476857"/>
    <d v="2026-01-23T12:22:13"/>
    <x v="3316"/>
    <n v="55"/>
    <n v="1"/>
    <n v="1329"/>
    <s v="Sem Sinal"/>
    <s v="COAXIAL"/>
    <s v="NOVO HAMBURGO"/>
    <s v="RS"/>
    <m/>
    <s v="CURTO NA REDE"/>
  </r>
  <r>
    <x v="3442"/>
    <s v="CANOAS"/>
    <x v="21"/>
    <n v="6.7965367964446435E-3"/>
    <n v="0.14130504660689153"/>
    <s v="SGO"/>
    <s v="HFC"/>
    <s v="INM00001476936"/>
    <d v="2026-01-23T12:44:28"/>
    <x v="3317"/>
    <n v="147"/>
    <n v="1"/>
    <n v="1037"/>
    <s v="Sem Sinal"/>
    <s v="FONTE"/>
    <s v="CANOAS"/>
    <s v="RS"/>
    <m/>
    <s v="PROTETOR DE SURTO DANIFICADO"/>
  </r>
  <r>
    <x v="3443"/>
    <s v="CANOAS"/>
    <x v="1671"/>
    <n v="5.6697588127818312E-2"/>
    <n v="1.1787849566400799"/>
    <s v="SGO"/>
    <s v="HFC"/>
    <s v="INM00001478733"/>
    <d v="2026-01-23T21:46:12"/>
    <x v="3318"/>
    <n v="153"/>
    <n v="8"/>
    <n v="1037"/>
    <s v="Sem Sinal"/>
    <s v="FONTE"/>
    <s v="CANOAS"/>
    <s v="RS"/>
    <m/>
    <s v="QUEDA DE ENERGIA - RESTABELECIDO PELA CONCESSIONARIA"/>
  </r>
  <r>
    <x v="3444"/>
    <s v="PORTO ALEGRE"/>
    <x v="1524"/>
    <n v="2.9302411873840444"/>
    <n v="10.88303186907838"/>
    <s v="SGO"/>
    <s v="HFC"/>
    <s v="INM00001478855"/>
    <d v="2026-01-23T14:33:00"/>
    <x v="3319"/>
    <n v="424"/>
    <n v="149"/>
    <n v="5805"/>
    <s v="Sem Sinal"/>
    <s v="FIBRA ÓPTICA"/>
    <s v="PORTO ALEGRE"/>
    <s v="RS"/>
    <m/>
    <s v="CABO OPTICO - CARGA ALTA"/>
  </r>
  <r>
    <x v="3445"/>
    <s v="CANOAS"/>
    <x v="517"/>
    <m/>
    <m/>
    <m/>
    <m/>
    <m/>
    <m/>
    <x v="2429"/>
    <m/>
    <m/>
    <m/>
    <m/>
    <m/>
    <m/>
    <m/>
    <m/>
    <m/>
  </r>
  <r>
    <x v="3446"/>
    <s v="GRAVATAI"/>
    <x v="1672"/>
    <n v="1.1181679035310594"/>
    <n v="73.950000000397665"/>
    <s v="SGO"/>
    <s v="HFC"/>
    <s v="INM00001480623"/>
    <d v="2026-01-24T16:55:54"/>
    <x v="3320"/>
    <n v="277"/>
    <n v="87"/>
    <n v="326"/>
    <s v="Sem Sinal"/>
    <s v="FIBRA ÓPTICA"/>
    <s v="GRAVATAI"/>
    <s v="RS"/>
    <m/>
    <s v="CABO OPTICO - QUEIMADO"/>
  </r>
  <r>
    <x v="3446"/>
    <s v="GRAVATAI"/>
    <x v="1623"/>
    <n v="1.1181679035310594"/>
    <n v="73.950000000397665"/>
    <s v="SGO"/>
    <s v="HFC"/>
    <s v="INM00001480623"/>
    <d v="2026-01-24T16:55:54"/>
    <x v="3320"/>
    <n v="277"/>
    <n v="87"/>
    <n v="326"/>
    <s v="Sem Sinal"/>
    <s v="FIBRA ÓPTICA"/>
    <s v="GRAVATAI"/>
    <s v="RS"/>
    <m/>
    <s v="CABO OPTICO - QUEIMADO"/>
  </r>
  <r>
    <x v="3446"/>
    <s v="GRAVATAI"/>
    <x v="667"/>
    <n v="1.1181679035310594"/>
    <n v="73.950000000397665"/>
    <s v="SGO"/>
    <s v="HFC"/>
    <s v="INM00001480623"/>
    <d v="2026-01-24T16:55:54"/>
    <x v="3320"/>
    <n v="277"/>
    <n v="87"/>
    <n v="326"/>
    <s v="Sem Sinal"/>
    <s v="FIBRA ÓPTICA"/>
    <s v="GRAVATAI"/>
    <s v="RS"/>
    <m/>
    <s v="CABO OPTICO - QUEIMADO"/>
  </r>
  <r>
    <x v="3446"/>
    <s v="GRAVATAI"/>
    <x v="143"/>
    <n v="1.1181679035310594"/>
    <n v="73.950000000397665"/>
    <s v="SGO"/>
    <s v="HFC"/>
    <s v="INM00001480623"/>
    <d v="2026-01-24T16:55:54"/>
    <x v="3320"/>
    <n v="277"/>
    <n v="87"/>
    <n v="326"/>
    <s v="Sem Sinal"/>
    <s v="FIBRA ÓPTICA"/>
    <s v="GRAVATAI"/>
    <s v="RS"/>
    <m/>
    <s v="CABO OPTICO - QUEIMADO"/>
  </r>
  <r>
    <x v="3447"/>
    <s v="ALVORADA"/>
    <x v="281"/>
    <n v="0.22047000618371596"/>
    <n v="190.13333333283663"/>
    <s v="SGO"/>
    <s v="HFC"/>
    <s v="INM00001481715"/>
    <d v="2026-01-25T09:34:52"/>
    <x v="3321"/>
    <n v="190"/>
    <n v="25"/>
    <n v="25"/>
    <s v="Sem Sinal"/>
    <s v="FIBRA ÓPTICA"/>
    <s v="ALVORADA"/>
    <s v="RS"/>
    <m/>
    <s v="CABO OPTICO - VANDALISMO"/>
  </r>
  <r>
    <x v="3448"/>
    <s v="NOVO HAMBURGO"/>
    <x v="814"/>
    <n v="0.44700371057956251"/>
    <n v="7.2516177577843246"/>
    <s v="SGO"/>
    <s v="HFC"/>
    <s v="INM00001314056"/>
    <d v="2025-11-30T19:11:53"/>
    <x v="3322"/>
    <n v="803"/>
    <n v="12"/>
    <n v="1329"/>
    <s v="Sem Sinal"/>
    <s v="FONTE"/>
    <s v="NOVO HAMBURGO"/>
    <s v="RS"/>
    <m/>
    <s v="QUEDA DE ENERGIA - RESTABELECIDO PELA CONCESSIONARIA"/>
  </r>
  <r>
    <x v="3371"/>
    <s v="GRAVATAI"/>
    <x v="139"/>
    <n v="0.59876314160830468"/>
    <n v="39.599182003297692"/>
    <s v="SGO"/>
    <s v="HFC"/>
    <s v="INM00001315075"/>
    <d v="2025-12-01T10:09:16"/>
    <x v="3247"/>
    <n v="323"/>
    <n v="40"/>
    <n v="326"/>
    <s v="Sem Sinal"/>
    <s v="FIBRA ÓPTICA"/>
    <s v="GRAVATAI"/>
    <s v="RS"/>
    <m/>
    <s v="CABO OPTICO - CORTE CONCESSIONARIA"/>
  </r>
  <r>
    <x v="3371"/>
    <s v="GRAVATAI"/>
    <x v="33"/>
    <n v="0.59876314160830468"/>
    <n v="39.599182003297692"/>
    <s v="SGO"/>
    <s v="HFC"/>
    <s v="INM00001315075"/>
    <d v="2025-12-01T10:09:16"/>
    <x v="3247"/>
    <n v="323"/>
    <n v="40"/>
    <n v="326"/>
    <s v="Sem Sinal"/>
    <s v="FIBRA ÓPTICA"/>
    <s v="GRAVATAI"/>
    <s v="RS"/>
    <m/>
    <s v="CABO OPTICO - CORTE CONCESSIONARIA"/>
  </r>
  <r>
    <x v="3449"/>
    <s v="CANOAS"/>
    <x v="1673"/>
    <n v="2.1812770563023984E-2"/>
    <n v="0.45350369656586026"/>
    <s v="SGO"/>
    <s v="HFC"/>
    <s v="INM00001315107"/>
    <d v="2025-12-01T10:17:43"/>
    <x v="3323"/>
    <n v="470"/>
    <n v="1"/>
    <n v="1037"/>
    <s v="Sem Sinal"/>
    <s v="COAXIAL"/>
    <s v="CANOAS"/>
    <s v="RS"/>
    <m/>
    <s v="FUSIVEL"/>
  </r>
  <r>
    <x v="3450"/>
    <s v="PORTO ALEGRE"/>
    <x v="1306"/>
    <n v="3.5006184291253503E-2"/>
    <n v="0.13001435543831621"/>
    <s v="SGO"/>
    <s v="HFC"/>
    <s v="INM00001315567"/>
    <d v="2025-12-01T12:32:19"/>
    <x v="3324"/>
    <n v="189"/>
    <n v="4"/>
    <n v="5805"/>
    <s v="Sem Sinal"/>
    <s v="FONTE"/>
    <s v="PORTO ALEGRE"/>
    <s v="RS"/>
    <m/>
    <s v="QUEDA DE ENERGIA  - ACIONADO GERADOR"/>
  </r>
  <r>
    <x v="3372"/>
    <s v="CANOAS"/>
    <x v="1674"/>
    <n v="0.10919526901462413"/>
    <n v="2.270250723197007"/>
    <s v="SGO"/>
    <s v="HFC"/>
    <s v="INM00001315672"/>
    <d v="2025-12-01T13:08:25"/>
    <x v="3248"/>
    <n v="262"/>
    <n v="9"/>
    <n v="1037"/>
    <s v="Sem Sinal"/>
    <s v="FIBRA ÓPTICA"/>
    <s v="CANOAS"/>
    <s v="RS"/>
    <m/>
    <s v="CABO OPTICO - VANDALISMO"/>
  </r>
  <r>
    <x v="3451"/>
    <s v="PORTO ALEGRE"/>
    <x v="1220"/>
    <n v="0.21150278293135436"/>
    <n v="0.78552971576227393"/>
    <s v="SGO"/>
    <s v="HFC"/>
    <s v="INM00001315994"/>
    <d v="2025-12-01T14:45:00"/>
    <x v="3325"/>
    <n v="570"/>
    <n v="8"/>
    <n v="5805"/>
    <s v="Sem Sinal"/>
    <s v="COAXIAL"/>
    <s v="PORTO ALEGRE"/>
    <s v="RS"/>
    <m/>
    <s v="CABO COAXIAL - DANIFICADO"/>
  </r>
  <r>
    <x v="3452"/>
    <s v="PELOTAS"/>
    <x v="532"/>
    <n v="2.1958874458713192E-2"/>
    <n v="0.26419270833139308"/>
    <s v="SGO"/>
    <s v="HFC"/>
    <s v="INM00001316064"/>
    <d v="2025-12-01T15:00:22"/>
    <x v="3326"/>
    <n v="68"/>
    <n v="7"/>
    <n v="1792"/>
    <s v="Sem Sinal"/>
    <s v="FONTE"/>
    <s v="PELOTAS"/>
    <s v="RS"/>
    <m/>
    <s v="QUEDA DE ENERGIA  - ACIONADO GERADOR"/>
  </r>
  <r>
    <x v="3453"/>
    <s v="CRUZ ALTA"/>
    <x v="596"/>
    <n v="1.3945578232905196E-3"/>
    <n v="9.0835850967201218E-2"/>
    <s v="SGO"/>
    <s v="HFC"/>
    <s v="INM00001316093"/>
    <d v="2025-12-01T15:09:56"/>
    <x v="3327"/>
    <n v="30"/>
    <n v="1"/>
    <n v="331"/>
    <s v="Sem Sinal"/>
    <s v="COAXIAL"/>
    <s v="CRUZ ALTA"/>
    <s v="RS"/>
    <m/>
    <s v="ATIVO MAU CONTATO"/>
  </r>
  <r>
    <x v="3454"/>
    <s v="PORTO ALEGRE"/>
    <x v="660"/>
    <n v="0.14721938775738283"/>
    <n v="0.54677863911269142"/>
    <s v="SGO"/>
    <s v="HFC"/>
    <s v="INM00001316934"/>
    <d v="2025-12-01T20:01:27"/>
    <x v="3328"/>
    <n v="289"/>
    <n v="11"/>
    <n v="5805"/>
    <s v="Sem Sinal"/>
    <s v="FIBRA ÓPTICA"/>
    <s v="PORTO ALEGRE"/>
    <s v="RS"/>
    <m/>
    <s v="CABO OPTICO - CORTE CONCESSIONARIA"/>
  </r>
  <r>
    <x v="3454"/>
    <s v="PORTO ALEGRE"/>
    <x v="1278"/>
    <n v="0.14721938775738283"/>
    <n v="0.54677863911269142"/>
    <s v="SGO"/>
    <s v="HFC"/>
    <s v="INM00001316934"/>
    <d v="2025-12-01T20:01:27"/>
    <x v="3328"/>
    <n v="289"/>
    <n v="11"/>
    <n v="5805"/>
    <s v="Sem Sinal"/>
    <s v="FIBRA ÓPTICA"/>
    <s v="PORTO ALEGRE"/>
    <s v="RS"/>
    <m/>
    <s v="CABO OPTICO - CORTE CONCESSIONARIA"/>
  </r>
  <r>
    <x v="3455"/>
    <s v="BENTO GONCALVES"/>
    <x v="1675"/>
    <n v="1.1472634509800206E-2"/>
    <n v="0.55212053578413489"/>
    <s v="SGO"/>
    <s v="HFC"/>
    <s v="INM00001317051"/>
    <d v="2025-12-01T21:08:33"/>
    <x v="3329"/>
    <n v="82"/>
    <n v="3"/>
    <n v="448"/>
    <s v="Sem Sinal"/>
    <s v="COAXIAL"/>
    <s v="BENTO GONCALVES"/>
    <s v="RS"/>
    <m/>
    <s v="ATIVO MODULO"/>
  </r>
  <r>
    <x v="3456"/>
    <s v="PORTO ALEGRE"/>
    <x v="462"/>
    <n v="0.23447433519341288"/>
    <n v="0.87084697101980735"/>
    <s v="SGO"/>
    <s v="HFC"/>
    <s v="INM00001317195"/>
    <d v="2025-12-01T22:49:34"/>
    <x v="3330"/>
    <n v="194"/>
    <n v="26"/>
    <n v="5805"/>
    <s v="Sem Sinal"/>
    <s v="FIBRA ÓPTICA"/>
    <s v="PORTO ALEGRE"/>
    <s v="RS"/>
    <m/>
    <s v="CABO OPTICO - VANDALISMO"/>
  </r>
  <r>
    <x v="3456"/>
    <s v="PORTO ALEGRE"/>
    <x v="463"/>
    <n v="0.23447433519341288"/>
    <n v="0.87084697101980735"/>
    <s v="SGO"/>
    <s v="HFC"/>
    <s v="INM00001317195"/>
    <d v="2025-12-01T22:49:34"/>
    <x v="3330"/>
    <n v="194"/>
    <n v="26"/>
    <n v="5805"/>
    <s v="Sem Sinal"/>
    <s v="FIBRA ÓPTICA"/>
    <s v="PORTO ALEGRE"/>
    <s v="RS"/>
    <m/>
    <s v="CABO OPTICO - VANDALISMO"/>
  </r>
  <r>
    <x v="3457"/>
    <s v="PORTO ALEGRE"/>
    <x v="868"/>
    <n v="3.9193722941948991E-2"/>
    <n v="0.14556703990153666"/>
    <s v="SGO"/>
    <s v="HFC"/>
    <s v="INM00001317335"/>
    <d v="2025-12-02T01:01:17"/>
    <x v="3331"/>
    <n v="121"/>
    <n v="7"/>
    <n v="5805"/>
    <s v="Sem Sinal"/>
    <s v="FONTE"/>
    <s v="PORTO ALEGRE"/>
    <s v="RS"/>
    <m/>
    <s v="BANCO DE BATERIA - AUTONOMIA"/>
  </r>
  <r>
    <x v="3458"/>
    <s v="PORTO ALEGRE"/>
    <x v="537"/>
    <n v="0.13762059369174579"/>
    <n v="0.51112833763893872"/>
    <s v="SGO"/>
    <s v="HFC"/>
    <s v="INM00001317409"/>
    <d v="2025-12-02T03:11:29"/>
    <x v="3332"/>
    <n v="495"/>
    <n v="6"/>
    <n v="5805"/>
    <s v="Sem Sinal"/>
    <s v="FIBRA ÓPTICA"/>
    <s v="PORTO ALEGRE"/>
    <s v="RS"/>
    <m/>
    <s v="CAIXA DE EMENDA - DANIFICADA"/>
  </r>
  <r>
    <x v="3459"/>
    <s v="PORTO ALEGRE"/>
    <x v="473"/>
    <n v="0.10227272727272727"/>
    <n v="0.37984496124031009"/>
    <s v="SGO"/>
    <s v="HFC"/>
    <s v="INM00001317410"/>
    <d v="2025-12-02T03:21:00"/>
    <x v="3333"/>
    <n v="45"/>
    <n v="49"/>
    <n v="5805"/>
    <s v="Sem Sinal"/>
    <s v="FIBRA ÓPTICA"/>
    <s v="PORTO ALEGRE"/>
    <s v="RS"/>
    <m/>
    <s v="CABO OPTICA - MELHORIA DE REDE"/>
  </r>
  <r>
    <x v="3459"/>
    <s v="PORTO ALEGRE"/>
    <x v="474"/>
    <n v="0.10227272727272727"/>
    <n v="0.37984496124031009"/>
    <s v="SGO"/>
    <s v="HFC"/>
    <s v="INM00001317410"/>
    <d v="2025-12-02T03:21:00"/>
    <x v="3333"/>
    <n v="45"/>
    <n v="49"/>
    <n v="5805"/>
    <s v="Sem Sinal"/>
    <s v="FIBRA ÓPTICA"/>
    <s v="PORTO ALEGRE"/>
    <s v="RS"/>
    <m/>
    <s v="CABO OPTICA - MELHORIA DE REDE"/>
  </r>
  <r>
    <x v="3459"/>
    <s v="PORTO ALEGRE"/>
    <x v="604"/>
    <n v="0.10227272727272727"/>
    <n v="0.37984496124031009"/>
    <s v="SGO"/>
    <s v="HFC"/>
    <s v="INM00001317410"/>
    <d v="2025-12-02T03:21:00"/>
    <x v="3333"/>
    <n v="45"/>
    <n v="49"/>
    <n v="5805"/>
    <s v="Sem Sinal"/>
    <s v="FIBRA ÓPTICA"/>
    <s v="PORTO ALEGRE"/>
    <s v="RS"/>
    <m/>
    <s v="CABO OPTICA - MELHORIA DE REDE"/>
  </r>
  <r>
    <x v="3460"/>
    <s v="ESTANCIA VELHA"/>
    <x v="390"/>
    <n v="3.7530921461796716E-3"/>
    <n v="0.37635658917038939"/>
    <s v="SGO"/>
    <s v="HFC"/>
    <s v="INM00001317515"/>
    <d v="2025-12-02T06:13:05"/>
    <x v="3334"/>
    <n v="81"/>
    <n v="1"/>
    <n v="215"/>
    <s v="Sem Sinal"/>
    <s v="COAXIAL"/>
    <s v="ESTANCIA VELHA"/>
    <s v="RS"/>
    <m/>
    <s v="PASSIVO COM AGUA"/>
  </r>
  <r>
    <x v="3461"/>
    <s v="CAXIAS DO SUL"/>
    <x v="1676"/>
    <n v="1.5553494130912649E-3"/>
    <n v="1.6808688394109109E-2"/>
    <s v="SGO"/>
    <s v="HFC"/>
    <s v="INM00001318072"/>
    <d v="2025-12-02T10:17:14"/>
    <x v="3335"/>
    <n v="17"/>
    <n v="2"/>
    <n v="1995"/>
    <s v="Sem Sinal"/>
    <s v="COAXIAL"/>
    <s v="CAXIAS DO SUL"/>
    <s v="RS"/>
    <m/>
    <s v="PASSIVO DANIFICADO"/>
  </r>
  <r>
    <x v="3462"/>
    <s v="SAPIRANGA"/>
    <x v="1009"/>
    <n v="3.7445887446348209E-3"/>
    <n v="0.57257683215834565"/>
    <s v="SGO"/>
    <s v="HFC"/>
    <s v="INM00001318151"/>
    <d v="2025-12-02T10:39:16"/>
    <x v="3336"/>
    <n v="81"/>
    <n v="1"/>
    <n v="141"/>
    <s v="Sem Sinal"/>
    <s v="COAXIAL"/>
    <s v="SAPIRANGA"/>
    <s v="RS"/>
    <m/>
    <s v="CABO COAXIAL - VANDALISMO"/>
  </r>
  <r>
    <x v="3463"/>
    <s v="PORTO ALEGRE"/>
    <x v="50"/>
    <n v="1.9712430426716141E-2"/>
    <n v="7.3212747631352285E-2"/>
    <s v="SGO"/>
    <s v="HFC"/>
    <s v="INM00001318227"/>
    <d v="2025-12-02T10:58:00"/>
    <x v="3337"/>
    <n v="425"/>
    <n v="1"/>
    <n v="5805"/>
    <s v="Sem Sinal"/>
    <s v="COAXIAL"/>
    <s v="PORTO ALEGRE"/>
    <s v="RS"/>
    <m/>
    <s v="PASSIVO DANIFICADO"/>
  </r>
  <r>
    <x v="3464"/>
    <s v="NOVO HAMBURGO"/>
    <x v="426"/>
    <n v="9.4132653069518273E-3"/>
    <n v="0.15270880362519293"/>
    <s v="SGO"/>
    <s v="HFC"/>
    <s v="INM00001318507"/>
    <d v="2025-12-02T12:22:21"/>
    <x v="3338"/>
    <n v="68"/>
    <n v="3"/>
    <n v="1329"/>
    <s v="Sem Sinal"/>
    <s v="COAXIAL"/>
    <s v="NOVO HAMBURGO"/>
    <s v="RS"/>
    <m/>
    <s v="ATIVO PERFORMANCE"/>
  </r>
  <r>
    <x v="3465"/>
    <s v="CANOAS"/>
    <x v="396"/>
    <n v="2.3940940012598968E-2"/>
    <n v="0.49774991964477699"/>
    <s v="SGO"/>
    <s v="HFC"/>
    <s v="INM00001318610"/>
    <d v="2025-12-02T12:54:55"/>
    <x v="3339"/>
    <n v="258"/>
    <n v="2"/>
    <n v="1037"/>
    <s v="Sem Sinal"/>
    <s v="COAXIAL"/>
    <s v="CANOAS"/>
    <s v="RS"/>
    <m/>
    <s v="CABO COAXIAL - ACIDENTE DE TRANSITO"/>
  </r>
  <r>
    <x v="3466"/>
    <s v="GRAVATAI"/>
    <x v="1029"/>
    <n v="0.16232529375460242"/>
    <n v="10.735378323157141"/>
    <s v="SGO"/>
    <s v="HFC"/>
    <s v="INM00001318972"/>
    <d v="2025-12-02T14:42:38"/>
    <x v="3340"/>
    <n v="109"/>
    <n v="32"/>
    <n v="326"/>
    <s v="Sem Sinal"/>
    <s v="FIBRA ÓPTICA"/>
    <s v="GRAVATAI"/>
    <s v="RS"/>
    <m/>
    <s v="CAIXA DE EMENDA - DANIFICADA"/>
  </r>
  <r>
    <x v="3467"/>
    <s v="SAO LEOPOLDO"/>
    <x v="628"/>
    <n v="2.8762368584165768E-2"/>
    <n v="1.1213682941674754"/>
    <s v="SGO"/>
    <s v="HFC"/>
    <s v="INM00001319259"/>
    <d v="2025-12-02T16:01:53"/>
    <x v="3341"/>
    <n v="620"/>
    <n v="1"/>
    <n v="553"/>
    <s v="Sem Sinal"/>
    <s v="FONTE"/>
    <s v="SAO LEOPOLDO"/>
    <s v="RS"/>
    <m/>
    <s v="QUEDA DE ENERGIA  - ACIONADO GERADOR"/>
  </r>
  <r>
    <x v="3468"/>
    <s v="PELOTAS"/>
    <x v="1331"/>
    <n v="0.12486085343366431"/>
    <n v="1.5022321428737737"/>
    <s v="SGO"/>
    <s v="HFC"/>
    <s v="INM00001320001"/>
    <d v="2025-12-02T19:52:16"/>
    <x v="3342"/>
    <n v="90"/>
    <n v="30"/>
    <n v="1792"/>
    <s v="Sem Sinal"/>
    <s v="FONTE"/>
    <s v="PELOTAS"/>
    <s v="RS"/>
    <m/>
    <s v="QUEDA DE ENERGIA  - ACIONADO GERADOR"/>
  </r>
  <r>
    <x v="3469"/>
    <s v="PORTO ALEGRE"/>
    <x v="1396"/>
    <n v="0.30139146567717995"/>
    <n v="1.1193798449612402"/>
    <s v="SGO"/>
    <s v="HFC"/>
    <s v="INM00001320517"/>
    <d v="2025-12-03T01:00:00"/>
    <x v="3343"/>
    <n v="114"/>
    <n v="57"/>
    <n v="5805"/>
    <s v="Sem Sinal"/>
    <s v="FIBRA ÓPTICA"/>
    <s v="PORTO ALEGRE"/>
    <s v="RS"/>
    <m/>
    <s v="CABO OPTICA - MELHORIA DE REDE"/>
  </r>
  <r>
    <x v="3469"/>
    <s v="PORTO ALEGRE"/>
    <x v="1228"/>
    <n v="0.30139146567717995"/>
    <n v="1.1193798449612402"/>
    <s v="SGO"/>
    <s v="HFC"/>
    <s v="INM00001320517"/>
    <d v="2025-12-03T01:00:00"/>
    <x v="3343"/>
    <n v="114"/>
    <n v="57"/>
    <n v="5805"/>
    <s v="Sem Sinal"/>
    <s v="FIBRA ÓPTICA"/>
    <s v="PORTO ALEGRE"/>
    <s v="RS"/>
    <m/>
    <s v="CABO OPTICA - MELHORIA DE REDE"/>
  </r>
  <r>
    <x v="3469"/>
    <s v="PORTO ALEGRE"/>
    <x v="1222"/>
    <n v="0.30139146567717995"/>
    <n v="1.1193798449612402"/>
    <s v="SGO"/>
    <s v="HFC"/>
    <s v="INM00001320517"/>
    <d v="2025-12-03T01:00:00"/>
    <x v="3343"/>
    <n v="114"/>
    <n v="57"/>
    <n v="5805"/>
    <s v="Sem Sinal"/>
    <s v="FIBRA ÓPTICA"/>
    <s v="PORTO ALEGRE"/>
    <s v="RS"/>
    <m/>
    <s v="CABO OPTICA - MELHORIA DE REDE"/>
  </r>
  <r>
    <x v="3469"/>
    <s v="PORTO ALEGRE"/>
    <x v="1169"/>
    <n v="0.30139146567717995"/>
    <n v="1.1193798449612402"/>
    <s v="SGO"/>
    <s v="HFC"/>
    <s v="INM00001320517"/>
    <d v="2025-12-03T01:00:00"/>
    <x v="3343"/>
    <n v="114"/>
    <n v="57"/>
    <n v="5805"/>
    <s v="Sem Sinal"/>
    <s v="FIBRA ÓPTICA"/>
    <s v="PORTO ALEGRE"/>
    <s v="RS"/>
    <m/>
    <s v="CABO OPTICA - MELHORIA DE REDE"/>
  </r>
  <r>
    <x v="3469"/>
    <s v="PORTO ALEGRE"/>
    <x v="338"/>
    <n v="0.30139146567717995"/>
    <n v="1.1193798449612402"/>
    <s v="SGO"/>
    <s v="HFC"/>
    <s v="INM00001320517"/>
    <d v="2025-12-03T01:00:00"/>
    <x v="3343"/>
    <n v="114"/>
    <n v="57"/>
    <n v="5805"/>
    <s v="Sem Sinal"/>
    <s v="FIBRA ÓPTICA"/>
    <s v="PORTO ALEGRE"/>
    <s v="RS"/>
    <m/>
    <s v="CABO OPTICA - MELHORIA DE REDE"/>
  </r>
  <r>
    <x v="3469"/>
    <s v="PORTO ALEGRE"/>
    <x v="741"/>
    <n v="0.30139146567717995"/>
    <n v="1.1193798449612402"/>
    <s v="SGO"/>
    <s v="HFC"/>
    <s v="INM00001320517"/>
    <d v="2025-12-03T01:00:00"/>
    <x v="3343"/>
    <n v="114"/>
    <n v="57"/>
    <n v="5805"/>
    <s v="Sem Sinal"/>
    <s v="FIBRA ÓPTICA"/>
    <s v="PORTO ALEGRE"/>
    <s v="RS"/>
    <m/>
    <s v="CABO OPTICA - MELHORIA DE REDE"/>
  </r>
  <r>
    <x v="3469"/>
    <s v="PORTO ALEGRE"/>
    <x v="1083"/>
    <n v="0.30139146567717995"/>
    <n v="1.1193798449612402"/>
    <s v="SGO"/>
    <s v="HFC"/>
    <s v="INM00001320517"/>
    <d v="2025-12-03T01:00:00"/>
    <x v="3343"/>
    <n v="114"/>
    <n v="57"/>
    <n v="5805"/>
    <s v="Sem Sinal"/>
    <s v="FIBRA ÓPTICA"/>
    <s v="PORTO ALEGRE"/>
    <s v="RS"/>
    <m/>
    <s v="CABO OPTICA - MELHORIA DE REDE"/>
  </r>
  <r>
    <x v="3469"/>
    <s v="PORTO ALEGRE"/>
    <x v="1469"/>
    <n v="0.30139146567717995"/>
    <n v="1.1193798449612402"/>
    <s v="SGO"/>
    <s v="HFC"/>
    <s v="INM00001320517"/>
    <d v="2025-12-03T01:00:00"/>
    <x v="3343"/>
    <n v="114"/>
    <n v="57"/>
    <n v="5805"/>
    <s v="Sem Sinal"/>
    <s v="FIBRA ÓPTICA"/>
    <s v="PORTO ALEGRE"/>
    <s v="RS"/>
    <m/>
    <s v="CABO OPTICA - MELHORIA DE REDE"/>
  </r>
  <r>
    <x v="3469"/>
    <s v="PORTO ALEGRE"/>
    <x v="1234"/>
    <n v="0.30139146567717995"/>
    <n v="1.1193798449612402"/>
    <s v="SGO"/>
    <s v="HFC"/>
    <s v="INM00001320517"/>
    <d v="2025-12-03T01:00:00"/>
    <x v="3343"/>
    <n v="114"/>
    <n v="57"/>
    <n v="5805"/>
    <s v="Sem Sinal"/>
    <s v="FIBRA ÓPTICA"/>
    <s v="PORTO ALEGRE"/>
    <s v="RS"/>
    <m/>
    <s v="CABO OPTICA - MELHORIA DE REDE"/>
  </r>
  <r>
    <x v="3469"/>
    <s v="PORTO ALEGRE"/>
    <x v="1235"/>
    <n v="0.30139146567717995"/>
    <n v="1.1193798449612402"/>
    <s v="SGO"/>
    <s v="HFC"/>
    <s v="INM00001320517"/>
    <d v="2025-12-03T01:00:00"/>
    <x v="3343"/>
    <n v="114"/>
    <n v="57"/>
    <n v="5805"/>
    <s v="Sem Sinal"/>
    <s v="FIBRA ÓPTICA"/>
    <s v="PORTO ALEGRE"/>
    <s v="RS"/>
    <m/>
    <s v="CABO OPTICA - MELHORIA DE REDE"/>
  </r>
  <r>
    <x v="3469"/>
    <s v="PORTO ALEGRE"/>
    <x v="1422"/>
    <n v="0.30139146567717995"/>
    <n v="1.1193798449612402"/>
    <s v="SGO"/>
    <s v="HFC"/>
    <s v="INM00001320517"/>
    <d v="2025-12-03T01:00:00"/>
    <x v="3343"/>
    <n v="114"/>
    <n v="57"/>
    <n v="5805"/>
    <s v="Sem Sinal"/>
    <s v="FIBRA ÓPTICA"/>
    <s v="PORTO ALEGRE"/>
    <s v="RS"/>
    <m/>
    <s v="CABO OPTICA - MELHORIA DE REDE"/>
  </r>
  <r>
    <x v="3470"/>
    <s v="PELOTAS"/>
    <x v="1204"/>
    <n v="0.44179035250463822"/>
    <n v="5.3152901785714288"/>
    <s v="SGO"/>
    <s v="HFC"/>
    <s v="INM00001320557"/>
    <d v="2025-12-03T03:09:00"/>
    <x v="3344"/>
    <n v="381"/>
    <n v="25"/>
    <n v="1792"/>
    <s v="Sem Sinal"/>
    <s v="FIBRA ÓPTICA"/>
    <s v="PELOTAS"/>
    <s v="RS"/>
    <m/>
    <s v="CABO OPTICO - VANDALISMO"/>
  </r>
  <r>
    <x v="3470"/>
    <s v="PELOTAS"/>
    <x v="1205"/>
    <n v="0.44179035250463822"/>
    <n v="5.3152901785714288"/>
    <s v="SGO"/>
    <s v="HFC"/>
    <s v="INM00001320557"/>
    <d v="2025-12-03T03:09:00"/>
    <x v="3344"/>
    <n v="381"/>
    <n v="25"/>
    <n v="1792"/>
    <s v="Sem Sinal"/>
    <s v="FIBRA ÓPTICA"/>
    <s v="PELOTAS"/>
    <s v="RS"/>
    <m/>
    <s v="CABO OPTICO - VANDALISMO"/>
  </r>
  <r>
    <x v="3471"/>
    <s v="SANTA CRUZ DO SUL"/>
    <x v="202"/>
    <n v="7.2271181197909569E-3"/>
    <n v="0.24082946933955646"/>
    <s v="SGO"/>
    <s v="HFC"/>
    <s v="INM00001320764"/>
    <d v="2025-12-03T07:39:11"/>
    <x v="3345"/>
    <n v="156"/>
    <n v="1"/>
    <n v="647"/>
    <s v="Sem Sinal"/>
    <s v="COAXIAL"/>
    <s v="SANTA CRUZ DO SUL"/>
    <s v="RS"/>
    <m/>
    <s v="CABO COAXIAL - VANDALISMO"/>
  </r>
  <r>
    <x v="3472"/>
    <s v="PORTO ALEGRE"/>
    <x v="397"/>
    <n v="3.1173469387478642E-2"/>
    <n v="0.11577950042963644"/>
    <s v="SGO"/>
    <s v="HFC"/>
    <s v="INM00001321263"/>
    <d v="2025-12-03T09:36:58"/>
    <x v="3346"/>
    <n v="224"/>
    <n v="3"/>
    <n v="5805"/>
    <s v="Sem Sinal"/>
    <s v="COAXIAL"/>
    <s v="PORTO ALEGRE"/>
    <s v="RS"/>
    <m/>
    <s v="CABO COAXIAL - TROCA DE POSTE EMERGENCIAL"/>
  </r>
  <r>
    <x v="3473"/>
    <s v="SAPUCAIA DO SUL"/>
    <x v="492"/>
    <n v="1.6484230055935085E-2"/>
    <n v="1.180730897029769"/>
    <s v="SGO"/>
    <s v="HFC"/>
    <s v="INM00001322462"/>
    <d v="2025-12-03T15:01:09"/>
    <x v="3347"/>
    <n v="89"/>
    <n v="4"/>
    <n v="301"/>
    <s v="Sem Sinal"/>
    <s v="COAXIAL"/>
    <s v="SAPUCAIA DO SUL"/>
    <s v="RS"/>
    <m/>
    <s v="CONEXAO DANIFICADA"/>
  </r>
  <r>
    <x v="3474"/>
    <s v="SAPUCAIA DO SUL"/>
    <x v="523"/>
    <n v="1.0613790970703445E-3"/>
    <n v="7.6024363232015377E-2"/>
    <s v="SGO"/>
    <s v="HFC"/>
    <s v="INM00001323052"/>
    <d v="2025-12-03T17:16:07"/>
    <x v="3348"/>
    <n v="23"/>
    <n v="1"/>
    <n v="301"/>
    <s v="Sem Sinal"/>
    <s v="COAXIAL"/>
    <s v="SAPUCAIA DO SUL"/>
    <s v="RS"/>
    <m/>
    <s v="CABO COAXIAL - CARGA ALTA"/>
  </r>
  <r>
    <x v="3475"/>
    <s v="PORTO ALEGRE"/>
    <x v="807"/>
    <n v="0.14357529375391126"/>
    <n v="0.53324432960108992"/>
    <s v="SGO"/>
    <s v="HFC"/>
    <s v="INM00001323217"/>
    <d v="2025-12-03T18:09:31"/>
    <x v="3349"/>
    <n v="3095"/>
    <n v="1"/>
    <n v="5805"/>
    <s v="Sem Sinal"/>
    <s v="COAXIAL"/>
    <s v="PORTO ALEGRE"/>
    <s v="RS"/>
    <m/>
    <s v="CABO COAXIAL - CARGA ALTA"/>
  </r>
  <r>
    <x v="3476"/>
    <s v="SANTA CRUZ DO SUL"/>
    <x v="1635"/>
    <n v="4.0816326534067983E-3"/>
    <n v="0.13601236477194834"/>
    <s v="SGO"/>
    <s v="HFC"/>
    <s v="INM00001323394"/>
    <d v="2025-12-03T19:32:00"/>
    <x v="3350"/>
    <n v="88"/>
    <n v="1"/>
    <n v="647"/>
    <s v="Sem Sinal"/>
    <s v="COAXIAL"/>
    <s v="SANTA CRUZ DO SUL"/>
    <s v="RS"/>
    <m/>
    <s v="ATIVO PERFORMANCE"/>
  </r>
  <r>
    <x v="3477"/>
    <s v="PORTO ALEGRE"/>
    <x v="550"/>
    <n v="0.40710729746172181"/>
    <n v="1.5120126327777299"/>
    <s v="SGO"/>
    <s v="HFC"/>
    <s v="INM00001323952"/>
    <d v="2025-12-04T01:55:14"/>
    <x v="3351"/>
    <n v="149"/>
    <n v="59"/>
    <n v="5805"/>
    <s v="Sem Sinal"/>
    <s v="FIBRA ÓPTICA"/>
    <s v="PORTO ALEGRE"/>
    <s v="RS"/>
    <m/>
    <s v="CABO OPTICA - MELHORIA DE REDE"/>
  </r>
  <r>
    <x v="3477"/>
    <s v="PORTO ALEGRE"/>
    <x v="726"/>
    <n v="0.40710729746172181"/>
    <n v="1.5120126327777299"/>
    <s v="SGO"/>
    <s v="HFC"/>
    <s v="INM00001323952"/>
    <d v="2025-12-04T01:55:14"/>
    <x v="3351"/>
    <n v="149"/>
    <n v="59"/>
    <n v="5805"/>
    <s v="Sem Sinal"/>
    <s v="FIBRA ÓPTICA"/>
    <s v="PORTO ALEGRE"/>
    <s v="RS"/>
    <m/>
    <s v="CABO OPTICA - MELHORIA DE REDE"/>
  </r>
  <r>
    <x v="3477"/>
    <s v="PORTO ALEGRE"/>
    <x v="1168"/>
    <n v="0.40710729746172181"/>
    <n v="1.5120126327777299"/>
    <s v="SGO"/>
    <s v="HFC"/>
    <s v="INM00001323952"/>
    <d v="2025-12-04T01:55:14"/>
    <x v="3351"/>
    <n v="149"/>
    <n v="59"/>
    <n v="5805"/>
    <s v="Sem Sinal"/>
    <s v="FIBRA ÓPTICA"/>
    <s v="PORTO ALEGRE"/>
    <s v="RS"/>
    <m/>
    <s v="CABO OPTICA - MELHORIA DE REDE"/>
  </r>
  <r>
    <x v="3477"/>
    <s v="PORTO ALEGRE"/>
    <x v="405"/>
    <n v="0.40710729746172181"/>
    <n v="1.5120126327777299"/>
    <s v="SGO"/>
    <s v="HFC"/>
    <s v="INM00001323952"/>
    <d v="2025-12-04T01:55:14"/>
    <x v="3351"/>
    <n v="149"/>
    <n v="59"/>
    <n v="5805"/>
    <s v="Sem Sinal"/>
    <s v="FIBRA ÓPTICA"/>
    <s v="PORTO ALEGRE"/>
    <s v="RS"/>
    <m/>
    <s v="CABO OPTICA - MELHORIA DE REDE"/>
  </r>
  <r>
    <x v="3477"/>
    <s v="PORTO ALEGRE"/>
    <x v="1677"/>
    <n v="0.40710729746172181"/>
    <n v="1.5120126327777299"/>
    <s v="SGO"/>
    <s v="HFC"/>
    <s v="INM00001323952"/>
    <d v="2025-12-04T01:55:14"/>
    <x v="3351"/>
    <n v="149"/>
    <n v="59"/>
    <n v="5805"/>
    <s v="Sem Sinal"/>
    <s v="FIBRA ÓPTICA"/>
    <s v="PORTO ALEGRE"/>
    <s v="RS"/>
    <m/>
    <s v="CABO OPTICA - MELHORIA DE REDE"/>
  </r>
  <r>
    <x v="3477"/>
    <s v="PORTO ALEGRE"/>
    <x v="1335"/>
    <n v="0.40710729746172181"/>
    <n v="1.5120126327777299"/>
    <s v="SGO"/>
    <s v="HFC"/>
    <s v="INM00001323952"/>
    <d v="2025-12-04T01:55:14"/>
    <x v="3351"/>
    <n v="149"/>
    <n v="59"/>
    <n v="5805"/>
    <s v="Sem Sinal"/>
    <s v="FIBRA ÓPTICA"/>
    <s v="PORTO ALEGRE"/>
    <s v="RS"/>
    <m/>
    <s v="CABO OPTICA - MELHORIA DE REDE"/>
  </r>
  <r>
    <x v="3477"/>
    <s v="PORTO ALEGRE"/>
    <x v="1336"/>
    <n v="0.40710729746172181"/>
    <n v="1.5120126327777299"/>
    <s v="SGO"/>
    <s v="HFC"/>
    <s v="INM00001323952"/>
    <d v="2025-12-04T01:55:14"/>
    <x v="3351"/>
    <n v="149"/>
    <n v="59"/>
    <n v="5805"/>
    <s v="Sem Sinal"/>
    <s v="FIBRA ÓPTICA"/>
    <s v="PORTO ALEGRE"/>
    <s v="RS"/>
    <m/>
    <s v="CABO OPTICA - MELHORIA DE REDE"/>
  </r>
  <r>
    <x v="3477"/>
    <s v="PORTO ALEGRE"/>
    <x v="1203"/>
    <n v="0.40710729746172181"/>
    <n v="1.5120126327777299"/>
    <s v="SGO"/>
    <s v="HFC"/>
    <s v="INM00001323952"/>
    <d v="2025-12-04T01:55:14"/>
    <x v="3351"/>
    <n v="149"/>
    <n v="59"/>
    <n v="5805"/>
    <s v="Sem Sinal"/>
    <s v="FIBRA ÓPTICA"/>
    <s v="PORTO ALEGRE"/>
    <s v="RS"/>
    <m/>
    <s v="CABO OPTICA - MELHORIA DE REDE"/>
  </r>
  <r>
    <x v="3477"/>
    <s v="PORTO ALEGRE"/>
    <x v="1236"/>
    <n v="0.40710729746172181"/>
    <n v="1.5120126327777299"/>
    <s v="SGO"/>
    <s v="HFC"/>
    <s v="INM00001323952"/>
    <d v="2025-12-04T01:55:14"/>
    <x v="3351"/>
    <n v="149"/>
    <n v="59"/>
    <n v="5805"/>
    <s v="Sem Sinal"/>
    <s v="FIBRA ÓPTICA"/>
    <s v="PORTO ALEGRE"/>
    <s v="RS"/>
    <m/>
    <s v="CABO OPTICA - MELHORIA DE REDE"/>
  </r>
  <r>
    <x v="3478"/>
    <s v="CAXIAS DO SUL"/>
    <x v="437"/>
    <n v="1.6224489796471286E-2"/>
    <n v="0.17533834587063707"/>
    <s v="SGO"/>
    <s v="HFC"/>
    <s v="INM00001324245"/>
    <d v="2025-12-04T07:19:33"/>
    <x v="3352"/>
    <n v="87"/>
    <n v="4"/>
    <n v="1995"/>
    <s v="Sem Sinal"/>
    <s v="COAXIAL"/>
    <s v="CAXIAS DO SUL"/>
    <s v="RS"/>
    <m/>
    <s v="ATIVO PERFORMANCE"/>
  </r>
  <r>
    <x v="3479"/>
    <s v="SANTA MARIA"/>
    <x v="688"/>
    <n v="1.1556895484315E-3"/>
    <n v="2.1442914513066385E-2"/>
    <s v="SGO"/>
    <s v="HFC"/>
    <s v="INM00001324311"/>
    <d v="2025-12-04T07:48:05"/>
    <x v="3353"/>
    <n v="25"/>
    <n v="1"/>
    <n v="1162"/>
    <s v="Sem Sinal"/>
    <s v="COAXIAL"/>
    <s v="SANTA MARIA"/>
    <s v="RS"/>
    <m/>
    <s v="CABO COAXIAL - VANDALISMO"/>
  </r>
  <r>
    <x v="3480"/>
    <s v="PORTO ALEGRE"/>
    <x v="862"/>
    <n v="0"/>
    <n v="0"/>
    <s v="SGO"/>
    <s v="HFC"/>
    <s v="INM00001324504"/>
    <d v="2025-12-04T09:12:00"/>
    <x v="3354"/>
    <n v="308"/>
    <n v="0"/>
    <n v="5805"/>
    <s v="Sem Sinal"/>
    <s v="COAXIAL"/>
    <s v="PORTO ALEGRE"/>
    <s v="RS"/>
    <m/>
    <s v="CONEXAO DANIFICADA"/>
  </r>
  <r>
    <x v="3481"/>
    <s v="PORTO ALEGRE"/>
    <x v="1677"/>
    <n v="8.1372912805216427E-2"/>
    <n v="0.30222222223608375"/>
    <s v="SGO"/>
    <s v="HFC"/>
    <s v="INM00001324564"/>
    <d v="2025-12-04T09:23:36"/>
    <x v="3355"/>
    <n v="292"/>
    <n v="6"/>
    <n v="5805"/>
    <s v="Sem Sinal"/>
    <s v="FIBRA ÓPTICA"/>
    <s v="PORTO ALEGRE"/>
    <s v="RS"/>
    <m/>
    <s v="CAIXA DE EMENDA - DANIFICADA"/>
  </r>
  <r>
    <x v="3482"/>
    <s v="SAPUCAIA DO SUL"/>
    <x v="62"/>
    <n v="1.7482220160676396E-2"/>
    <n v="1.2522148394158907"/>
    <s v="SGO"/>
    <s v="HFC"/>
    <s v="INM00001324705"/>
    <d v="2025-12-04T09:58:37"/>
    <x v="3356"/>
    <n v="75"/>
    <n v="5"/>
    <n v="301"/>
    <s v="Sem Sinal"/>
    <s v="COAXIAL"/>
    <s v="SAPUCAIA DO SUL"/>
    <s v="RS"/>
    <m/>
    <s v="FUSIVEL"/>
  </r>
  <r>
    <x v="3483"/>
    <s v="RIO GRANDE"/>
    <x v="1421"/>
    <n v="1.6052875696838678E-2"/>
    <n v="0.38243093925286392"/>
    <s v="SGO"/>
    <s v="HFC"/>
    <s v="INM00001324913"/>
    <d v="2025-12-04T10:48:19"/>
    <x v="3357"/>
    <n v="58"/>
    <n v="6"/>
    <n v="905"/>
    <s v="Sem Sinal"/>
    <s v="COAXIAL"/>
    <s v="RIO GRANDE"/>
    <s v="RS"/>
    <m/>
    <s v="FUSIVEL"/>
  </r>
  <r>
    <x v="3484"/>
    <s v="PORTO ALEGRE"/>
    <x v="180"/>
    <n v="0.36192022264694901"/>
    <n v="1.344186046557833"/>
    <s v="SGO"/>
    <s v="HFC"/>
    <s v="INM00001325353"/>
    <d v="2025-12-04T13:03:54"/>
    <x v="3358"/>
    <n v="260"/>
    <n v="30"/>
    <n v="5805"/>
    <s v="Sem Sinal"/>
    <s v="FIBRA ÓPTICA"/>
    <s v="PORTO ALEGRE"/>
    <s v="RS"/>
    <m/>
    <s v="CABO OPTICO - CARGA ALTA"/>
  </r>
  <r>
    <x v="3484"/>
    <s v="PORTO ALEGRE"/>
    <x v="181"/>
    <n v="0.36192022264694901"/>
    <n v="1.344186046557833"/>
    <s v="SGO"/>
    <s v="HFC"/>
    <s v="INM00001325353"/>
    <d v="2025-12-04T13:03:54"/>
    <x v="3358"/>
    <n v="260"/>
    <n v="30"/>
    <n v="5805"/>
    <s v="Sem Sinal"/>
    <s v="FIBRA ÓPTICA"/>
    <s v="PORTO ALEGRE"/>
    <s v="RS"/>
    <m/>
    <s v="CABO OPTICO - CARGA ALTA"/>
  </r>
  <r>
    <x v="3484"/>
    <s v="PORTO ALEGRE"/>
    <x v="215"/>
    <n v="0.36192022264694901"/>
    <n v="1.344186046557833"/>
    <s v="SGO"/>
    <s v="HFC"/>
    <s v="INM00001325353"/>
    <d v="2025-12-04T13:03:54"/>
    <x v="3358"/>
    <n v="260"/>
    <n v="30"/>
    <n v="5805"/>
    <s v="Sem Sinal"/>
    <s v="FIBRA ÓPTICA"/>
    <s v="PORTO ALEGRE"/>
    <s v="RS"/>
    <m/>
    <s v="CABO OPTICO - CARGA ALTA"/>
  </r>
  <r>
    <x v="3484"/>
    <s v="PORTO ALEGRE"/>
    <x v="454"/>
    <n v="0.36192022264694901"/>
    <n v="1.344186046557833"/>
    <s v="SGO"/>
    <s v="HFC"/>
    <s v="INM00001325353"/>
    <d v="2025-12-04T13:03:54"/>
    <x v="3358"/>
    <n v="260"/>
    <n v="30"/>
    <n v="5805"/>
    <s v="Sem Sinal"/>
    <s v="FIBRA ÓPTICA"/>
    <s v="PORTO ALEGRE"/>
    <s v="RS"/>
    <m/>
    <s v="CABO OPTICO - CARGA ALTA"/>
  </r>
  <r>
    <x v="3485"/>
    <s v="PORTO ALEGRE"/>
    <x v="238"/>
    <n v="0.18602581941807755"/>
    <n v="0.69090726385077561"/>
    <s v="SGO"/>
    <s v="HFC"/>
    <s v="INM00001325384"/>
    <d v="2025-12-04T13:10:29"/>
    <x v="3359"/>
    <n v="309"/>
    <n v="13"/>
    <n v="5805"/>
    <s v="Sem Sinal"/>
    <s v="FIBRA ÓPTICA"/>
    <s v="PORTO ALEGRE"/>
    <s v="RS"/>
    <m/>
    <s v="CABO OPTICO - CARGA ALTA"/>
  </r>
  <r>
    <x v="3485"/>
    <s v="PORTO ALEGRE"/>
    <x v="453"/>
    <n v="0.18602581941807755"/>
    <n v="0.69090726385077561"/>
    <s v="SGO"/>
    <s v="HFC"/>
    <s v="INM00001325384"/>
    <d v="2025-12-04T13:10:29"/>
    <x v="3359"/>
    <n v="309"/>
    <n v="13"/>
    <n v="5805"/>
    <s v="Sem Sinal"/>
    <s v="FIBRA ÓPTICA"/>
    <s v="PORTO ALEGRE"/>
    <s v="RS"/>
    <m/>
    <s v="CABO OPTICO - CARGA ALTA"/>
  </r>
  <r>
    <x v="3486"/>
    <s v="SAPUCAIA DO SUL"/>
    <x v="521"/>
    <n v="9.9158936307691237E-2"/>
    <n v="7.1025470657602101"/>
    <s v="SGO"/>
    <s v="HFC"/>
    <s v="INM00001325571"/>
    <d v="2025-12-04T14:16:23"/>
    <x v="3360"/>
    <n v="134"/>
    <n v="16"/>
    <n v="301"/>
    <s v="Sem Sinal"/>
    <s v="FIBRA ÓPTICA"/>
    <s v="SAPUCAIA DO SUL"/>
    <s v="RS"/>
    <m/>
    <s v="CABO OPTICO - VANDALISMO"/>
  </r>
  <r>
    <x v="3486"/>
    <s v="SAPUCAIA DO SUL"/>
    <x v="523"/>
    <n v="9.9158936307691237E-2"/>
    <n v="7.1025470657602101"/>
    <s v="SGO"/>
    <s v="HFC"/>
    <s v="INM00001325571"/>
    <d v="2025-12-04T14:16:23"/>
    <x v="3360"/>
    <n v="134"/>
    <n v="16"/>
    <n v="301"/>
    <s v="Sem Sinal"/>
    <s v="FIBRA ÓPTICA"/>
    <s v="SAPUCAIA DO SUL"/>
    <s v="RS"/>
    <m/>
    <s v="CABO OPTICO - VANDALISMO"/>
  </r>
  <r>
    <x v="3487"/>
    <s v="SAPIRANGA"/>
    <x v="1117"/>
    <n v="8.8033395176252319E-2"/>
    <n v="13.460992907801419"/>
    <s v="SGO"/>
    <s v="HFC"/>
    <s v="INM00001325586"/>
    <d v="2025-12-04T14:19:45"/>
    <x v="3361"/>
    <n v="237"/>
    <n v="8"/>
    <n v="141"/>
    <s v="Sem Sinal"/>
    <s v="FIBRA ÓPTICA"/>
    <s v="SAPIRANGA"/>
    <s v="RS"/>
    <m/>
    <s v="CABO OPTICO - QUEIMADO"/>
  </r>
  <r>
    <x v="3488"/>
    <s v="SANTA MARIA"/>
    <x v="1678"/>
    <n v="1.0460729746351878E-2"/>
    <n v="0.19409064830580594"/>
    <s v="SGO"/>
    <s v="HFC"/>
    <s v="INM00001325674"/>
    <d v="2025-12-04T14:43:37"/>
    <x v="3362"/>
    <n v="56"/>
    <n v="4"/>
    <n v="1162"/>
    <s v="Sem Sinal"/>
    <s v="FONTE"/>
    <s v="SANTA MARIA"/>
    <s v="RS"/>
    <m/>
    <s v="QUEDA DE ENERGIA  - ACIONADO GERADOR"/>
  </r>
  <r>
    <x v="3489"/>
    <s v="PORTO ALEGRE"/>
    <x v="1679"/>
    <n v="8.9247062463652001E-3"/>
    <n v="3.3146712604932599E-2"/>
    <s v="SGO"/>
    <s v="HFC"/>
    <s v="INM00001325848"/>
    <d v="2025-12-04T15:22:35"/>
    <x v="3363"/>
    <n v="192"/>
    <n v="1"/>
    <n v="5805"/>
    <s v="Sem Sinal"/>
    <s v="COAXIAL"/>
    <s v="PORTO ALEGRE"/>
    <s v="RS"/>
    <m/>
    <s v="CONEXAO DANIFICADA"/>
  </r>
  <r>
    <x v="3490"/>
    <s v="RIO GRANDE"/>
    <x v="1332"/>
    <n v="3.2615955475310009E-2"/>
    <n v="0.77701657463832452"/>
    <s v="SGO"/>
    <s v="HFC"/>
    <s v="INM00001326263"/>
    <d v="2025-12-04T17:20:06"/>
    <x v="3364"/>
    <n v="88"/>
    <n v="8"/>
    <n v="905"/>
    <s v="Sem Sinal"/>
    <s v="FONTE"/>
    <s v="RIO GRANDE"/>
    <s v="RS"/>
    <m/>
    <s v="QUEDA DE ENERGIA  - ACIONADO GERADOR"/>
  </r>
  <r>
    <x v="3491"/>
    <s v="CAPAO DA CANOA"/>
    <x v="906"/>
    <n v="3.3576066789937811E-2"/>
    <n v="0.96263297871151499"/>
    <s v="SGO"/>
    <s v="HFC"/>
    <s v="INM00001326806"/>
    <d v="2025-12-04T21:43:06"/>
    <x v="3365"/>
    <n v="724"/>
    <n v="1"/>
    <n v="752"/>
    <s v="Sem Sinal"/>
    <s v="COAXIAL"/>
    <s v="CAPAO DA CANOA"/>
    <s v="RS"/>
    <m/>
    <s v="PASSIVO DANIFICADO"/>
  </r>
  <r>
    <x v="3492"/>
    <s v="RIO GRANDE"/>
    <x v="910"/>
    <n v="4.4403215830520162E-2"/>
    <n v="1.0578268876309553"/>
    <s v="SGO"/>
    <s v="HFC"/>
    <s v="INM00001327314"/>
    <d v="2025-12-05T07:05:32"/>
    <x v="3366"/>
    <n v="191"/>
    <n v="5"/>
    <n v="905"/>
    <s v="Sem Sinal"/>
    <s v="COAXIAL"/>
    <s v="RIO GRANDE"/>
    <s v="RS"/>
    <m/>
    <s v="CURTO NA REDE"/>
  </r>
  <r>
    <x v="3493"/>
    <s v="PELOTAS"/>
    <x v="141"/>
    <n v="1.1688311688311689E-2"/>
    <n v="0.140625"/>
    <s v="SGO"/>
    <s v="HFC"/>
    <s v="INM00001327372"/>
    <d v="2025-12-05T07:35:00"/>
    <x v="3367"/>
    <n v="36"/>
    <n v="7"/>
    <n v="1792"/>
    <s v="Sem Sinal"/>
    <s v="COAXIAL"/>
    <s v="PELOTAS"/>
    <s v="RS"/>
    <m/>
    <s v="FUSIVEL"/>
  </r>
  <r>
    <x v="3494"/>
    <s v="PORTO ALEGRE"/>
    <x v="82"/>
    <n v="1.4935064935064935E-2"/>
    <n v="5.5469422911283379E-2"/>
    <s v="SGO"/>
    <s v="HFC"/>
    <s v="INM00001328075"/>
    <d v="2025-12-05T11:18:00"/>
    <x v="3368"/>
    <n v="322"/>
    <n v="1"/>
    <n v="5805"/>
    <s v="Sem Sinal"/>
    <s v="COAXIAL"/>
    <s v="PORTO ALEGRE"/>
    <s v="RS"/>
    <m/>
    <s v="PASSIVO DANIFICADO"/>
  </r>
  <r>
    <x v="3495"/>
    <s v="PORTO ALEGRE"/>
    <x v="887"/>
    <n v="6.2987012992542172E-3"/>
    <n v="2.3393626186377421E-2"/>
    <s v="SGO"/>
    <s v="HFC"/>
    <s v="INM00001328166"/>
    <d v="2025-12-05T11:45:06"/>
    <x v="3369"/>
    <n v="68"/>
    <n v="2"/>
    <n v="5805"/>
    <s v="Sem Sinal"/>
    <s v="COAXIAL"/>
    <s v="PORTO ALEGRE"/>
    <s v="RS"/>
    <m/>
    <s v="PASSIVO DANIFICADO"/>
  </r>
  <r>
    <x v="3496"/>
    <s v="PORTO ALEGRE"/>
    <x v="445"/>
    <n v="1.5125231915507775E-2"/>
    <n v="5.6175710611257132E-2"/>
    <s v="SGO"/>
    <s v="HFC"/>
    <s v="INM00001328318"/>
    <d v="2025-12-05T12:36:39"/>
    <x v="3370"/>
    <n v="54"/>
    <n v="6"/>
    <n v="5805"/>
    <s v="Sem Sinal"/>
    <s v="FONTE"/>
    <s v="PORTO ALEGRE"/>
    <s v="RS"/>
    <m/>
    <s v="QUEDA DE ENERGIA  - ACIONADO GERADOR"/>
  </r>
  <r>
    <x v="3497"/>
    <s v="SAO LEOPOLDO"/>
    <x v="115"/>
    <n v="1.7308286949301031E-3"/>
    <n v="6.7480409878287559E-2"/>
    <s v="SGO"/>
    <s v="HFC"/>
    <s v="INM00001328821"/>
    <d v="2025-12-05T15:15:41"/>
    <x v="3371"/>
    <n v="37"/>
    <n v="1"/>
    <n v="553"/>
    <s v="Sem Sinal"/>
    <s v="COAXIAL"/>
    <s v="SAO LEOPOLDO"/>
    <s v="RS"/>
    <m/>
    <s v="FUSIVEL"/>
  </r>
  <r>
    <x v="3498"/>
    <s v="PORTO ALEGRE"/>
    <x v="262"/>
    <n v="1.606988249854608E-2"/>
    <n v="5.9684180304677606E-2"/>
    <s v="SGO"/>
    <s v="HFC"/>
    <s v="INM00001329262"/>
    <d v="2025-12-05T17:47:32"/>
    <x v="3372"/>
    <n v="346"/>
    <n v="1"/>
    <n v="5805"/>
    <s v="Sem Sinal"/>
    <s v="COAXIAL"/>
    <s v="PORTO ALEGRE"/>
    <s v="RS"/>
    <m/>
    <s v="CONEXAO DANIFICADA"/>
  </r>
  <r>
    <x v="3499"/>
    <s v="SAPUCAIA DO SUL"/>
    <x v="514"/>
    <n v="0.31103896104310791"/>
    <n v="22.279069767738893"/>
    <s v="SGO"/>
    <s v="HFC"/>
    <s v="INM00001329747"/>
    <d v="2025-12-05T23:01:42"/>
    <x v="3373"/>
    <n v="335"/>
    <n v="20"/>
    <n v="301"/>
    <s v="Sem Sinal"/>
    <s v="FIBRA ÓPTICA"/>
    <s v="SAPUCAIA DO SUL"/>
    <s v="RS"/>
    <m/>
    <s v="CABO OPTICO - VANDALISMO"/>
  </r>
  <r>
    <x v="3499"/>
    <s v="SAPUCAIA DO SUL"/>
    <x v="139"/>
    <n v="0.31103896104310791"/>
    <n v="22.279069767738893"/>
    <s v="SGO"/>
    <s v="HFC"/>
    <s v="INM00001329747"/>
    <d v="2025-12-05T23:01:42"/>
    <x v="3373"/>
    <n v="335"/>
    <n v="20"/>
    <n v="301"/>
    <s v="Sem Sinal"/>
    <s v="FIBRA ÓPTICA"/>
    <s v="SAPUCAIA DO SUL"/>
    <s v="RS"/>
    <m/>
    <s v="CABO OPTICO - VANDALISMO"/>
  </r>
  <r>
    <x v="3499"/>
    <s v="SAPUCAIA DO SUL"/>
    <x v="970"/>
    <n v="0.31103896104310791"/>
    <n v="22.279069767738893"/>
    <s v="SGO"/>
    <s v="HFC"/>
    <s v="INM00001329747"/>
    <d v="2025-12-05T23:01:42"/>
    <x v="3373"/>
    <n v="335"/>
    <n v="20"/>
    <n v="301"/>
    <s v="Sem Sinal"/>
    <s v="FIBRA ÓPTICA"/>
    <s v="SAPUCAIA DO SUL"/>
    <s v="RS"/>
    <m/>
    <s v="CABO OPTICO - VANDALISMO"/>
  </r>
  <r>
    <x v="3499"/>
    <s v="SAPUCAIA DO SUL"/>
    <x v="523"/>
    <n v="0.31103896104310791"/>
    <n v="22.279069767738893"/>
    <s v="SGO"/>
    <s v="HFC"/>
    <s v="INM00001329747"/>
    <d v="2025-12-05T23:01:42"/>
    <x v="3373"/>
    <n v="335"/>
    <n v="20"/>
    <n v="301"/>
    <s v="Sem Sinal"/>
    <s v="FIBRA ÓPTICA"/>
    <s v="SAPUCAIA DO SUL"/>
    <s v="RS"/>
    <m/>
    <s v="CABO OPTICO - VANDALISMO"/>
  </r>
  <r>
    <x v="3500"/>
    <s v="SAPUCAIA DO SUL"/>
    <x v="521"/>
    <n v="2.1697588126712471E-2"/>
    <n v="1.5541528239598701"/>
    <s v="SGO"/>
    <s v="HFC"/>
    <s v="INM00001329822"/>
    <d v="2025-12-06T01:00:04"/>
    <x v="3374"/>
    <n v="156"/>
    <n v="3"/>
    <n v="301"/>
    <s v="Sem Sinal"/>
    <s v="COAXIAL"/>
    <s v="SAPUCAIA DO SUL"/>
    <s v="RS"/>
    <m/>
    <s v="ATIVO PERFORMANCE"/>
  </r>
  <r>
    <x v="3501"/>
    <s v="ESTEIO"/>
    <x v="1210"/>
    <n v="1.0305349412676575E-2"/>
    <n v="0.7190399137129676"/>
    <s v="SGO"/>
    <s v="HFC"/>
    <s v="INM00001330487"/>
    <d v="2025-12-06T10:38:49"/>
    <x v="3375"/>
    <n v="222"/>
    <n v="1"/>
    <n v="309"/>
    <s v="Sem Sinal"/>
    <s v="COAXIAL"/>
    <s v="ESTEIO"/>
    <s v="RS"/>
    <m/>
    <s v="TRANSCEPTOR OPTICO - DANIFICADO"/>
  </r>
  <r>
    <x v="3502"/>
    <s v="GRAVATAI"/>
    <x v="142"/>
    <n v="1.9730983301997188E-2"/>
    <n v="1.3049079754326973"/>
    <s v="SGO"/>
    <s v="HFC"/>
    <s v="INM00001330807"/>
    <d v="2025-12-06T12:56:18"/>
    <x v="3376"/>
    <n v="213"/>
    <n v="2"/>
    <n v="326"/>
    <s v="Sem Sinal"/>
    <s v="COAXIAL"/>
    <s v="GRAVATAI"/>
    <s v="RS"/>
    <m/>
    <s v="CABO COAXIAL - VANDALISMO"/>
  </r>
  <r>
    <x v="3503"/>
    <s v="SAO LEOPOLDO"/>
    <x v="461"/>
    <n v="2.332251082158929E-3"/>
    <n v="9.092827003860128E-2"/>
    <s v="SGO"/>
    <s v="HFC"/>
    <s v="INM00001331277"/>
    <d v="2025-12-06T16:09:43"/>
    <x v="3377"/>
    <n v="50"/>
    <n v="1"/>
    <n v="553"/>
    <s v="Sem Sinal"/>
    <s v="COAXIAL"/>
    <s v="SAO LEOPOLDO"/>
    <s v="RS"/>
    <m/>
    <s v="FUSIVEL"/>
  </r>
  <r>
    <x v="3504"/>
    <s v="PORTO ALEGRE"/>
    <x v="807"/>
    <n v="1.7238713662677439E-3"/>
    <n v="6.4025265558540151E-3"/>
    <s v="SGO"/>
    <s v="HFC"/>
    <s v="INM00001331397"/>
    <d v="2025-12-06T17:08:50"/>
    <x v="3378"/>
    <n v="37"/>
    <n v="1"/>
    <n v="5805"/>
    <s v="Sem Sinal"/>
    <s v="COAXIAL"/>
    <s v="PORTO ALEGRE"/>
    <s v="RS"/>
    <m/>
    <s v="CONEXAO DANIFICADA"/>
  </r>
  <r>
    <x v="3505"/>
    <s v="PORTO ALEGRE"/>
    <x v="799"/>
    <n v="2.0871985157699443E-3"/>
    <n v="7.7519379844961239E-3"/>
    <s v="SGO"/>
    <s v="HFC"/>
    <s v="INM00001331609"/>
    <d v="2025-12-06T19:01:00"/>
    <x v="3379"/>
    <n v="45"/>
    <n v="1"/>
    <n v="5805"/>
    <s v="Sem Sinal"/>
    <s v="COAXIAL"/>
    <s v="PORTO ALEGRE"/>
    <s v="RS"/>
    <m/>
    <s v="ATIVO MODULO"/>
  </r>
  <r>
    <x v="3506"/>
    <s v="PELOTAS"/>
    <x v="664"/>
    <n v="2.3098330241187383E-2"/>
    <n v="0.2779017857142857"/>
    <s v="SGO"/>
    <s v="HFC"/>
    <s v="INM00001331671"/>
    <d v="2025-12-06T19:47:00"/>
    <x v="3380"/>
    <n v="83"/>
    <n v="6"/>
    <n v="1792"/>
    <s v="Sem Sinal"/>
    <s v="FONTE"/>
    <s v="PELOTAS"/>
    <s v="RS"/>
    <m/>
    <s v="QUEDA DE ENERGIA  - ACIONADO GERADOR"/>
  </r>
  <r>
    <x v="3507"/>
    <s v="PORTO ALEGRE"/>
    <x v="794"/>
    <n v="8.2560296845665557E-2"/>
    <n v="0.30663221360767434"/>
    <s v="SGO"/>
    <s v="HFC"/>
    <s v="INM00001332103"/>
    <d v="2025-12-07T06:19:00"/>
    <x v="3381"/>
    <n v="1780"/>
    <n v="1"/>
    <n v="5805"/>
    <s v="Sem Sinal"/>
    <s v="COAXIAL"/>
    <s v="PORTO ALEGRE"/>
    <s v="RS"/>
    <m/>
    <s v="FUSIVEL"/>
  </r>
  <r>
    <x v="3508"/>
    <s v="SAO LEOPOLDO"/>
    <x v="962"/>
    <n v="2.7365491651205939E-2"/>
    <n v="1.0669077757685352"/>
    <s v="SGO"/>
    <s v="HFC"/>
    <s v="INM00001332664"/>
    <d v="2025-12-07T12:23:00"/>
    <x v="3382"/>
    <n v="590"/>
    <n v="1"/>
    <n v="553"/>
    <s v="Sem Sinal"/>
    <s v="COAXIAL"/>
    <s v="SAO LEOPOLDO"/>
    <s v="RS"/>
    <m/>
    <s v="CABO COAXIAL - CARGA ALTA"/>
  </r>
  <r>
    <x v="3509"/>
    <s v="CAXIAS DO SUL"/>
    <x v="1581"/>
    <n v="5.3432282002673852E-2"/>
    <n v="0.5774436090113525"/>
    <s v="SGO"/>
    <s v="HFC"/>
    <s v="INM00001333179"/>
    <d v="2025-12-07T17:22:00"/>
    <x v="3383"/>
    <n v="384"/>
    <n v="3"/>
    <n v="1995"/>
    <s v="Sem Sinal"/>
    <s v="FIBRA ÓPTICA"/>
    <s v="CAXIAS DO SUL"/>
    <s v="RS"/>
    <m/>
    <s v="CAIXA DE EMENDA - DANIFICADA"/>
  </r>
  <r>
    <x v="3510"/>
    <s v="NOVO HAMBURGO"/>
    <x v="424"/>
    <n v="0.38939703153809169"/>
    <n v="6.3170805116337521"/>
    <s v="SGO"/>
    <s v="HFC"/>
    <s v="INM00001333754"/>
    <d v="2025-12-07T23:24:12"/>
    <x v="3384"/>
    <n v="646"/>
    <n v="13"/>
    <n v="1329"/>
    <s v="Sem Sinal"/>
    <s v="FIBRA ÓPTICA"/>
    <s v="NOVO HAMBURGO"/>
    <s v="RS"/>
    <m/>
    <s v="CAIXA DE EMENDA - DANIFICADA"/>
  </r>
  <r>
    <x v="3511"/>
    <s v="CANOAS"/>
    <x v="628"/>
    <n v="1.2079468151772176E-2"/>
    <n v="0.25114111220077928"/>
    <s v="SGO"/>
    <s v="HFC"/>
    <s v="INM00001333999"/>
    <d v="2025-12-08T06:08:47"/>
    <x v="3385"/>
    <n v="130"/>
    <n v="2"/>
    <n v="1037"/>
    <s v="Sem Sinal"/>
    <s v="FONTE"/>
    <s v="CANOAS"/>
    <s v="RS"/>
    <m/>
    <s v="CONEXAO DANIFICADA"/>
  </r>
  <r>
    <x v="3512"/>
    <s v="PORTO ALEGRE"/>
    <x v="159"/>
    <n v="3.1451762522914636E-2"/>
    <n v="0.11681309216090259"/>
    <s v="SGO"/>
    <s v="HFC"/>
    <s v="INM00001334053"/>
    <d v="2025-12-08T06:53:59"/>
    <x v="3386"/>
    <n v="113"/>
    <n v="6"/>
    <n v="5805"/>
    <s v="Sem Sinal"/>
    <s v="COAXIAL"/>
    <s v="PORTO ALEGRE"/>
    <s v="RS"/>
    <m/>
    <s v="TRANSCEPTOR OPTICO - DANIFICADO"/>
  </r>
  <r>
    <x v="3376"/>
    <s v="CANOAS"/>
    <x v="853"/>
    <n v="4.7727272724853706E-2"/>
    <n v="0.992285438715377"/>
    <s v="SGO"/>
    <s v="HFC"/>
    <s v="INM00001334646"/>
    <d v="2025-12-08T10:11:00"/>
    <x v="3252"/>
    <n v="147"/>
    <n v="7"/>
    <n v="1037"/>
    <s v="Sem Sinal"/>
    <s v="FIBRA ÓPTICA"/>
    <s v="CANOAS"/>
    <s v="RS"/>
    <m/>
    <s v="CABO DE SERVICO DANIFICADO"/>
  </r>
  <r>
    <x v="3513"/>
    <s v="PORTO ALEGRE"/>
    <x v="75"/>
    <n v="6.1355905997841605E-3"/>
    <n v="2.2787826585933937E-2"/>
    <s v="SGO"/>
    <s v="HFC"/>
    <s v="INM00001334854"/>
    <d v="2025-12-08T11:03:43"/>
    <x v="3387"/>
    <n v="132"/>
    <n v="1"/>
    <n v="5805"/>
    <s v="Sem Sinal"/>
    <s v="COAXIAL"/>
    <s v="PORTO ALEGRE"/>
    <s v="RS"/>
    <m/>
    <s v="CABO COAXIAL - VANDALISMO"/>
  </r>
  <r>
    <x v="3514"/>
    <s v="PORTO ALEGRE"/>
    <x v="799"/>
    <n v="9.7866419298446462E-3"/>
    <n v="3.6347975884143083E-2"/>
    <s v="SGO"/>
    <s v="HFC"/>
    <s v="INM00001334939"/>
    <d v="2025-12-08T11:33:00"/>
    <x v="3388"/>
    <n v="211"/>
    <n v="1"/>
    <n v="5805"/>
    <s v="Sem Sinal"/>
    <s v="COAXIAL"/>
    <s v="PORTO ALEGRE"/>
    <s v="RS"/>
    <m/>
    <s v="CABO COAXIAL - VANDALISMO"/>
  </r>
  <r>
    <x v="3515"/>
    <s v="PORTO ALEGRE"/>
    <x v="867"/>
    <n v="9.3692022263450834E-3"/>
    <n v="3.4797588285960378E-2"/>
    <s v="SGO"/>
    <s v="HFC"/>
    <s v="INM00001335379"/>
    <d v="2025-12-08T13:43:00"/>
    <x v="3389"/>
    <n v="202"/>
    <n v="1"/>
    <n v="5805"/>
    <s v="Sem Sinal"/>
    <s v="COAXIAL"/>
    <s v="PORTO ALEGRE"/>
    <s v="RS"/>
    <m/>
    <s v="PASSIVO DANIFICADO"/>
  </r>
  <r>
    <x v="3516"/>
    <s v="NOVO HAMBURGO"/>
    <x v="156"/>
    <n v="2.9243970320928076E-3"/>
    <n v="4.744168548677271E-2"/>
    <s v="SGO"/>
    <s v="HFC"/>
    <s v="INM00001336419"/>
    <d v="2025-12-08T18:11:57"/>
    <x v="3390"/>
    <n v="63"/>
    <n v="1"/>
    <n v="1329"/>
    <s v="Sem Sinal"/>
    <s v="COAXIAL"/>
    <s v="NOVO HAMBURGO"/>
    <s v="RS"/>
    <m/>
    <s v="ATIVO QUEIMADO"/>
  </r>
  <r>
    <x v="3517"/>
    <s v="PORTO ALEGRE"/>
    <x v="338"/>
    <n v="7.1323438476363327E-2"/>
    <n v="0.26489807640833651"/>
    <s v="SGO"/>
    <s v="HFC"/>
    <s v="INM00001336632"/>
    <d v="2025-12-08T19:37:04"/>
    <x v="3391"/>
    <n v="81"/>
    <n v="19"/>
    <n v="5805"/>
    <s v="Sem Sinal"/>
    <s v="COAXIAL"/>
    <s v="PORTO ALEGRE"/>
    <s v="RS"/>
    <m/>
    <s v="CONEXAO DANIFICADA"/>
  </r>
  <r>
    <x v="3518"/>
    <s v="ESTEIO"/>
    <x v="1385"/>
    <n v="7.9012059356070412E-3"/>
    <n v="0.55129449829025179"/>
    <s v="SGO"/>
    <s v="HFC"/>
    <s v="INM00001336800"/>
    <d v="2025-12-08T20:50:13"/>
    <x v="3392"/>
    <n v="57"/>
    <n v="3"/>
    <n v="309"/>
    <s v="Sem Sinal"/>
    <s v="FONTE"/>
    <s v="ESTEIO"/>
    <s v="RS"/>
    <m/>
    <s v="QUEDA DE ENERGIA - RESTABELECIDO PELA CONCESSIONARIA"/>
  </r>
  <r>
    <x v="3519"/>
    <s v="ESTEIO"/>
    <x v="1263"/>
    <n v="1.4935064930226895E-2"/>
    <n v="1.0420711970734364"/>
    <s v="SGO"/>
    <s v="HFC"/>
    <s v="INM00001336810"/>
    <d v="2025-12-08T20:55:00"/>
    <x v="3393"/>
    <n v="46"/>
    <n v="7"/>
    <n v="309"/>
    <s v="Sem Sinal"/>
    <s v="FONTE"/>
    <s v="ESTEIO"/>
    <s v="RS"/>
    <m/>
    <s v="QUEDA DE ENERGIA - RESTABELECIDO PELA CONCESSIONARIA"/>
  </r>
  <r>
    <x v="3520"/>
    <s v="PORTO ALEGRE"/>
    <x v="589"/>
    <n v="3.0565862711484444E-3"/>
    <n v="1.1352282516099994E-2"/>
    <s v="SGO"/>
    <s v="HFC"/>
    <s v="INM00001336899"/>
    <d v="2025-12-08T21:47:06"/>
    <x v="3394"/>
    <n v="66"/>
    <n v="1"/>
    <n v="5805"/>
    <s v="Sem Sinal"/>
    <s v="COAXIAL"/>
    <s v="PORTO ALEGRE"/>
    <s v="RS"/>
    <m/>
    <s v="CONEXAO DANIFICADA"/>
  </r>
  <r>
    <x v="3521"/>
    <s v="PORTO ALEGRE"/>
    <x v="407"/>
    <n v="2.1808905378398732E-2"/>
    <n v="8.0999138666369805E-2"/>
    <s v="SGO"/>
    <s v="HFC"/>
    <s v="INM00001337255"/>
    <d v="2025-12-09T01:07:38"/>
    <x v="3395"/>
    <n v="78"/>
    <n v="6"/>
    <n v="5805"/>
    <s v="Sem Sinal"/>
    <s v="COAXIAL"/>
    <s v="PORTO ALEGRE"/>
    <s v="RS"/>
    <m/>
    <s v="FUSIVEL"/>
  </r>
  <r>
    <x v="3522"/>
    <s v="PORTO ALEGRE"/>
    <x v="821"/>
    <n v="0.81085961656800443"/>
    <n v="3.0115647430157066"/>
    <s v="SGO"/>
    <s v="HFC"/>
    <s v="INM00001337284"/>
    <d v="2025-12-09T01:42:41"/>
    <x v="3396"/>
    <n v="546"/>
    <n v="32"/>
    <n v="5805"/>
    <s v="Sem Sinal"/>
    <s v="FIBRA ÓPTICA"/>
    <s v="PORTO ALEGRE"/>
    <s v="RS"/>
    <m/>
    <s v="CABO OPTICO - CARGA ALTA"/>
  </r>
  <r>
    <x v="3523"/>
    <s v="LAJEADO"/>
    <x v="266"/>
    <n v="9.3228200377969001E-2"/>
    <n v="3.9489194501945217"/>
    <s v="SGO"/>
    <s v="HFC"/>
    <s v="INM00001337290"/>
    <d v="2025-12-09T01:57:36"/>
    <x v="3397"/>
    <n v="80"/>
    <n v="25"/>
    <n v="509"/>
    <s v="Sem Sinal"/>
    <s v="COAXIAL"/>
    <s v="LAJEADO"/>
    <s v="RS"/>
    <m/>
    <s v="CONEXAO DANIFICADA"/>
  </r>
  <r>
    <x v="3524"/>
    <s v="PORTO ALEGRE"/>
    <x v="1517"/>
    <n v="8.1243042672719937E-2"/>
    <n v="0.30173987941840513"/>
    <s v="SGO"/>
    <s v="HFC"/>
    <s v="INM00001337380"/>
    <d v="2025-12-09T04:43:06"/>
    <x v="3398"/>
    <n v="438"/>
    <n v="4"/>
    <n v="5805"/>
    <s v="Sem Sinal"/>
    <s v="COAXIAL"/>
    <s v="PORTO ALEGRE"/>
    <s v="RS"/>
    <m/>
    <s v="FUSIVEL"/>
  </r>
  <r>
    <x v="3525"/>
    <s v="PORTO ALEGRE"/>
    <x v="655"/>
    <n v="1.7529375386702552E-2"/>
    <n v="6.5104794717882344E-2"/>
    <s v="SGO"/>
    <s v="HFC"/>
    <s v="INM00001337405"/>
    <d v="2025-12-09T05:42:04"/>
    <x v="3399"/>
    <n v="378"/>
    <n v="1"/>
    <n v="5805"/>
    <s v="Sem Sinal"/>
    <s v="COAXIAL"/>
    <s v="PORTO ALEGRE"/>
    <s v="RS"/>
    <m/>
    <s v="FUSIVEL"/>
  </r>
  <r>
    <x v="3526"/>
    <s v="NOVO HAMBURGO"/>
    <x v="424"/>
    <n v="0.14681277055887709"/>
    <n v="2.3817030348001431"/>
    <s v="SGO"/>
    <s v="HFC"/>
    <s v="INM00001337414"/>
    <d v="2025-12-09T05:56:31"/>
    <x v="3400"/>
    <n v="243"/>
    <n v="13"/>
    <n v="1329"/>
    <s v="Sem Sinal"/>
    <s v="FIBRA ÓPTICA"/>
    <s v="NOVO HAMBURGO"/>
    <s v="RS"/>
    <m/>
    <s v="CABO OPTICO - VANDALISMO"/>
  </r>
  <r>
    <x v="3527"/>
    <s v="PELOTAS"/>
    <x v="629"/>
    <n v="2.6298701298701297E-2"/>
    <n v="0.31640625"/>
    <s v="SGO"/>
    <s v="HFC"/>
    <s v="INM00001337647"/>
    <d v="2025-12-09T08:36:00"/>
    <x v="3401"/>
    <n v="189"/>
    <n v="3"/>
    <n v="1792"/>
    <s v="Sem Sinal"/>
    <s v="COAXIAL"/>
    <s v="PELOTAS"/>
    <s v="RS"/>
    <m/>
    <s v="ATIVO QUEIMADO"/>
  </r>
  <r>
    <x v="3528"/>
    <s v="PORTO ALEGRE"/>
    <x v="893"/>
    <n v="1.7206246134909717E-2"/>
    <n v="6.3904679874014381E-2"/>
    <s v="SGO"/>
    <s v="HFC"/>
    <s v="INM00001337810"/>
    <d v="2025-12-09T09:49:31"/>
    <x v="3402"/>
    <n v="185"/>
    <n v="2"/>
    <n v="5805"/>
    <s v="Sem Sinal"/>
    <s v="FONTE"/>
    <s v="PORTO ALEGRE"/>
    <s v="RS"/>
    <m/>
    <s v="QUEDA DE ENERGIA - RESTABELECIDO PELA CONCESSIONARIA"/>
  </r>
  <r>
    <x v="3529"/>
    <s v="CANOAS"/>
    <x v="917"/>
    <n v="3.9935064935756083E-3"/>
    <n v="8.3027965285911401E-2"/>
    <s v="SGO"/>
    <s v="HFC"/>
    <s v="INM00001337978"/>
    <d v="2025-12-09T10:38:54"/>
    <x v="3403"/>
    <n v="86"/>
    <n v="1"/>
    <n v="1037"/>
    <s v="Sem Sinal"/>
    <s v="COAXIAL"/>
    <s v="CANOAS"/>
    <s v="RS"/>
    <m/>
    <s v="FUSIVEL"/>
  </r>
  <r>
    <x v="3530"/>
    <s v="PORTO ALEGRE"/>
    <x v="575"/>
    <n v="8.431354359773735E-2"/>
    <n v="0.31314384151028724"/>
    <s v="SGO"/>
    <s v="HFC"/>
    <s v="INM00001338122"/>
    <d v="2025-12-09T11:07:02"/>
    <x v="3404"/>
    <n v="303"/>
    <n v="6"/>
    <n v="5805"/>
    <s v="Sem Sinal"/>
    <s v="COAXIAL"/>
    <s v="PORTO ALEGRE"/>
    <s v="RS"/>
    <m/>
    <s v="CABO COAXIAL - CARGA ALTA"/>
  </r>
  <r>
    <x v="3531"/>
    <s v="PORTO ALEGRE"/>
    <x v="312"/>
    <n v="1.7993970315537115E-2"/>
    <n v="6.68303186912972E-2"/>
    <s v="SGO"/>
    <s v="HFC"/>
    <s v="INM00001338163"/>
    <d v="2025-12-09T11:15:03"/>
    <x v="3405"/>
    <n v="388"/>
    <n v="1"/>
    <n v="5805"/>
    <s v="Sem Sinal"/>
    <s v="COAXIAL"/>
    <s v="PORTO ALEGRE"/>
    <s v="RS"/>
    <m/>
    <s v="PASSIVO COM AGUA"/>
  </r>
  <r>
    <x v="3532"/>
    <s v="SAPIRANGA"/>
    <x v="254"/>
    <n v="1.1168831168692939E-2"/>
    <n v="1.7078014184185799"/>
    <s v="SGO"/>
    <s v="HFC"/>
    <s v="INM00001338389"/>
    <d v="2025-12-09T12:11:44"/>
    <x v="3406"/>
    <n v="80"/>
    <n v="3"/>
    <n v="141"/>
    <s v="Sem Sinal"/>
    <s v="COAXIAL"/>
    <s v="SAPIRANGA"/>
    <s v="RS"/>
    <m/>
    <s v="CABO COAXIAL - VANDALISMO"/>
  </r>
  <r>
    <x v="3533"/>
    <s v="PORTO ALEGRE"/>
    <x v="394"/>
    <n v="8.5680272110870911E-2"/>
    <n v="0.31821992535923804"/>
    <s v="SGO"/>
    <s v="HFC"/>
    <s v="INM00001338605"/>
    <d v="2025-12-09T13:15:04"/>
    <x v="3407"/>
    <n v="168"/>
    <n v="11"/>
    <n v="5805"/>
    <s v="Sem Sinal"/>
    <s v="FONTE"/>
    <s v="PORTO ALEGRE"/>
    <s v="RS"/>
    <m/>
    <s v="BANCO DE BATERIA - AUTONOMIA"/>
  </r>
  <r>
    <x v="3533"/>
    <s v="PORTO ALEGRE"/>
    <x v="891"/>
    <n v="8.5680272110870911E-2"/>
    <n v="0.31821992535923804"/>
    <s v="SGO"/>
    <s v="HFC"/>
    <s v="INM00001338605"/>
    <d v="2025-12-09T13:15:04"/>
    <x v="3407"/>
    <n v="168"/>
    <n v="11"/>
    <n v="5805"/>
    <s v="Sem Sinal"/>
    <s v="FONTE"/>
    <s v="PORTO ALEGRE"/>
    <s v="RS"/>
    <m/>
    <s v="BANCO DE BATERIA - AUTONOMIA"/>
  </r>
  <r>
    <x v="3534"/>
    <s v="PORTO ALEGRE"/>
    <x v="276"/>
    <n v="8.9517625228455206E-3"/>
    <n v="3.324720068777768E-2"/>
    <s v="SGO"/>
    <s v="HFC"/>
    <s v="INM00001338614"/>
    <d v="2025-12-09T13:19:00"/>
    <x v="3408"/>
    <n v="193"/>
    <n v="1"/>
    <n v="5805"/>
    <s v="Sem Sinal"/>
    <s v="COAXIAL"/>
    <s v="PORTO ALEGRE"/>
    <s v="RS"/>
    <m/>
    <s v="CONEXAO DANIFICADA"/>
  </r>
  <r>
    <x v="3535"/>
    <s v="PORTO ALEGRE"/>
    <x v="246"/>
    <n v="1.5536487322293759E-2"/>
    <n v="5.7703129486417482E-2"/>
    <s v="SGO"/>
    <s v="HFC"/>
    <s v="INM00001338817"/>
    <d v="2025-12-09T14:27:31"/>
    <x v="3409"/>
    <n v="167"/>
    <n v="2"/>
    <n v="5805"/>
    <s v="Sem Sinal"/>
    <s v="FONTE"/>
    <s v="PORTO ALEGRE"/>
    <s v="RS"/>
    <m/>
    <s v="QUEDA DE ENERGIA  - ACIONADO GERADOR"/>
  </r>
  <r>
    <x v="3536"/>
    <s v="SAPUCAIA DO SUL"/>
    <x v="521"/>
    <n v="3.4601113176688631E-3"/>
    <n v="0.24784053159116509"/>
    <s v="SGO"/>
    <s v="HFC"/>
    <s v="INM00001339119"/>
    <d v="2025-12-09T15:25:24"/>
    <x v="3410"/>
    <n v="75"/>
    <n v="1"/>
    <n v="301"/>
    <s v="Sem Sinal"/>
    <s v="COAXIAL"/>
    <s v="SAPUCAIA DO SUL"/>
    <s v="RS"/>
    <m/>
    <s v="CONEXAO DANIFICADA"/>
  </r>
  <r>
    <x v="3537"/>
    <s v="PORTO ALEGRE"/>
    <x v="293"/>
    <n v="8.2367037721876746E-3"/>
    <n v="3.0591444156479981E-2"/>
    <s v="SGO"/>
    <s v="HFC"/>
    <s v="INM00001339337"/>
    <d v="2025-12-09T16:14:25"/>
    <x v="3411"/>
    <n v="178"/>
    <n v="1"/>
    <n v="5805"/>
    <s v="Sem Sinal"/>
    <s v="COAXIAL"/>
    <s v="PORTO ALEGRE"/>
    <s v="RS"/>
    <m/>
    <s v="CABO COAXIAL - VANDALISMO"/>
  </r>
  <r>
    <x v="3538"/>
    <s v="NOVO HAMBURGO"/>
    <x v="801"/>
    <n v="9.214594928419877E-3"/>
    <n v="0.14948582893659335"/>
    <s v="SGO"/>
    <s v="HFC"/>
    <s v="INM00001339537"/>
    <d v="2025-12-09T17:00:20"/>
    <x v="3412"/>
    <n v="50"/>
    <n v="4"/>
    <n v="1329"/>
    <s v="Sem Sinal"/>
    <s v="COAXIAL"/>
    <s v="NOVO HAMBURGO"/>
    <s v="RS"/>
    <m/>
    <s v="FUSIVEL"/>
  </r>
  <r>
    <x v="3539"/>
    <s v="PORTO ALEGRE"/>
    <x v="1679"/>
    <n v="7.3500309218972205E-3"/>
    <n v="2.7298306059621719E-2"/>
    <s v="SGO"/>
    <s v="HFC"/>
    <s v="INM00001340387"/>
    <d v="2025-12-09T21:15:32"/>
    <x v="3413"/>
    <n v="158"/>
    <n v="1"/>
    <n v="5805"/>
    <s v="Sem Sinal"/>
    <s v="COAXIAL"/>
    <s v="PORTO ALEGRE"/>
    <s v="RS"/>
    <m/>
    <s v="CONEXAO DANIFICADA"/>
  </r>
  <r>
    <x v="3540"/>
    <s v="CAXIAS DO SUL"/>
    <x v="384"/>
    <n v="0.40662337662531184"/>
    <n v="4.3943859649331944"/>
    <s v="SGO"/>
    <s v="HFC"/>
    <s v="INM00001340447"/>
    <d v="2025-12-09T21:39:48"/>
    <x v="3414"/>
    <n v="626"/>
    <n v="14"/>
    <n v="1995"/>
    <s v="Sem Sinal"/>
    <s v="COAXIAL"/>
    <s v="CAXIAS DO SUL"/>
    <s v="RS"/>
    <m/>
    <s v="FUSIVEL"/>
  </r>
  <r>
    <x v="3541"/>
    <s v="PORTO ALEGRE"/>
    <x v="892"/>
    <n v="3.1742424242447283E-2"/>
    <n v="0.11789262130355958"/>
    <s v="SGO"/>
    <s v="HFC"/>
    <s v="INM00001340586"/>
    <d v="2025-12-09T22:27:38"/>
    <x v="3415"/>
    <n v="684"/>
    <n v="1"/>
    <n v="5805"/>
    <s v="Sem Sinal"/>
    <s v="COAXIAL"/>
    <s v="PORTO ALEGRE"/>
    <s v="RS"/>
    <m/>
    <s v="FUSIVEL"/>
  </r>
  <r>
    <x v="3542"/>
    <s v="PORTO ALEGRE"/>
    <x v="798"/>
    <n v="3.1155689548984417E-2"/>
    <n v="0.11571346540501362"/>
    <s v="SGO"/>
    <s v="HFC"/>
    <s v="INM00001340708"/>
    <d v="2025-12-09T23:25:17"/>
    <x v="3416"/>
    <n v="672"/>
    <n v="1"/>
    <n v="5805"/>
    <s v="Sem Sinal"/>
    <s v="COAXIAL"/>
    <s v="PORTO ALEGRE"/>
    <s v="RS"/>
    <m/>
    <s v="FUSIVEL"/>
  </r>
  <r>
    <x v="3379"/>
    <s v="PORTO ALEGRE"/>
    <x v="528"/>
    <n v="0.20487012987012984"/>
    <n v="0.76089577950043064"/>
    <s v="SGO"/>
    <s v="HFC"/>
    <s v="INM00001340718"/>
    <d v="2025-12-09T23:33:00"/>
    <x v="3255"/>
    <n v="631"/>
    <n v="7"/>
    <n v="5805"/>
    <s v="Sem Sinal"/>
    <s v="FIBRA ÓPTICA"/>
    <s v="PORTO ALEGRE"/>
    <s v="RS"/>
    <m/>
    <s v="CABO OPTICO - TROCA DE POSTE EMERGENCIAL"/>
  </r>
  <r>
    <x v="3379"/>
    <s v="PORTO ALEGRE"/>
    <x v="530"/>
    <n v="0.20487012987012984"/>
    <n v="0.76089577950043064"/>
    <s v="SGO"/>
    <s v="HFC"/>
    <s v="INM00001340718"/>
    <d v="2025-12-09T23:33:00"/>
    <x v="3255"/>
    <n v="631"/>
    <n v="7"/>
    <n v="5805"/>
    <s v="Sem Sinal"/>
    <s v="FIBRA ÓPTICA"/>
    <s v="PORTO ALEGRE"/>
    <s v="RS"/>
    <m/>
    <s v="CABO OPTICO - TROCA DE POSTE EMERGENCIAL"/>
  </r>
  <r>
    <x v="3379"/>
    <s v="PORTO ALEGRE"/>
    <x v="531"/>
    <n v="0.20487012987012984"/>
    <n v="0.76089577950043064"/>
    <s v="SGO"/>
    <s v="HFC"/>
    <s v="INM00001340718"/>
    <d v="2025-12-09T23:33:00"/>
    <x v="3255"/>
    <n v="631"/>
    <n v="7"/>
    <n v="5805"/>
    <s v="Sem Sinal"/>
    <s v="FIBRA ÓPTICA"/>
    <s v="PORTO ALEGRE"/>
    <s v="RS"/>
    <m/>
    <s v="CABO OPTICO - TROCA DE POSTE EMERGENCIAL"/>
  </r>
  <r>
    <x v="3379"/>
    <s v="PORTO ALEGRE"/>
    <x v="889"/>
    <n v="0.20487012987012984"/>
    <n v="0.76089577950043064"/>
    <s v="SGO"/>
    <s v="HFC"/>
    <s v="INM00001340718"/>
    <d v="2025-12-09T23:33:00"/>
    <x v="3255"/>
    <n v="631"/>
    <n v="7"/>
    <n v="5805"/>
    <s v="Sem Sinal"/>
    <s v="FIBRA ÓPTICA"/>
    <s v="PORTO ALEGRE"/>
    <s v="RS"/>
    <m/>
    <s v="CABO OPTICO - TROCA DE POSTE EMERGENCIAL"/>
  </r>
  <r>
    <x v="3380"/>
    <s v="CANOAS"/>
    <x v="1108"/>
    <n v="0.37877705628276975"/>
    <n v="7.8750562521277878"/>
    <s v="SGO"/>
    <s v="HFC"/>
    <s v="INM00001341038"/>
    <d v="2025-12-10T04:23:17"/>
    <x v="3256"/>
    <n v="132"/>
    <n v="62"/>
    <n v="1037"/>
    <s v="Sem Sinal"/>
    <s v="FIBRA ÓPTICA"/>
    <s v="CANOAS"/>
    <s v="RS"/>
    <m/>
    <s v="CAIXA DE EMENDA - DANIFICADA"/>
  </r>
  <r>
    <x v="3380"/>
    <s v="CANOAS"/>
    <x v="1109"/>
    <n v="0.37877705628276975"/>
    <n v="7.8750562521277878"/>
    <s v="SGO"/>
    <s v="HFC"/>
    <s v="INM00001341038"/>
    <d v="2025-12-10T04:23:17"/>
    <x v="3256"/>
    <n v="132"/>
    <n v="62"/>
    <n v="1037"/>
    <s v="Sem Sinal"/>
    <s v="FIBRA ÓPTICA"/>
    <s v="CANOAS"/>
    <s v="RS"/>
    <m/>
    <s v="CAIXA DE EMENDA - DANIFICADA"/>
  </r>
  <r>
    <x v="3380"/>
    <s v="CANOAS"/>
    <x v="1110"/>
    <n v="0.37877705628276975"/>
    <n v="7.8750562521277878"/>
    <s v="SGO"/>
    <s v="HFC"/>
    <s v="INM00001341038"/>
    <d v="2025-12-10T04:23:17"/>
    <x v="3256"/>
    <n v="132"/>
    <n v="62"/>
    <n v="1037"/>
    <s v="Sem Sinal"/>
    <s v="FIBRA ÓPTICA"/>
    <s v="CANOAS"/>
    <s v="RS"/>
    <m/>
    <s v="CAIXA DE EMENDA - DANIFICADA"/>
  </r>
  <r>
    <x v="3380"/>
    <s v="CANOAS"/>
    <x v="1111"/>
    <n v="0.37877705628276975"/>
    <n v="7.8750562521277878"/>
    <s v="SGO"/>
    <s v="HFC"/>
    <s v="INM00001341038"/>
    <d v="2025-12-10T04:23:17"/>
    <x v="3256"/>
    <n v="132"/>
    <n v="62"/>
    <n v="1037"/>
    <s v="Sem Sinal"/>
    <s v="FIBRA ÓPTICA"/>
    <s v="CANOAS"/>
    <s v="RS"/>
    <m/>
    <s v="CAIXA DE EMENDA - DANIFICADA"/>
  </r>
  <r>
    <x v="3380"/>
    <s v="CANOAS"/>
    <x v="467"/>
    <n v="0.37877705628276975"/>
    <n v="7.8750562521277878"/>
    <s v="SGO"/>
    <s v="HFC"/>
    <s v="INM00001341038"/>
    <d v="2025-12-10T04:23:17"/>
    <x v="3256"/>
    <n v="132"/>
    <n v="62"/>
    <n v="1037"/>
    <s v="Sem Sinal"/>
    <s v="FIBRA ÓPTICA"/>
    <s v="CANOAS"/>
    <s v="RS"/>
    <m/>
    <s v="CAIXA DE EMENDA - DANIFICADA"/>
  </r>
  <r>
    <x v="3380"/>
    <s v="CANOAS"/>
    <x v="853"/>
    <n v="0.37877705628276975"/>
    <n v="7.8750562521277878"/>
    <s v="SGO"/>
    <s v="HFC"/>
    <s v="INM00001341038"/>
    <d v="2025-12-10T04:23:17"/>
    <x v="3256"/>
    <n v="132"/>
    <n v="62"/>
    <n v="1037"/>
    <s v="Sem Sinal"/>
    <s v="FIBRA ÓPTICA"/>
    <s v="CANOAS"/>
    <s v="RS"/>
    <m/>
    <s v="CAIXA DE EMENDA - DANIFICADA"/>
  </r>
  <r>
    <x v="3380"/>
    <s v="CANOAS"/>
    <x v="1112"/>
    <n v="0.37877705628276975"/>
    <n v="7.8750562521277878"/>
    <s v="SGO"/>
    <s v="HFC"/>
    <s v="INM00001341038"/>
    <d v="2025-12-10T04:23:17"/>
    <x v="3256"/>
    <n v="132"/>
    <n v="62"/>
    <n v="1037"/>
    <s v="Sem Sinal"/>
    <s v="FIBRA ÓPTICA"/>
    <s v="CANOAS"/>
    <s v="RS"/>
    <m/>
    <s v="CAIXA DE EMENDA - DANIFICADA"/>
  </r>
  <r>
    <x v="3380"/>
    <s v="CANOAS"/>
    <x v="1113"/>
    <n v="0.37877705628276975"/>
    <n v="7.8750562521277878"/>
    <s v="SGO"/>
    <s v="HFC"/>
    <s v="INM00001341038"/>
    <d v="2025-12-10T04:23:17"/>
    <x v="3256"/>
    <n v="132"/>
    <n v="62"/>
    <n v="1037"/>
    <s v="Sem Sinal"/>
    <s v="FIBRA ÓPTICA"/>
    <s v="CANOAS"/>
    <s v="RS"/>
    <m/>
    <s v="CAIXA DE EMENDA - DANIFICADA"/>
  </r>
  <r>
    <x v="3543"/>
    <s v="CAPAO DA CANOA"/>
    <x v="38"/>
    <n v="0.18916975881676285"/>
    <n v="5.4235372341614454"/>
    <s v="SGO"/>
    <s v="HFC"/>
    <s v="INM00001341187"/>
    <d v="2025-12-10T06:29:06"/>
    <x v="3417"/>
    <n v="272"/>
    <n v="15"/>
    <n v="752"/>
    <s v="Sem Sinal"/>
    <s v="COAXIAL"/>
    <s v="CAPAO DA CANOA"/>
    <s v="RS"/>
    <m/>
    <s v="PASSIVO DANIFICADO"/>
  </r>
  <r>
    <x v="3544"/>
    <s v="CAXIAS DO SUL"/>
    <x v="1424"/>
    <n v="4.0422077917931032E-3"/>
    <n v="4.3684210521834237E-2"/>
    <s v="SGO"/>
    <s v="HFC"/>
    <s v="INM00001341333"/>
    <d v="2025-12-10T07:24:51"/>
    <x v="3418"/>
    <n v="87"/>
    <n v="1"/>
    <n v="1995"/>
    <s v="Sem Sinal"/>
    <s v="FONTE"/>
    <s v="CAXIAS DO SUL"/>
    <s v="RS"/>
    <m/>
    <s v="QUEDA DE ENERGIA  - ACIONADO GERADOR"/>
  </r>
  <r>
    <x v="3545"/>
    <s v="SAO LEOPOLDO"/>
    <x v="810"/>
    <n v="6.4965986406537741E-3"/>
    <n v="0.2532851115596661"/>
    <s v="SGO"/>
    <s v="HFC"/>
    <s v="INM00001341440"/>
    <d v="2025-12-10T07:55:59"/>
    <x v="3419"/>
    <n v="35"/>
    <n v="4"/>
    <n v="553"/>
    <s v="Sem Sinal"/>
    <s v="COAXIAL"/>
    <s v="SAO LEOPOLDO"/>
    <s v="RS"/>
    <m/>
    <s v="FUSIVEL"/>
  </r>
  <r>
    <x v="3546"/>
    <s v="NOVO HAMBURGO"/>
    <x v="205"/>
    <n v="2.0106679018662903E-3"/>
    <n v="3.2618510131103999E-2"/>
    <s v="SGO"/>
    <s v="HFC"/>
    <s v="INM00001341442"/>
    <d v="2025-12-10T07:57:11"/>
    <x v="3420"/>
    <n v="5"/>
    <n v="9"/>
    <n v="1329"/>
    <s v="Sem Sinal"/>
    <s v="COAXIAL"/>
    <s v="NOVO HAMBURGO"/>
    <s v="RS"/>
    <m/>
    <s v="CABO COAXIAL - CARGA ALTA"/>
  </r>
  <r>
    <x v="3547"/>
    <s v="ESTEIO"/>
    <x v="1481"/>
    <n v="1.5235003093620398E-2"/>
    <n v="1.0629989213542259"/>
    <s v="SGO"/>
    <s v="HFC"/>
    <s v="INM00001341746"/>
    <d v="2025-12-10T08:57:53"/>
    <x v="3421"/>
    <n v="82"/>
    <n v="4"/>
    <n v="309"/>
    <s v="Sem Sinal"/>
    <s v="COAXIAL"/>
    <s v="ESTEIO"/>
    <s v="RS"/>
    <m/>
    <s v="FUSIVEL"/>
  </r>
  <r>
    <x v="3548"/>
    <s v="PORTO ALEGRE"/>
    <x v="1680"/>
    <n v="0"/>
    <n v="0"/>
    <s v="SGO"/>
    <s v="HFC"/>
    <s v="INM00001342243"/>
    <d v="2025-12-10T10:03:00"/>
    <x v="3422"/>
    <n v="67"/>
    <n v="0"/>
    <n v="5805"/>
    <s v="Sem Sinal"/>
    <s v="COAXIAL"/>
    <s v="PORTO ALEGRE"/>
    <s v="RS"/>
    <m/>
    <s v="CONEXAO DANIFICADA"/>
  </r>
  <r>
    <x v="3549"/>
    <s v="PELOTAS"/>
    <x v="1606"/>
    <n v="0.12949907235621522"/>
    <n v="1.5580357142857142"/>
    <s v="SGO"/>
    <s v="HFC"/>
    <s v="INM00001342485"/>
    <d v="2025-12-10T10:27:00"/>
    <x v="3423"/>
    <n v="349"/>
    <n v="8"/>
    <n v="1792"/>
    <s v="Sem Sinal"/>
    <s v="FONTE"/>
    <s v="PELOTAS"/>
    <s v="RS"/>
    <m/>
    <s v="QUEDA DE ENERGIA  - ACIONADO GERADOR"/>
  </r>
  <r>
    <x v="3550"/>
    <s v="PORTO ALEGRE"/>
    <x v="79"/>
    <n v="1.5234230055796856E-2"/>
    <n v="5.6580534022907879E-2"/>
    <s v="SGO"/>
    <s v="HFC"/>
    <s v="INM00001342777"/>
    <d v="2025-12-10T11:05:33"/>
    <x v="3424"/>
    <n v="328"/>
    <n v="1"/>
    <n v="5805"/>
    <s v="Sem Sinal"/>
    <s v="FONTE"/>
    <s v="PORTO ALEGRE"/>
    <s v="RS"/>
    <m/>
    <s v="QUEDA DE ENERGIA  - ACIONADO GERADOR"/>
  </r>
  <r>
    <x v="3551"/>
    <s v="PORTO ALEGRE"/>
    <x v="890"/>
    <n v="1.0689548546783556E-2"/>
    <n v="3.9701406833532037E-2"/>
    <s v="SGO"/>
    <s v="HFC"/>
    <s v="INM00001343207"/>
    <d v="2025-12-10T11:54:46"/>
    <x v="3425"/>
    <n v="115"/>
    <n v="2"/>
    <n v="5805"/>
    <s v="Sem Sinal"/>
    <s v="FONTE"/>
    <s v="PORTO ALEGRE"/>
    <s v="RS"/>
    <m/>
    <s v="QUEDA DE ENERGIA  - ACIONADO GERADOR"/>
  </r>
  <r>
    <x v="3552"/>
    <s v="PELOTAS"/>
    <x v="1074"/>
    <n v="2.7829313543599257E-3"/>
    <n v="3.3482142857142856E-2"/>
    <s v="SGO"/>
    <s v="HFC"/>
    <s v="INM00001347859"/>
    <d v="2025-12-10T18:24:00"/>
    <x v="3426"/>
    <n v="60"/>
    <n v="1"/>
    <n v="1792"/>
    <s v="Sem Sinal"/>
    <s v="COAXIAL"/>
    <s v="PELOTAS"/>
    <s v="RS"/>
    <m/>
    <s v="ATIVO QUEIMADO"/>
  </r>
  <r>
    <x v="3553"/>
    <s v="NOVO HAMBURGO"/>
    <x v="234"/>
    <n v="1.049675324686383"/>
    <n v="17.028592927192189"/>
    <s v="SGO"/>
    <s v="HFC"/>
    <s v="INM00001349318"/>
    <d v="2025-12-10T21:37:49"/>
    <x v="3427"/>
    <n v="377"/>
    <n v="60"/>
    <n v="1329"/>
    <s v="Sem Sinal"/>
    <s v="FIBRA ÓPTICA"/>
    <s v="NOVO HAMBURGO"/>
    <s v="RS"/>
    <m/>
    <s v="CABO OPTICO - VANDALISMO"/>
  </r>
  <r>
    <x v="3553"/>
    <s v="NOVO HAMBURGO"/>
    <x v="201"/>
    <n v="1.049675324686383"/>
    <n v="17.028592927192189"/>
    <s v="SGO"/>
    <s v="HFC"/>
    <s v="INM00001349318"/>
    <d v="2025-12-10T21:37:49"/>
    <x v="3427"/>
    <n v="377"/>
    <n v="60"/>
    <n v="1329"/>
    <s v="Sem Sinal"/>
    <s v="FIBRA ÓPTICA"/>
    <s v="NOVO HAMBURGO"/>
    <s v="RS"/>
    <m/>
    <s v="CABO OPTICO - VANDALISMO"/>
  </r>
  <r>
    <x v="3553"/>
    <s v="NOVO HAMBURGO"/>
    <x v="1389"/>
    <n v="1.049675324686383"/>
    <n v="17.028592927192189"/>
    <s v="SGO"/>
    <s v="HFC"/>
    <s v="INM00001349318"/>
    <d v="2025-12-10T21:37:49"/>
    <x v="3427"/>
    <n v="377"/>
    <n v="60"/>
    <n v="1329"/>
    <s v="Sem Sinal"/>
    <s v="FIBRA ÓPTICA"/>
    <s v="NOVO HAMBURGO"/>
    <s v="RS"/>
    <m/>
    <s v="CABO OPTICO - VANDALISMO"/>
  </r>
  <r>
    <x v="3553"/>
    <s v="NOVO HAMBURGO"/>
    <x v="1390"/>
    <n v="1.049675324686383"/>
    <n v="17.028592927192189"/>
    <s v="SGO"/>
    <s v="HFC"/>
    <s v="INM00001349318"/>
    <d v="2025-12-10T21:37:49"/>
    <x v="3427"/>
    <n v="377"/>
    <n v="60"/>
    <n v="1329"/>
    <s v="Sem Sinal"/>
    <s v="FIBRA ÓPTICA"/>
    <s v="NOVO HAMBURGO"/>
    <s v="RS"/>
    <m/>
    <s v="CABO OPTICO - VANDALISMO"/>
  </r>
  <r>
    <x v="3553"/>
    <s v="NOVO HAMBURGO"/>
    <x v="1391"/>
    <n v="1.049675324686383"/>
    <n v="17.028592927192189"/>
    <s v="SGO"/>
    <s v="HFC"/>
    <s v="INM00001349318"/>
    <d v="2025-12-10T21:37:49"/>
    <x v="3427"/>
    <n v="377"/>
    <n v="60"/>
    <n v="1329"/>
    <s v="Sem Sinal"/>
    <s v="FIBRA ÓPTICA"/>
    <s v="NOVO HAMBURGO"/>
    <s v="RS"/>
    <m/>
    <s v="CABO OPTICO - VANDALISMO"/>
  </r>
  <r>
    <x v="3554"/>
    <s v="PORTO ALEGRE"/>
    <x v="504"/>
    <n v="0.23049319727080206"/>
    <n v="0.85606086703850004"/>
    <s v="SGO"/>
    <s v="HFC"/>
    <s v="INM00001350917"/>
    <d v="2025-12-11T07:06:07"/>
    <x v="3428"/>
    <n v="226"/>
    <n v="22"/>
    <n v="5805"/>
    <s v="Sem Sinal"/>
    <s v="FONTE"/>
    <s v="PORTO ALEGRE"/>
    <s v="RS"/>
    <m/>
    <s v="FONTE DE ALIMENTACAO - DANIFICADA"/>
  </r>
  <r>
    <x v="3555"/>
    <s v="PORTO ALEGRE"/>
    <x v="147"/>
    <n v="5.79452690172505E-2"/>
    <n v="0.21521102498052039"/>
    <s v="SGO"/>
    <s v="HFC"/>
    <s v="INM00001351125"/>
    <d v="2025-12-11T08:08:47"/>
    <x v="3429"/>
    <n v="208"/>
    <n v="6"/>
    <n v="5805"/>
    <s v="Sem Sinal"/>
    <s v="FONTE"/>
    <s v="PORTO ALEGRE"/>
    <s v="RS"/>
    <m/>
    <s v="FONTE DE ALIMENTACAO - DANIFICADA"/>
  </r>
  <r>
    <x v="3556"/>
    <s v="PORTO ALEGRE"/>
    <x v="318"/>
    <n v="9.4805194814870888E-2"/>
    <n v="0.35211024982060574"/>
    <s v="SGO"/>
    <s v="HFC"/>
    <s v="INM00001351364"/>
    <d v="2025-12-11T08:56:00"/>
    <x v="3430"/>
    <n v="146"/>
    <n v="14"/>
    <n v="5805"/>
    <s v="Sem Sinal"/>
    <s v="COAXIAL"/>
    <s v="PORTO ALEGRE"/>
    <s v="RS"/>
    <m/>
    <s v="FUSIVEL"/>
  </r>
  <r>
    <x v="3557"/>
    <s v="PORTO ALEGRE"/>
    <x v="986"/>
    <n v="2.4257884972170685E-2"/>
    <n v="9.0094745908699397E-2"/>
    <s v="SGO"/>
    <s v="HFC"/>
    <s v="INM00001351560"/>
    <d v="2025-12-11T09:35:00"/>
    <x v="3431"/>
    <n v="523"/>
    <n v="1"/>
    <n v="5805"/>
    <s v="Sem Sinal"/>
    <s v="COAXIAL"/>
    <s v="PORTO ALEGRE"/>
    <s v="RS"/>
    <m/>
    <s v="CABO COAXIAL - VANDALISMO"/>
  </r>
  <r>
    <x v="3558"/>
    <s v="URUGUAIANA"/>
    <x v="1016"/>
    <n v="3.6958874460717521E-3"/>
    <n v="0.25216244726995879"/>
    <s v="SGO"/>
    <s v="HFC"/>
    <s v="INM00001351640"/>
    <d v="2025-12-11T09:52:19"/>
    <x v="3432"/>
    <n v="80"/>
    <n v="1"/>
    <n v="316"/>
    <s v="Sem Sinal"/>
    <s v="COAXIAL"/>
    <s v="URUGUAIANA"/>
    <s v="RS"/>
    <m/>
    <s v="CABO COAXIAL - CARGA ALTA"/>
  </r>
  <r>
    <x v="3559"/>
    <s v="PORTO ALEGRE"/>
    <x v="589"/>
    <n v="3.3758503402512456E-2"/>
    <n v="0.12538041918314705"/>
    <s v="SGO"/>
    <s v="HFC"/>
    <s v="INM00001353044"/>
    <d v="2025-12-11T14:15:05"/>
    <x v="3433"/>
    <n v="364"/>
    <n v="2"/>
    <n v="5805"/>
    <s v="Sem Sinal"/>
    <s v="COAXIAL"/>
    <s v="PORTO ALEGRE"/>
    <s v="RS"/>
    <m/>
    <s v="CONEXAO DANIFICADA"/>
  </r>
  <r>
    <x v="3560"/>
    <s v="CANOAS"/>
    <x v="787"/>
    <n v="3.688930117409393E-3"/>
    <n v="7.6695596269379468E-2"/>
    <s v="SGO"/>
    <s v="HFC"/>
    <s v="INM00001353367"/>
    <d v="2025-12-11T15:25:28"/>
    <x v="3434"/>
    <n v="80"/>
    <n v="1"/>
    <n v="1037"/>
    <s v="Sem Sinal"/>
    <s v="COAXIAL"/>
    <s v="CANOAS"/>
    <s v="RS"/>
    <m/>
    <s v="TRANSCEPTOR OPTICO - PERFORMANCE"/>
  </r>
  <r>
    <x v="3561"/>
    <s v="PORTO ALEGRE"/>
    <x v="1220"/>
    <n v="6.893939394953078E-3"/>
    <n v="2.560436405774132E-2"/>
    <s v="SGO"/>
    <s v="HFC"/>
    <s v="INM00001354077"/>
    <d v="2025-12-11T17:36:41"/>
    <x v="3435"/>
    <n v="74"/>
    <n v="2"/>
    <n v="5805"/>
    <s v="Sem Sinal"/>
    <s v="COAXIAL"/>
    <s v="PORTO ALEGRE"/>
    <s v="RS"/>
    <m/>
    <s v="ATIVO MODULO"/>
  </r>
  <r>
    <x v="3562"/>
    <s v="PORTO ALEGRE"/>
    <x v="665"/>
    <n v="1.069650587579149E-2"/>
    <n v="3.9727246629123948E-2"/>
    <s v="SGO"/>
    <s v="HFC"/>
    <s v="INM00001354180"/>
    <d v="2025-12-11T17:58:23"/>
    <x v="3436"/>
    <n v="231"/>
    <n v="1"/>
    <n v="5805"/>
    <s v="Sem Sinal"/>
    <s v="COAXIAL"/>
    <s v="PORTO ALEGRE"/>
    <s v="RS"/>
    <m/>
    <s v="ATIVO MODULO"/>
  </r>
  <r>
    <x v="3563"/>
    <s v="PORTO ALEGRE"/>
    <x v="463"/>
    <n v="3.5337043908841091E-2"/>
    <n v="0.13124318116703082"/>
    <s v="SGO"/>
    <s v="HFC"/>
    <s v="INM00001354400"/>
    <d v="2025-12-11T18:45:46"/>
    <x v="3437"/>
    <n v="95"/>
    <n v="8"/>
    <n v="5805"/>
    <s v="Sem Sinal"/>
    <s v="FIBRA ÓPTICA"/>
    <s v="PORTO ALEGRE"/>
    <s v="RS"/>
    <m/>
    <s v="CABO OPTICO - CARGA ALTA"/>
  </r>
  <r>
    <x v="3564"/>
    <s v="NOVO HAMBURGO"/>
    <x v="420"/>
    <n v="3.7530921461796721E-3"/>
    <n v="6.0885377480537038E-2"/>
    <s v="SGO"/>
    <s v="HFC"/>
    <s v="INM00001354682"/>
    <d v="2025-12-11T19:42:05"/>
    <x v="3438"/>
    <n v="81"/>
    <n v="1"/>
    <n v="1329"/>
    <s v="Sem Sinal"/>
    <s v="COAXIAL"/>
    <s v="NOVO HAMBURGO"/>
    <s v="RS"/>
    <m/>
    <s v="CONEXAO DANIFICADA"/>
  </r>
  <r>
    <x v="3565"/>
    <s v="CAMPO BOM"/>
    <x v="970"/>
    <n v="2.1034322820728253E-3"/>
    <n v="0.3359259259369638"/>
    <s v="SGO"/>
    <s v="HFC"/>
    <s v="INM00001355103"/>
    <d v="2025-12-11T21:35:39"/>
    <x v="3439"/>
    <n v="45"/>
    <n v="1"/>
    <n v="135"/>
    <s v="Sem Sinal"/>
    <s v="COAXIAL"/>
    <s v="CAMPO BOM"/>
    <s v="RS"/>
    <m/>
    <s v="CONEXAO DANIFICADA"/>
  </r>
  <r>
    <x v="3566"/>
    <s v="SAO LEOPOLDO"/>
    <x v="583"/>
    <n v="0.44089826840375157"/>
    <n v="17.189451477007022"/>
    <s v="SGO"/>
    <s v="HFC"/>
    <s v="INM00001355407"/>
    <d v="2025-12-12T00:00:01"/>
    <x v="3440"/>
    <n v="679"/>
    <n v="14"/>
    <n v="553"/>
    <s v="Sem Sinal"/>
    <s v="FIBRA ÓPTICA"/>
    <s v="SAO LEOPOLDO"/>
    <s v="RS"/>
    <m/>
    <s v="CABO OPTICO - QUEIMADO"/>
  </r>
  <r>
    <x v="3566"/>
    <s v="SAO LEOPOLDO"/>
    <x v="696"/>
    <n v="0.44089826840375157"/>
    <n v="17.189451477007022"/>
    <s v="SGO"/>
    <s v="HFC"/>
    <s v="INM00001355407"/>
    <d v="2025-12-12T00:00:01"/>
    <x v="3440"/>
    <n v="679"/>
    <n v="14"/>
    <n v="553"/>
    <s v="Sem Sinal"/>
    <s v="FIBRA ÓPTICA"/>
    <s v="SAO LEOPOLDO"/>
    <s v="RS"/>
    <m/>
    <s v="CABO OPTICO - QUEIMADO"/>
  </r>
  <r>
    <x v="3566"/>
    <s v="SAO LEOPOLDO"/>
    <x v="2"/>
    <n v="0.44089826840375157"/>
    <n v="17.189451477007022"/>
    <s v="SGO"/>
    <s v="HFC"/>
    <s v="INM00001355407"/>
    <d v="2025-12-12T00:00:01"/>
    <x v="3440"/>
    <n v="679"/>
    <n v="14"/>
    <n v="553"/>
    <s v="Sem Sinal"/>
    <s v="FIBRA ÓPTICA"/>
    <s v="SAO LEOPOLDO"/>
    <s v="RS"/>
    <m/>
    <s v="CABO OPTICO - QUEIMADO"/>
  </r>
  <r>
    <x v="3567"/>
    <s v="CAMPO BOM"/>
    <x v="970"/>
    <n v="3.9899505257385337E-2"/>
    <n v="6.3720987655498362"/>
    <s v="SGO"/>
    <s v="HFC"/>
    <s v="INM00001355465"/>
    <d v="2025-12-12T00:51:53"/>
    <x v="3441"/>
    <n v="430"/>
    <n v="2"/>
    <n v="135"/>
    <s v="Sem Sinal"/>
    <s v="COAXIAL"/>
    <s v="CAMPO BOM"/>
    <s v="RS"/>
    <m/>
    <s v="FUSIVEL"/>
  </r>
  <r>
    <x v="3568"/>
    <s v="PORTO ALEGRE"/>
    <x v="374"/>
    <n v="1.5414347556974317E-2"/>
    <n v="5.7249497558719428E-2"/>
    <s v="SGO"/>
    <s v="HFC"/>
    <s v="INM00001355881"/>
    <d v="2025-12-12T07:13:50"/>
    <x v="3442"/>
    <n v="166"/>
    <n v="2"/>
    <n v="5805"/>
    <s v="Sem Sinal"/>
    <s v="FONTE"/>
    <s v="PORTO ALEGRE"/>
    <s v="RS"/>
    <m/>
    <s v="QUEDA DE ENERGIA  - ACIONADO GERADOR"/>
  </r>
  <r>
    <x v="3569"/>
    <s v="SANTA CRUZ DO SUL"/>
    <x v="1130"/>
    <n v="3.5034013607285239E-2"/>
    <n v="1.1674394642551309"/>
    <s v="SGO"/>
    <s v="HFC"/>
    <s v="INM00001356057"/>
    <d v="2025-12-12T08:13:10"/>
    <x v="3443"/>
    <n v="189"/>
    <n v="4"/>
    <n v="647"/>
    <s v="Sem Sinal"/>
    <s v="COAXIAL"/>
    <s v="SANTA CRUZ DO SUL"/>
    <s v="RS"/>
    <m/>
    <s v="ATIVO QUEIMADO"/>
  </r>
  <r>
    <x v="3570"/>
    <s v="SANTA MARIA"/>
    <x v="616"/>
    <n v="9.44109461883667E-3"/>
    <n v="0.17517211702419846"/>
    <s v="SGO"/>
    <s v="HFC"/>
    <s v="INM00001356227"/>
    <d v="2025-12-12T08:47:09"/>
    <x v="3444"/>
    <n v="68"/>
    <n v="3"/>
    <n v="1162"/>
    <s v="Sem Sinal"/>
    <s v="COAXIAL"/>
    <s v="SANTA MARIA"/>
    <s v="RS"/>
    <m/>
    <s v="FUSIVEL"/>
  </r>
  <r>
    <x v="3571"/>
    <s v="PASSO FUNDO"/>
    <x v="125"/>
    <n v="3.4709338285374503E-3"/>
    <n v="8.2780235999189641E-2"/>
    <s v="SGO"/>
    <s v="HFC"/>
    <s v="INM00001356675"/>
    <d v="2025-12-12T10:07:10"/>
    <x v="3443"/>
    <n v="75"/>
    <n v="1"/>
    <n v="904"/>
    <s v="Sem Sinal"/>
    <s v="COAXIAL"/>
    <s v="PASSO FUNDO"/>
    <s v="RS"/>
    <m/>
    <s v="CONEXAO DANIFICADA"/>
  </r>
  <r>
    <x v="3572"/>
    <s v="SAO LEOPOLDO"/>
    <x v="771"/>
    <n v="7.8548237480955806E-3"/>
    <n v="0.30623869802701753"/>
    <s v="SGO"/>
    <s v="HFC"/>
    <s v="INM00001356865"/>
    <d v="2025-12-12T10:40:39"/>
    <x v="3445"/>
    <n v="169"/>
    <n v="1"/>
    <n v="553"/>
    <s v="Sem Sinal"/>
    <s v="COAXIAL"/>
    <s v="SAO LEOPOLDO"/>
    <s v="RS"/>
    <m/>
    <s v="CURTO NA REDE"/>
  </r>
  <r>
    <x v="3573"/>
    <s v="CAXIAS DO SUL"/>
    <x v="1060"/>
    <n v="3.6209029064328863E-3"/>
    <n v="3.9131161234432596E-2"/>
    <s v="SGO"/>
    <s v="HFC"/>
    <s v="INM00001356993"/>
    <d v="2025-12-12T11:11:58"/>
    <x v="3446"/>
    <n v="39"/>
    <n v="2"/>
    <n v="1995"/>
    <s v="Sem Sinal"/>
    <s v="COAXIAL"/>
    <s v="CAXIAS DO SUL"/>
    <s v="RS"/>
    <m/>
    <s v="ATIVO QUEIMADO"/>
  </r>
  <r>
    <x v="3574"/>
    <s v="PORTO ALEGRE"/>
    <x v="1181"/>
    <n v="6.4030612243515658E-3"/>
    <n v="2.3781223083035274E-2"/>
    <s v="SGO"/>
    <s v="HFC"/>
    <s v="INM00001357438"/>
    <d v="2025-12-12T13:00:57"/>
    <x v="3447"/>
    <n v="138"/>
    <n v="1"/>
    <n v="5805"/>
    <s v="Sem Sinal"/>
    <s v="COAXIAL"/>
    <s v="PORTO ALEGRE"/>
    <s v="RS"/>
    <m/>
    <s v="PASSIVO COM AGUA"/>
  </r>
  <r>
    <x v="3575"/>
    <s v="ERECHIM"/>
    <x v="614"/>
    <n v="2.6907854050342583E-2"/>
    <n v="1.2806475349346271"/>
    <s v="SGO"/>
    <s v="HFC"/>
    <s v="INM00001357508"/>
    <d v="2025-12-12T13:22:58"/>
    <x v="3448"/>
    <n v="145"/>
    <n v="4"/>
    <n v="453"/>
    <s v="Sem Sinal"/>
    <s v="COAXIAL"/>
    <s v="ERECHIM"/>
    <s v="RS"/>
    <m/>
    <s v="CABO COAXIAL - CABO BANDOLADO"/>
  </r>
  <r>
    <x v="3576"/>
    <s v="PORTO ALEGRE"/>
    <x v="318"/>
    <n v="7.2356215213358072E-3"/>
    <n v="2.6873385012919897E-2"/>
    <s v="SGO"/>
    <s v="HFC"/>
    <s v="INM00001357719"/>
    <d v="2025-12-12T14:25:00"/>
    <x v="3449"/>
    <n v="156"/>
    <n v="1"/>
    <n v="5805"/>
    <s v="Sem Sinal"/>
    <s v="COAXIAL"/>
    <s v="PORTO ALEGRE"/>
    <s v="RS"/>
    <m/>
    <s v="FUSIVEL"/>
  </r>
  <r>
    <x v="3577"/>
    <s v="PORTO ALEGRE"/>
    <x v="241"/>
    <n v="1.6581632649605481E-3"/>
    <n v="6.1584840641773332E-3"/>
    <s v="SGO"/>
    <s v="HFC"/>
    <s v="INM00001357899"/>
    <d v="2025-12-12T15:06:15"/>
    <x v="3450"/>
    <n v="36"/>
    <n v="1"/>
    <n v="5805"/>
    <s v="Sem Sinal"/>
    <s v="COAXIAL"/>
    <s v="PORTO ALEGRE"/>
    <s v="RS"/>
    <m/>
    <s v="FUSIVEL"/>
  </r>
  <r>
    <x v="3578"/>
    <s v="CRUZ ALTA"/>
    <x v="1192"/>
    <n v="1.7908163265720811E-2"/>
    <n v="1.1664652568245943"/>
    <s v="SGO"/>
    <s v="HFC"/>
    <s v="INM00001357901"/>
    <d v="2025-12-12T15:06:18"/>
    <x v="3451"/>
    <n v="129"/>
    <n v="3"/>
    <n v="331"/>
    <s v="Sem Sinal"/>
    <s v="COAXIAL"/>
    <s v="CRUZ ALTA"/>
    <s v="RS"/>
    <m/>
    <s v="FUSIVEL"/>
  </r>
  <r>
    <x v="3579"/>
    <s v="PORTO ALEGRE"/>
    <x v="233"/>
    <n v="5.024737167363927E-3"/>
    <n v="1.8662072924783165E-2"/>
    <s v="SGO"/>
    <s v="HFC"/>
    <s v="INM00001358439"/>
    <d v="2025-12-12T17:04:40"/>
    <x v="3452"/>
    <n v="108"/>
    <n v="1"/>
    <n v="5805"/>
    <s v="Sem Sinal"/>
    <s v="COAXIAL"/>
    <s v="PORTO ALEGRE"/>
    <s v="RS"/>
    <m/>
    <s v="ATIVO QUEIMADO"/>
  </r>
  <r>
    <x v="3580"/>
    <s v="PORTO ALEGRE"/>
    <x v="255"/>
    <n v="0.11245825602387895"/>
    <n v="0.41767441858308874"/>
    <s v="SGO"/>
    <s v="HFC"/>
    <s v="INM00001359420"/>
    <d v="2025-12-12T22:54:57"/>
    <x v="3453"/>
    <n v="202"/>
    <n v="12"/>
    <n v="5805"/>
    <s v="Sem Sinal"/>
    <s v="FONTE"/>
    <s v="PORTO ALEGRE"/>
    <s v="RS"/>
    <m/>
    <s v="BANCO DE BATERIA - AUTONOMIA"/>
  </r>
  <r>
    <x v="3581"/>
    <s v="SAPUCAIA DO SUL"/>
    <x v="69"/>
    <n v="7.749536177955553E-2"/>
    <n v="5.5508305646751408"/>
    <s v="SGO"/>
    <s v="HFC"/>
    <s v="INM00001359988"/>
    <d v="2025-12-13T06:11:32"/>
    <x v="3454"/>
    <n v="278"/>
    <n v="6"/>
    <n v="301"/>
    <s v="Sem Sinal"/>
    <s v="FIBRA ÓPTICA"/>
    <s v="SAPUCAIA DO SUL"/>
    <s v="RS"/>
    <m/>
    <s v="CAIXA DE EMENDA - DANIFICADA"/>
  </r>
  <r>
    <x v="3582"/>
    <s v="ESTEIO"/>
    <x v="1484"/>
    <n v="6.7269635125856445E-2"/>
    <n v="4.6936353828914728"/>
    <s v="SGO"/>
    <s v="HFC"/>
    <s v="INM00001360189"/>
    <d v="2025-12-13T07:38:56"/>
    <x v="3455"/>
    <n v="290"/>
    <n v="5"/>
    <n v="309"/>
    <s v="Sem Sinal"/>
    <s v="FIBRA ÓPTICA"/>
    <s v="ESTEIO"/>
    <s v="RS"/>
    <m/>
    <s v="CABO OPTICO - FIBRA OPTICA ATENUADA"/>
  </r>
  <r>
    <x v="3583"/>
    <s v="CAMPO BOM"/>
    <x v="155"/>
    <n v="8.0917594311603364E-2"/>
    <n v="12.922839506356805"/>
    <s v="SGO"/>
    <s v="HFC"/>
    <s v="INM00001360722"/>
    <d v="2025-12-13T10:13:05"/>
    <x v="3456"/>
    <n v="349"/>
    <n v="5"/>
    <n v="135"/>
    <s v="Sem Sinal"/>
    <s v="FIBRA ÓPTICA"/>
    <s v="CAMPO BOM"/>
    <s v="RS"/>
    <m/>
    <s v="CABO OPTICO - REDE BAIXA"/>
  </r>
  <r>
    <x v="3584"/>
    <s v="PORTO ALEGRE"/>
    <x v="221"/>
    <n v="3.2694805195081653E-2"/>
    <n v="0.12142980189594496"/>
    <s v="SGO"/>
    <s v="HFC"/>
    <s v="INM00001360819"/>
    <d v="2025-12-13T10:39:31"/>
    <x v="3457"/>
    <n v="117"/>
    <n v="6"/>
    <n v="5805"/>
    <s v="Sem Sinal"/>
    <s v="FONTE"/>
    <s v="PORTO ALEGRE"/>
    <s v="RS"/>
    <m/>
    <s v="BANCO DE BATERIA - AUTONOMIA"/>
  </r>
  <r>
    <x v="3585"/>
    <s v="GRAVATAI"/>
    <x v="72"/>
    <n v="8.2328385899814466E-3"/>
    <n v="0.54447852760736193"/>
    <s v="SGO"/>
    <s v="HFC"/>
    <s v="INM00001360875"/>
    <d v="2025-12-13T10:58:15"/>
    <x v="3458"/>
    <n v="89"/>
    <n v="2"/>
    <n v="326"/>
    <s v="Sem Sinal"/>
    <s v="FONTE"/>
    <s v="GRAVATAI"/>
    <s v="RS"/>
    <m/>
    <s v="QUEDA DE ENERGIA  - ACIONADO GERADOR"/>
  </r>
  <r>
    <x v="3586"/>
    <s v="BENTO GONCALVES"/>
    <x v="1681"/>
    <n v="1.3967223252568927E-2"/>
    <n v="0.67217261902987957"/>
    <s v="SGO"/>
    <s v="HFC"/>
    <s v="INM00001360936"/>
    <d v="2025-12-13T11:18:43"/>
    <x v="3459"/>
    <n v="75"/>
    <n v="4"/>
    <n v="448"/>
    <s v="Sem Sinal"/>
    <s v="COAXIAL"/>
    <s v="BENTO GONCALVES"/>
    <s v="RS"/>
    <m/>
    <s v="PASSIVO DANIFICADO"/>
  </r>
  <r>
    <x v="3587"/>
    <s v="SANTA MARIA"/>
    <x v="944"/>
    <n v="0.12176870748172609"/>
    <n v="2.2593230062874481"/>
    <s v="SGO"/>
    <s v="HFC"/>
    <s v="INM00001361106"/>
    <d v="2025-12-13T12:09:20"/>
    <x v="3460"/>
    <n v="239"/>
    <n v="11"/>
    <n v="1162"/>
    <s v="Sem Sinal"/>
    <s v="COAXIAL"/>
    <s v="SANTA MARIA"/>
    <s v="RS"/>
    <m/>
    <s v="CABO COAXIAL - CABO QUEIMADO"/>
  </r>
  <r>
    <x v="3587"/>
    <s v="SANTA MARIA"/>
    <x v="691"/>
    <n v="0.12176870748172609"/>
    <n v="2.2593230062874481"/>
    <s v="SGO"/>
    <s v="HFC"/>
    <s v="INM00001361106"/>
    <d v="2025-12-13T12:09:20"/>
    <x v="3460"/>
    <n v="239"/>
    <n v="11"/>
    <n v="1162"/>
    <s v="Sem Sinal"/>
    <s v="COAXIAL"/>
    <s v="SANTA MARIA"/>
    <s v="RS"/>
    <m/>
    <s v="CABO COAXIAL - CABO QUEIMADO"/>
  </r>
  <r>
    <x v="3588"/>
    <s v="ESTEIO"/>
    <x v="1487"/>
    <n v="1.256029684656405E-2"/>
    <n v="0.87637540456932339"/>
    <s v="SGO"/>
    <s v="HFC"/>
    <s v="INM00001361188"/>
    <d v="2025-12-13T12:40:18"/>
    <x v="3461"/>
    <n v="68"/>
    <n v="4"/>
    <n v="309"/>
    <s v="Sem Sinal"/>
    <s v="FIBRA ÓPTICA"/>
    <s v="ESTEIO"/>
    <s v="RS"/>
    <m/>
    <s v="CAIXA DE EMENDA - DANIFICADA"/>
  </r>
  <r>
    <x v="3589"/>
    <s v="ESTEIO"/>
    <x v="1482"/>
    <n v="9.964440320661648E-3"/>
    <n v="0.69525350586881918"/>
    <s v="SGO"/>
    <s v="HFC"/>
    <s v="INM00001361198"/>
    <d v="2025-12-13T12:46:35"/>
    <x v="3462"/>
    <n v="107"/>
    <n v="2"/>
    <n v="309"/>
    <s v="Sem Sinal"/>
    <s v="FIBRA ÓPTICA"/>
    <s v="ESTEIO"/>
    <s v="RS"/>
    <m/>
    <s v="CAIXA DE EMENDA - DANIFICADA"/>
  </r>
  <r>
    <x v="3590"/>
    <s v="PORTO ALEGRE"/>
    <x v="992"/>
    <n v="3.3003246753799675E-2"/>
    <n v="0.12257536606579172"/>
    <s v="SGO"/>
    <s v="HFC"/>
    <s v="INM00001361397"/>
    <d v="2025-12-13T13:56:49"/>
    <x v="3463"/>
    <n v="237"/>
    <n v="3"/>
    <n v="5805"/>
    <s v="Sem Sinal"/>
    <s v="COAXIAL"/>
    <s v="PORTO ALEGRE"/>
    <s v="RS"/>
    <m/>
    <s v="PASSIVO DANIFICADO"/>
  </r>
  <r>
    <x v="3591"/>
    <s v="PORTO ALEGRE"/>
    <x v="799"/>
    <n v="7.305194805194805E-3"/>
    <n v="2.7131782945736434E-2"/>
    <s v="SGO"/>
    <s v="HFC"/>
    <s v="INM00001361569"/>
    <d v="2025-12-13T14:42:15"/>
    <x v="3464"/>
    <n v="79"/>
    <n v="2"/>
    <n v="5805"/>
    <s v="Sem Sinal"/>
    <s v="COAXIAL"/>
    <s v="PORTO ALEGRE"/>
    <s v="RS"/>
    <m/>
    <s v="CONEXAO DANIFICADA"/>
  </r>
  <r>
    <x v="3592"/>
    <s v="PORTO ALEGRE"/>
    <x v="554"/>
    <n v="5.7560296846702278E-3"/>
    <n v="2.1378122308611563E-2"/>
    <s v="SGO"/>
    <s v="HFC"/>
    <s v="INM00001361694"/>
    <d v="2025-12-13T15:22:54"/>
    <x v="3465"/>
    <n v="124"/>
    <n v="1"/>
    <n v="5805"/>
    <s v="Sem Sinal"/>
    <s v="COAXIAL"/>
    <s v="PORTO ALEGRE"/>
    <s v="RS"/>
    <m/>
    <s v="ATIVO QUEIMADO"/>
  </r>
  <r>
    <x v="3593"/>
    <s v="GRAVATAI"/>
    <x v="115"/>
    <n v="1.1991341989867541E-2"/>
    <n v="0.79304703466731341"/>
    <s v="SGO"/>
    <s v="HFC"/>
    <s v="INM00001361807"/>
    <d v="2025-12-13T15:59:41"/>
    <x v="3466"/>
    <n v="32"/>
    <n v="8"/>
    <n v="326"/>
    <s v="Sem Sinal"/>
    <s v="COAXIAL"/>
    <s v="GRAVATAI"/>
    <s v="RS"/>
    <m/>
    <s v="TRANSCEPTOR OPTICO - PERFORMANCE"/>
  </r>
  <r>
    <x v="3594"/>
    <s v="PORTO ALEGRE"/>
    <x v="468"/>
    <n v="1.5344774277953359E-3"/>
    <n v="5.699109964387156E-3"/>
    <s v="SGO"/>
    <s v="HFC"/>
    <s v="INM00001362107"/>
    <d v="2025-12-13T17:41:55"/>
    <x v="3467"/>
    <n v="33"/>
    <n v="1"/>
    <n v="5805"/>
    <s v="Sem Sinal"/>
    <s v="COAXIAL"/>
    <s v="PORTO ALEGRE"/>
    <s v="RS"/>
    <m/>
    <s v="FUSIVEL"/>
  </r>
  <r>
    <x v="3595"/>
    <s v="SAO LEOPOLDO"/>
    <x v="809"/>
    <n v="3.7098021023597477E-3"/>
    <n v="0.14463532247174712"/>
    <s v="SGO"/>
    <s v="HFC"/>
    <s v="INM00001362205"/>
    <d v="2025-12-13T18:16:01"/>
    <x v="3468"/>
    <n v="80"/>
    <n v="1"/>
    <n v="553"/>
    <s v="Sem Sinal"/>
    <s v="COAXIAL"/>
    <s v="SAO LEOPOLDO"/>
    <s v="RS"/>
    <m/>
    <s v="FUSIVEL"/>
  </r>
  <r>
    <x v="3596"/>
    <s v="PORTO ALEGRE"/>
    <x v="109"/>
    <n v="0.14466991341899188"/>
    <n v="0.537309790407143"/>
    <s v="SGO"/>
    <s v="HFC"/>
    <s v="INM00001362776"/>
    <d v="2025-12-13T23:51:11"/>
    <x v="3469"/>
    <n v="624"/>
    <n v="5"/>
    <n v="5805"/>
    <s v="Sem Sinal"/>
    <s v="COAXIAL"/>
    <s v="PORTO ALEGRE"/>
    <s v="RS"/>
    <m/>
    <s v="FUSIVEL"/>
  </r>
  <r>
    <x v="3597"/>
    <s v="NOVO HAMBURGO"/>
    <x v="654"/>
    <n v="2.2836270871708697E-2"/>
    <n v="0.37046651617309218"/>
    <s v="SGO"/>
    <s v="HFC"/>
    <s v="INM00001362808"/>
    <d v="2025-12-14T01:10:39"/>
    <x v="3470"/>
    <n v="492"/>
    <n v="1"/>
    <n v="1329"/>
    <s v="Sem Sinal"/>
    <s v="COAXIAL"/>
    <s v="NOVO HAMBURGO"/>
    <s v="RS"/>
    <m/>
    <s v="CABO COAXIAL - PODA DE ARVORE"/>
  </r>
  <r>
    <x v="3598"/>
    <s v="PORTO ALEGRE"/>
    <x v="350"/>
    <n v="0.59309833024616365"/>
    <n v="2.2027906976929006"/>
    <s v="SGO"/>
    <s v="HFC"/>
    <s v="INM00001362873"/>
    <d v="2025-12-14T03:23:48"/>
    <x v="3471"/>
    <n v="355"/>
    <n v="36"/>
    <n v="5805"/>
    <s v="Sem Sinal"/>
    <s v="COAXIAL"/>
    <s v="PORTO ALEGRE"/>
    <s v="RS"/>
    <m/>
    <s v="CONEXAO DANIFICADA"/>
  </r>
  <r>
    <x v="3599"/>
    <s v="PORTO ALEGRE"/>
    <x v="1220"/>
    <n v="8.6270871985157701E-3"/>
    <n v="3.2041343669250648E-2"/>
    <s v="SGO"/>
    <s v="HFC"/>
    <s v="INM00001363253"/>
    <d v="2025-12-14T09:10:00"/>
    <x v="3472"/>
    <n v="186"/>
    <n v="1"/>
    <n v="5805"/>
    <s v="Sem Sinal"/>
    <s v="FONTE"/>
    <s v="PORTO ALEGRE"/>
    <s v="RS"/>
    <m/>
    <s v="BANCO DE BATERIA - AUTONOMIA"/>
  </r>
  <r>
    <x v="3600"/>
    <s v="PORTO ALEGRE"/>
    <x v="604"/>
    <n v="6.2492269634205247E-2"/>
    <n v="0.23209876542867616"/>
    <s v="SGO"/>
    <s v="HFC"/>
    <s v="INM00001363462"/>
    <d v="2025-12-14T10:38:10"/>
    <x v="3473"/>
    <n v="337"/>
    <n v="4"/>
    <n v="5805"/>
    <s v="Sem Sinal"/>
    <s v="COAXIAL"/>
    <s v="PORTO ALEGRE"/>
    <s v="RS"/>
    <m/>
    <s v="ATIVO QUEIMADO"/>
  </r>
  <r>
    <x v="3601"/>
    <s v="PORTO ALEGRE"/>
    <x v="825"/>
    <n v="1.4308905380333952E-2"/>
    <n v="5.3143841515934542E-2"/>
    <s v="SGO"/>
    <s v="HFC"/>
    <s v="INM00001363509"/>
    <d v="2025-12-14T11:04:30"/>
    <x v="3474"/>
    <n v="308"/>
    <n v="1"/>
    <n v="5805"/>
    <s v="Sem Sinal"/>
    <s v="COAXIAL"/>
    <s v="PORTO ALEGRE"/>
    <s v="RS"/>
    <m/>
    <s v="ATIVO QUEIMADO"/>
  </r>
  <r>
    <x v="3602"/>
    <s v="PORTO ALEGRE"/>
    <x v="317"/>
    <n v="6.4162028445438899E-3"/>
    <n v="2.3830031581113915E-2"/>
    <s v="SGO"/>
    <s v="HFC"/>
    <s v="INM00001363693"/>
    <d v="2025-12-14T12:25:40"/>
    <x v="3475"/>
    <n v="138"/>
    <n v="1"/>
    <n v="5805"/>
    <s v="Sem Sinal"/>
    <s v="COAXIAL"/>
    <s v="PORTO ALEGRE"/>
    <s v="RS"/>
    <m/>
    <s v="QUEDA DE ENERGIA  - ACIONADO GERADOR"/>
  </r>
  <r>
    <x v="3603"/>
    <s v="PORTO ALEGRE"/>
    <x v="1301"/>
    <n v="1.6107761286240561E-2"/>
    <n v="5.9824863622970972E-2"/>
    <s v="SGO"/>
    <s v="HFC"/>
    <s v="INM00001363701"/>
    <d v="2025-12-14T12:28:43"/>
    <x v="3476"/>
    <n v="347"/>
    <n v="1"/>
    <n v="5805"/>
    <s v="Sem Sinal"/>
    <s v="COAXIAL"/>
    <s v="PORTO ALEGRE"/>
    <s v="RS"/>
    <m/>
    <s v="CONEXAO DANIFICADA"/>
  </r>
  <r>
    <x v="3604"/>
    <s v="PORTO ALEGRE"/>
    <x v="397"/>
    <n v="3.6178107606679034E-2"/>
    <n v="0.13436692506459949"/>
    <s v="SGO"/>
    <s v="HFC"/>
    <s v="INM00001363904"/>
    <d v="2025-12-14T14:01:00"/>
    <x v="3477"/>
    <n v="260"/>
    <n v="3"/>
    <n v="5805"/>
    <s v="Sem Sinal"/>
    <s v="COAXIAL"/>
    <s v="PORTO ALEGRE"/>
    <s v="RS"/>
    <m/>
    <s v="ATIVO PERFORMANCE"/>
  </r>
  <r>
    <x v="3605"/>
    <s v="PORTO ALEGRE"/>
    <x v="445"/>
    <n v="1.4997680890607148E-2"/>
    <n v="5.5701981051074954E-2"/>
    <s v="SGO"/>
    <s v="HFC"/>
    <s v="INM00001364230"/>
    <d v="2025-12-14T16:28:39"/>
    <x v="3478"/>
    <n v="323"/>
    <n v="1"/>
    <n v="5805"/>
    <s v="Sem Sinal"/>
    <s v="COAXIAL"/>
    <s v="PORTO ALEGRE"/>
    <s v="RS"/>
    <m/>
    <s v="CONEXAO DANIFICADA"/>
  </r>
  <r>
    <x v="3606"/>
    <s v="SANTA MARIA"/>
    <x v="1333"/>
    <n v="7.8586889303018069E-3"/>
    <n v="0.14581181870680462"/>
    <s v="SGO"/>
    <s v="HFC"/>
    <s v="INM00001364237"/>
    <d v="2025-12-14T16:30:34"/>
    <x v="3479"/>
    <n v="169"/>
    <n v="1"/>
    <n v="1162"/>
    <s v="Sem Sinal"/>
    <s v="COAXIAL"/>
    <s v="SANTA MARIA"/>
    <s v="RS"/>
    <m/>
    <s v="ATIVO MODULO"/>
  </r>
  <r>
    <x v="3607"/>
    <s v="PORTO ALEGRE"/>
    <x v="109"/>
    <n v="6.8011750154376915E-3"/>
    <n v="2.5259833476802176E-2"/>
    <s v="SGO"/>
    <s v="HFC"/>
    <s v="INM00001364372"/>
    <d v="2025-12-14T17:33:22"/>
    <x v="3480"/>
    <n v="147"/>
    <n v="1"/>
    <n v="5805"/>
    <s v="Sem Sinal"/>
    <s v="COAXIAL"/>
    <s v="PORTO ALEGRE"/>
    <s v="RS"/>
    <m/>
    <s v="CONEXAO DANIFICADA"/>
  </r>
  <r>
    <x v="3608"/>
    <s v="PORTO ALEGRE"/>
    <x v="1000"/>
    <n v="5.0616883116744886E-2"/>
    <n v="0.18799310938794483"/>
    <s v="SGO"/>
    <s v="HFC"/>
    <s v="INM00001364516"/>
    <d v="2025-12-14T18:54:21"/>
    <x v="3481"/>
    <n v="546"/>
    <n v="2"/>
    <n v="5805"/>
    <s v="Sem Sinal"/>
    <s v="FIBRA ÓPTICA"/>
    <s v="PORTO ALEGRE"/>
    <s v="RS"/>
    <m/>
    <s v="CABO OPTICO - VANDALISMO"/>
  </r>
  <r>
    <x v="3609"/>
    <s v="PORTO ALEGRE"/>
    <x v="935"/>
    <n v="7.0683364254977121E-2"/>
    <n v="0.26252081538971694"/>
    <s v="SGO"/>
    <s v="HFC"/>
    <s v="INM00001364975"/>
    <d v="2025-12-15T05:10:01"/>
    <x v="3482"/>
    <n v="381"/>
    <n v="4"/>
    <n v="5805"/>
    <s v="Sem Sinal"/>
    <s v="COAXIAL"/>
    <s v="PORTO ALEGRE"/>
    <s v="RS"/>
    <m/>
    <s v="CABO COAXIAL - VANDALISMO"/>
  </r>
  <r>
    <x v="3610"/>
    <s v="CAPAO DA CANOA"/>
    <x v="1605"/>
    <n v="0.17551020408543397"/>
    <n v="5.0319148937260056"/>
    <s v="SGO"/>
    <s v="HFC"/>
    <s v="INM00001365033"/>
    <d v="2025-12-15T06:41:00"/>
    <x v="3483"/>
    <n v="344"/>
    <n v="11"/>
    <n v="752"/>
    <s v="Sem Sinal"/>
    <s v="FIBRA ÓPTICA"/>
    <s v="CAPAO DA CANOA"/>
    <s v="RS"/>
    <m/>
    <s v="CABO OPTICO - CARGA ALTA"/>
  </r>
  <r>
    <x v="3611"/>
    <s v="NOVO HAMBURGO"/>
    <x v="206"/>
    <n v="0.10759740258966173"/>
    <n v="1.7455229494605771"/>
    <s v="SGO"/>
    <s v="HFC"/>
    <s v="INM00001365248"/>
    <d v="2025-12-15T08:14:18"/>
    <x v="3484"/>
    <n v="166"/>
    <n v="14"/>
    <n v="1329"/>
    <s v="Sem Sinal"/>
    <s v="FIBRA ÓPTICA"/>
    <s v="NOVO HAMBURGO"/>
    <s v="RS"/>
    <m/>
    <s v="CABO OPTICO - CURTO REDE CONCESSIONARIA"/>
  </r>
  <r>
    <x v="3612"/>
    <s v="PORTO ALEGRE"/>
    <x v="289"/>
    <n v="1.8346474953825152E-2"/>
    <n v="6.813953488449101E-2"/>
    <s v="SGO"/>
    <s v="HFC"/>
    <s v="INM00001365469"/>
    <d v="2025-12-15T09:19:09"/>
    <x v="3482"/>
    <n v="132"/>
    <n v="3"/>
    <n v="5805"/>
    <s v="Sem Sinal"/>
    <s v="COAXIAL"/>
    <s v="PORTO ALEGRE"/>
    <s v="RS"/>
    <m/>
    <s v="FUSIVEL"/>
  </r>
  <r>
    <x v="3613"/>
    <s v="CAXIAS DO SUL"/>
    <x v="1002"/>
    <n v="4.8376623368329595E-3"/>
    <n v="5.2280701745422861E-2"/>
    <s v="SGO"/>
    <s v="HFC"/>
    <s v="INM00001365857"/>
    <d v="2025-12-15T10:38:51"/>
    <x v="3482"/>
    <n v="52"/>
    <n v="2"/>
    <n v="1995"/>
    <s v="Sem Sinal"/>
    <s v="COAXIAL"/>
    <s v="CAXIAS DO SUL"/>
    <s v="RS"/>
    <m/>
    <s v="PASSIVO DANIFICADO"/>
  </r>
  <r>
    <x v="3614"/>
    <s v="PORTO ALEGRE"/>
    <x v="217"/>
    <n v="0.6720987940576888"/>
    <n v="2.4962015503675747"/>
    <s v="SGO"/>
    <s v="HFC"/>
    <s v="INM00001365892"/>
    <d v="2025-12-15T10:47:27"/>
    <x v="3485"/>
    <n v="372"/>
    <n v="39"/>
    <n v="5805"/>
    <s v="Sem Sinal"/>
    <s v="FIBRA ÓPTICA"/>
    <s v="PORTO ALEGRE"/>
    <s v="RS"/>
    <m/>
    <s v="CABO OPTICO - CARGA ALTA"/>
  </r>
  <r>
    <x v="3614"/>
    <s v="PORTO ALEGRE"/>
    <x v="218"/>
    <n v="0.6720987940576888"/>
    <n v="2.4962015503675747"/>
    <s v="SGO"/>
    <s v="HFC"/>
    <s v="INM00001365892"/>
    <d v="2025-12-15T10:47:27"/>
    <x v="3485"/>
    <n v="372"/>
    <n v="39"/>
    <n v="5805"/>
    <s v="Sem Sinal"/>
    <s v="FIBRA ÓPTICA"/>
    <s v="PORTO ALEGRE"/>
    <s v="RS"/>
    <m/>
    <s v="CABO OPTICO - CARGA ALTA"/>
  </r>
  <r>
    <x v="3615"/>
    <s v="PORTO ALEGRE"/>
    <x v="798"/>
    <n v="1.4749536178107606E-2"/>
    <n v="5.478036175710594E-2"/>
    <s v="SGO"/>
    <s v="HFC"/>
    <s v="INM00001366057"/>
    <d v="2025-12-15T11:29:00"/>
    <x v="3486"/>
    <n v="318"/>
    <n v="1"/>
    <n v="5805"/>
    <s v="Sem Sinal"/>
    <s v="COAXIAL"/>
    <s v="PORTO ALEGRE"/>
    <s v="RS"/>
    <m/>
    <s v="CONEXAO DANIFICADA"/>
  </r>
  <r>
    <x v="3616"/>
    <s v="CANOAS"/>
    <x v="139"/>
    <n v="0"/>
    <n v="0"/>
    <s v="SGO"/>
    <s v="HFC"/>
    <s v="INM00001366058"/>
    <d v="2025-12-15T11:32:00"/>
    <x v="3487"/>
    <n v="439"/>
    <n v="0"/>
    <n v="1037"/>
    <s v="Sem Sinal"/>
    <s v="COAXIAL"/>
    <s v="CANOAS"/>
    <s v="RS"/>
    <m/>
    <s v="CABO COAXIAL - ACIDENTE DE TRANSITO"/>
  </r>
  <r>
    <x v="3617"/>
    <s v="NOVO HAMBURGO"/>
    <x v="150"/>
    <n v="9.0887445880787829E-2"/>
    <n v="1.4744419361849401"/>
    <s v="SGO"/>
    <s v="HFC"/>
    <s v="INM00001367358"/>
    <d v="2025-12-15T16:42:44"/>
    <x v="3488"/>
    <n v="115"/>
    <n v="17"/>
    <n v="1329"/>
    <s v="Sem Sinal"/>
    <s v="COAXIAL"/>
    <s v="NOVO HAMBURGO"/>
    <s v="RS"/>
    <m/>
    <s v="FUSIVEL"/>
  </r>
  <r>
    <x v="3386"/>
    <s v="CANOAS"/>
    <x v="1327"/>
    <n v="0.13200371057513915"/>
    <n v="2.7444551591128254"/>
    <s v="SGO"/>
    <s v="HFC"/>
    <s v="INM00001367380"/>
    <d v="2025-12-15T16:49:15"/>
    <x v="3262"/>
    <n v="356"/>
    <n v="8"/>
    <n v="1037"/>
    <s v="Sem Sinal"/>
    <s v="COAXIAL"/>
    <s v="CANOAS"/>
    <s v="RS"/>
    <m/>
    <s v="FUSIVEL"/>
  </r>
  <r>
    <x v="3618"/>
    <s v="NOVO HAMBURGO"/>
    <x v="1389"/>
    <n v="7.5850340135132886E-3"/>
    <n v="0.12304991221320279"/>
    <s v="SGO"/>
    <s v="HFC"/>
    <s v="INM00001367383"/>
    <d v="2025-12-15T16:49:28"/>
    <x v="3489"/>
    <n v="164"/>
    <n v="1"/>
    <n v="1329"/>
    <s v="Sem Sinal"/>
    <s v="COAXIAL"/>
    <s v="NOVO HAMBURGO"/>
    <s v="RS"/>
    <m/>
    <s v="FUSIVEL"/>
  </r>
  <r>
    <x v="3619"/>
    <s v="SANTA CRUZ DO SUL"/>
    <x v="429"/>
    <n v="4.6808905377016444E-2"/>
    <n v="1.559814528482959"/>
    <s v="SGO"/>
    <s v="HFC"/>
    <s v="INM00001367541"/>
    <d v="2025-12-15T17:22:51"/>
    <x v="3490"/>
    <n v="126"/>
    <n v="8"/>
    <n v="647"/>
    <s v="Sem Sinal"/>
    <s v="COAXIAL"/>
    <s v="SANTA CRUZ DO SUL"/>
    <s v="RS"/>
    <m/>
    <s v="ACCESS POINT QUEIMADO"/>
  </r>
  <r>
    <x v="3620"/>
    <s v="RIO GRANDE"/>
    <x v="25"/>
    <n v="3.6572356215904506E-3"/>
    <n v="8.7127071824850952E-2"/>
    <s v="SGO"/>
    <s v="HFC"/>
    <s v="INM00001367777"/>
    <d v="2025-12-15T18:25:09"/>
    <x v="3491"/>
    <n v="79"/>
    <n v="1"/>
    <n v="905"/>
    <s v="Sem Sinal"/>
    <s v="COAXIAL"/>
    <s v="RIO GRANDE"/>
    <s v="RS"/>
    <m/>
    <s v="ATIVO PERFORMANCE"/>
  </r>
  <r>
    <x v="3621"/>
    <s v="NOVO HAMBURGO"/>
    <x v="801"/>
    <n v="0.23692640692672948"/>
    <n v="3.8435916729422779"/>
    <s v="SGO"/>
    <s v="HFC"/>
    <s v="INM00001367852"/>
    <d v="2025-12-15T18:53:16"/>
    <x v="3492"/>
    <n v="730"/>
    <n v="7"/>
    <n v="1329"/>
    <s v="Sem Sinal"/>
    <s v="FONTE"/>
    <s v="NOVO HAMBURGO"/>
    <s v="RS"/>
    <m/>
    <s v="QUEDA DE ENERGIA  - ACIONADO GERADOR"/>
  </r>
  <r>
    <x v="3622"/>
    <s v="PORTO ALEGRE"/>
    <x v="334"/>
    <n v="6.8264533085869508E-2"/>
    <n v="0.25353718059110192"/>
    <s v="SGO"/>
    <s v="HFC"/>
    <s v="INM00001367935"/>
    <d v="2025-12-15T19:24:13"/>
    <x v="3493"/>
    <n v="1472"/>
    <n v="1"/>
    <n v="5805"/>
    <s v="Sem Sinal"/>
    <s v="COAXIAL"/>
    <s v="PORTO ALEGRE"/>
    <s v="RS"/>
    <m/>
    <s v="ATIVO QUEIMADO"/>
  </r>
  <r>
    <x v="3623"/>
    <s v="PORTO ALEGRE"/>
    <x v="937"/>
    <n v="3.4487476808767153E-2"/>
    <n v="0.12808785529664424"/>
    <s v="SGO"/>
    <s v="HFC"/>
    <s v="INM00001368133"/>
    <d v="2025-12-15T20:42:27"/>
    <x v="3494"/>
    <n v="744"/>
    <n v="1"/>
    <n v="5805"/>
    <s v="Sem Sinal"/>
    <s v="FONTE"/>
    <s v="PORTO ALEGRE"/>
    <s v="RS"/>
    <m/>
    <s v="QUEDA DE ENERGIA - RESTABELECIDO PELA CONCESSIONARIA"/>
  </r>
  <r>
    <x v="3624"/>
    <s v="ESTANCIA VELHA"/>
    <x v="389"/>
    <n v="4.5791589362626291E-2"/>
    <n v="4.59193798445685"/>
    <s v="SGO"/>
    <s v="HFC"/>
    <s v="INM00001368185"/>
    <d v="2025-12-15T21:04:44"/>
    <x v="3495"/>
    <n v="987"/>
    <n v="1"/>
    <n v="215"/>
    <s v="Sem Sinal"/>
    <s v="COAXIAL"/>
    <s v="ESTANCIA VELHA"/>
    <s v="RS"/>
    <m/>
    <s v="FUSIVEL"/>
  </r>
  <r>
    <x v="3625"/>
    <s v="PORTO ALEGRE"/>
    <x v="239"/>
    <n v="0.14350958565364078"/>
    <n v="0.53300028711326364"/>
    <s v="SGO"/>
    <s v="HFC"/>
    <s v="INM00001368199"/>
    <d v="2025-12-15T21:09:29"/>
    <x v="3496"/>
    <n v="774"/>
    <n v="4"/>
    <n v="5805"/>
    <s v="Sem Sinal"/>
    <s v="FONTE"/>
    <s v="PORTO ALEGRE"/>
    <s v="RS"/>
    <m/>
    <s v="QUEDA DE ENERGIA - RESTABELECIDO PELA CONCESSIONARIA"/>
  </r>
  <r>
    <x v="3626"/>
    <s v="PORTO ALEGRE"/>
    <x v="1396"/>
    <n v="9.2615955473651257E-2"/>
    <n v="0.34397932816742827"/>
    <s v="SGO"/>
    <s v="HFC"/>
    <s v="INM00001368858"/>
    <d v="2025-12-16T06:57:48"/>
    <x v="3497"/>
    <n v="499"/>
    <n v="4"/>
    <n v="5805"/>
    <s v="Sem Sinal"/>
    <s v="COAXIAL"/>
    <s v="PORTO ALEGRE"/>
    <s v="RS"/>
    <m/>
    <s v="FUSIVEL"/>
  </r>
  <r>
    <x v="3627"/>
    <s v="PORTO ALEGRE"/>
    <x v="743"/>
    <n v="9.3701298704201533E-2"/>
    <n v="0.34801033592809388"/>
    <s v="SGO"/>
    <s v="HFC"/>
    <s v="INM00001368981"/>
    <d v="2025-12-16T07:57:24"/>
    <x v="3498"/>
    <n v="289"/>
    <n v="7"/>
    <n v="5805"/>
    <s v="Sem Sinal"/>
    <s v="FONTE"/>
    <s v="PORTO ALEGRE"/>
    <s v="RS"/>
    <m/>
    <s v="QUEDA DE ENERGIA  - ACIONADO GERADOR"/>
  </r>
  <r>
    <x v="3628"/>
    <s v="NOVO HAMBURGO"/>
    <x v="1008"/>
    <n v="2.8293135432536838E-3"/>
    <n v="4.5899172304401367E-2"/>
    <s v="SGO"/>
    <s v="HFC"/>
    <s v="INM00001368993"/>
    <d v="2025-12-16T08:01:00"/>
    <x v="3499"/>
    <n v="61"/>
    <n v="1"/>
    <n v="1329"/>
    <s v="Sem Sinal"/>
    <s v="COAXIAL"/>
    <s v="NOVO HAMBURGO"/>
    <s v="RS"/>
    <m/>
    <s v="CONEXAO DANIFICADA"/>
  </r>
  <r>
    <x v="3629"/>
    <s v="ESTANCIA VELHA"/>
    <x v="155"/>
    <n v="7.9893320964749531E-3"/>
    <n v="0.80116279069767438"/>
    <s v="SGO"/>
    <s v="HFC"/>
    <s v="INM00001369135"/>
    <d v="2025-12-16T08:39:45"/>
    <x v="3500"/>
    <n v="172"/>
    <n v="1"/>
    <n v="215"/>
    <s v="Sem Sinal"/>
    <s v="COAXIAL"/>
    <s v="ESTANCIA VELHA"/>
    <s v="RS"/>
    <m/>
    <s v="CURTO NA REDE"/>
  </r>
  <r>
    <x v="3630"/>
    <s v="CAXIAS DO SUL"/>
    <x v="1682"/>
    <n v="0"/>
    <n v="0"/>
    <s v="SGO"/>
    <s v="HFC"/>
    <s v="INM00001369331"/>
    <d v="2025-12-16T09:28:00"/>
    <x v="3501"/>
    <n v="310"/>
    <n v="0"/>
    <n v="1995"/>
    <s v="Sem Sinal"/>
    <s v="COAXIAL"/>
    <s v="CAXIAS DO SUL"/>
    <s v="RS"/>
    <m/>
    <s v="CABO COAXIAL - CABO QUEIMADO"/>
  </r>
  <r>
    <x v="3631"/>
    <s v="CAXIAS DO SUL"/>
    <x v="149"/>
    <n v="5.6377551019025866E-3"/>
    <n v="6.0927318294245497E-2"/>
    <s v="SGO"/>
    <s v="HFC"/>
    <s v="INM00001369366"/>
    <d v="2025-12-16T09:34:29"/>
    <x v="3502"/>
    <n v="41"/>
    <n v="3"/>
    <n v="1995"/>
    <s v="Sem Sinal"/>
    <s v="COAXIAL"/>
    <s v="CAXIAS DO SUL"/>
    <s v="RS"/>
    <m/>
    <s v="PASSIVO DANIFICADO"/>
  </r>
  <r>
    <x v="3632"/>
    <s v="PORTO ALEGRE"/>
    <x v="304"/>
    <n v="2.1286332715088452E-2"/>
    <n v="7.9058283089975367E-2"/>
    <s v="SGO"/>
    <s v="HFC"/>
    <s v="INM00001369381"/>
    <d v="2025-12-16T09:40:16"/>
    <x v="3503"/>
    <n v="115"/>
    <n v="4"/>
    <n v="5805"/>
    <s v="Sem Sinal"/>
    <s v="COAXIAL"/>
    <s v="PORTO ALEGRE"/>
    <s v="RS"/>
    <m/>
    <s v="TRANSCEPTOR OPTICO - DANIFICADO"/>
  </r>
  <r>
    <x v="3633"/>
    <s v="PASSO FUNDO"/>
    <x v="437"/>
    <n v="0"/>
    <n v="0"/>
    <s v="SGO"/>
    <s v="HFC"/>
    <s v="INM00001369467"/>
    <d v="2025-12-16T10:04:00"/>
    <x v="3504"/>
    <n v="224"/>
    <n v="0"/>
    <n v="904"/>
    <s v="Sem Sinal"/>
    <s v="COAXIAL"/>
    <s v="PASSO FUNDO"/>
    <s v="RS"/>
    <m/>
    <s v="PASSIVO DANIFICADO"/>
  </r>
  <r>
    <x v="3634"/>
    <s v="PORTO ALEGRE"/>
    <x v="292"/>
    <n v="1.3620902903391833E-2"/>
    <n v="5.0588573057214113E-2"/>
    <s v="SGO"/>
    <s v="HFC"/>
    <s v="INM00001369937"/>
    <d v="2025-12-16T11:51:16"/>
    <x v="3505"/>
    <n v="59"/>
    <n v="5"/>
    <n v="5805"/>
    <s v="Sem Sinal"/>
    <s v="COAXIAL"/>
    <s v="PORTO ALEGRE"/>
    <s v="RS"/>
    <m/>
    <s v="CABO COAXIAL - CABO QUEIMADO"/>
  </r>
  <r>
    <x v="3635"/>
    <s v="PORTO ALEGRE"/>
    <x v="712"/>
    <n v="4.7733457018802689E-2"/>
    <n v="0.1772839506159149"/>
    <s v="SGO"/>
    <s v="HFC"/>
    <s v="INM00001369951"/>
    <d v="2025-12-16T11:52:43"/>
    <x v="3506"/>
    <n v="257"/>
    <n v="4"/>
    <n v="5805"/>
    <s v="Sem Sinal"/>
    <s v="COAXIAL"/>
    <s v="PORTO ALEGRE"/>
    <s v="RS"/>
    <m/>
    <s v="FUSIVEL"/>
  </r>
  <r>
    <x v="3636"/>
    <s v="PORTO ALEGRE"/>
    <x v="289"/>
    <n v="3.0630797773585801E-2"/>
    <n v="0.11376399655443753"/>
    <s v="SGO"/>
    <s v="HFC"/>
    <s v="INM00001370053"/>
    <d v="2025-12-16T12:19:52"/>
    <x v="3507"/>
    <n v="220"/>
    <n v="3"/>
    <n v="5805"/>
    <s v="Sem Sinal"/>
    <s v="FONTE"/>
    <s v="PORTO ALEGRE"/>
    <s v="RS"/>
    <m/>
    <s v="QUEDA DE ENERGIA  - ACIONADO GERADOR"/>
  </r>
  <r>
    <x v="3637"/>
    <s v="RIO GRANDE"/>
    <x v="366"/>
    <n v="3.3410636981144021E-2"/>
    <n v="0.7959484346005139"/>
    <s v="SGO"/>
    <s v="HFC"/>
    <s v="INM00001370233"/>
    <d v="2025-12-16T13:05:58"/>
    <x v="3508"/>
    <n v="72"/>
    <n v="10"/>
    <n v="905"/>
    <s v="Sem Sinal"/>
    <s v="COAXIAL"/>
    <s v="RIO GRANDE"/>
    <s v="RS"/>
    <m/>
    <s v="ATIVO QUEIMADO"/>
  </r>
  <r>
    <x v="3638"/>
    <s v="ESTEIO"/>
    <x v="1209"/>
    <n v="7.3747680890538028E-3"/>
    <n v="0.5145631067961165"/>
    <s v="SGO"/>
    <s v="HFC"/>
    <s v="INM00001370281"/>
    <d v="2025-12-16T13:21:00"/>
    <x v="3507"/>
    <n v="159"/>
    <n v="1"/>
    <n v="309"/>
    <s v="Sem Sinal"/>
    <s v="COAXIAL"/>
    <s v="ESTEIO"/>
    <s v="RS"/>
    <m/>
    <s v="CONEXAO DANIFICADA"/>
  </r>
  <r>
    <x v="3639"/>
    <s v="PELOTAS"/>
    <x v="199"/>
    <n v="2.1150278293135434E-2"/>
    <n v="0.2544642857142857"/>
    <s v="SGO"/>
    <s v="HFC"/>
    <s v="INM00001370397"/>
    <d v="2025-12-16T13:56:00"/>
    <x v="3509"/>
    <n v="76"/>
    <n v="6"/>
    <n v="1792"/>
    <s v="Sem Sinal"/>
    <s v="FONTE"/>
    <s v="PELOTAS"/>
    <s v="RS"/>
    <m/>
    <s v="QUEDA DE ENERGIA  - ACIONADO GERADOR"/>
  </r>
  <r>
    <x v="3640"/>
    <s v="CAPAO DA CANOA"/>
    <x v="791"/>
    <n v="1.512059369098554E-2"/>
    <n v="0.43351063826814928"/>
    <s v="SGO"/>
    <s v="HFC"/>
    <s v="INM00001370399"/>
    <d v="2025-12-16T13:56:48"/>
    <x v="3510"/>
    <n v="65"/>
    <n v="5"/>
    <n v="752"/>
    <s v="Sem Sinal"/>
    <s v="FONTE"/>
    <s v="CAPAO DA CANOA"/>
    <s v="RS"/>
    <m/>
    <s v="QUEDA DE ENERGIA  - ACIONADO GERADOR"/>
  </r>
  <r>
    <x v="3641"/>
    <s v="PORTO ALEGRE"/>
    <x v="312"/>
    <n v="1.5770717377814158E-2"/>
    <n v="5.85730691930531E-2"/>
    <s v="SGO"/>
    <s v="HFC"/>
    <s v="INM00001370497"/>
    <d v="2025-12-16T14:21:59"/>
    <x v="3511"/>
    <n v="340"/>
    <n v="1"/>
    <n v="5805"/>
    <s v="Sem Sinal"/>
    <s v="COAXIAL"/>
    <s v="PORTO ALEGRE"/>
    <s v="RS"/>
    <m/>
    <s v="CABO COAXIAL - VANDALISMO"/>
  </r>
  <r>
    <x v="3642"/>
    <s v="PORTO ALEGRE"/>
    <x v="163"/>
    <n v="5.8671150279122508E-2"/>
    <n v="0.21790697674726639"/>
    <s v="SGO"/>
    <s v="HFC"/>
    <s v="INM00001370925"/>
    <d v="2025-12-16T16:07:21"/>
    <x v="3512"/>
    <n v="422"/>
    <n v="3"/>
    <n v="5805"/>
    <s v="Sem Sinal"/>
    <s v="COAXIAL"/>
    <s v="PORTO ALEGRE"/>
    <s v="RS"/>
    <m/>
    <s v="ATIVO MODULO"/>
  </r>
  <r>
    <x v="3643"/>
    <s v="CANOAS"/>
    <x v="1107"/>
    <n v="1.5384191403994838"/>
    <n v="31.984876245914052"/>
    <s v="SGO"/>
    <s v="HFC"/>
    <s v="INM00001371401"/>
    <d v="2025-12-16T18:14:01"/>
    <x v="3513"/>
    <n v="809"/>
    <n v="41"/>
    <n v="1037"/>
    <s v="Sem Sinal"/>
    <s v="FIBRA ÓPTICA"/>
    <s v="CANOAS"/>
    <s v="RS"/>
    <m/>
    <s v="CABO OPTICO - TROCA DE POSTE EMERGENCIAL"/>
  </r>
  <r>
    <x v="3643"/>
    <s v="CANOAS"/>
    <x v="903"/>
    <n v="1.5384191403994838"/>
    <n v="31.984876245914052"/>
    <s v="SGO"/>
    <s v="HFC"/>
    <s v="INM00001371401"/>
    <d v="2025-12-16T18:14:01"/>
    <x v="3513"/>
    <n v="809"/>
    <n v="41"/>
    <n v="1037"/>
    <s v="Sem Sinal"/>
    <s v="FIBRA ÓPTICA"/>
    <s v="CANOAS"/>
    <s v="RS"/>
    <m/>
    <s v="CABO OPTICO - TROCA DE POSTE EMERGENCIAL"/>
  </r>
  <r>
    <x v="3643"/>
    <s v="CANOAS"/>
    <x v="1091"/>
    <n v="1.5384191403994838"/>
    <n v="31.984876245914052"/>
    <s v="SGO"/>
    <s v="HFC"/>
    <s v="INM00001371401"/>
    <d v="2025-12-16T18:14:01"/>
    <x v="3513"/>
    <n v="809"/>
    <n v="41"/>
    <n v="1037"/>
    <s v="Sem Sinal"/>
    <s v="FIBRA ÓPTICA"/>
    <s v="CANOAS"/>
    <s v="RS"/>
    <m/>
    <s v="CABO OPTICO - TROCA DE POSTE EMERGENCIAL"/>
  </r>
  <r>
    <x v="3643"/>
    <s v="CANOAS"/>
    <x v="228"/>
    <n v="1.5384191403994838"/>
    <n v="31.984876245914052"/>
    <s v="SGO"/>
    <s v="HFC"/>
    <s v="INM00001371401"/>
    <d v="2025-12-16T18:14:01"/>
    <x v="3513"/>
    <n v="809"/>
    <n v="41"/>
    <n v="1037"/>
    <s v="Sem Sinal"/>
    <s v="FIBRA ÓPTICA"/>
    <s v="CANOAS"/>
    <s v="RS"/>
    <m/>
    <s v="CABO OPTICO - TROCA DE POSTE EMERGENCIAL"/>
  </r>
  <r>
    <x v="3643"/>
    <s v="CANOAS"/>
    <x v="767"/>
    <n v="1.5384191403994838"/>
    <n v="31.984876245914052"/>
    <s v="SGO"/>
    <s v="HFC"/>
    <s v="INM00001371401"/>
    <d v="2025-12-16T18:14:01"/>
    <x v="3513"/>
    <n v="809"/>
    <n v="41"/>
    <n v="1037"/>
    <s v="Sem Sinal"/>
    <s v="FIBRA ÓPTICA"/>
    <s v="CANOAS"/>
    <s v="RS"/>
    <m/>
    <s v="CABO OPTICO - TROCA DE POSTE EMERGENCIAL"/>
  </r>
  <r>
    <x v="3643"/>
    <s v="CANOAS"/>
    <x v="1683"/>
    <n v="1.5384191403994838"/>
    <n v="31.984876245914052"/>
    <s v="SGO"/>
    <s v="HFC"/>
    <s v="INM00001371401"/>
    <d v="2025-12-16T18:14:01"/>
    <x v="3513"/>
    <n v="809"/>
    <n v="41"/>
    <n v="1037"/>
    <s v="Sem Sinal"/>
    <s v="FIBRA ÓPTICA"/>
    <s v="CANOAS"/>
    <s v="RS"/>
    <m/>
    <s v="CABO OPTICO - TROCA DE POSTE EMERGENCIAL"/>
  </r>
  <r>
    <x v="3644"/>
    <s v="CAXIAS DO SUL"/>
    <x v="149"/>
    <n v="3.8644094002849541E-3"/>
    <n v="4.1762740185535642E-2"/>
    <s v="SGO"/>
    <s v="HFC"/>
    <s v="INM00001371405"/>
    <d v="2025-12-16T18:14:41"/>
    <x v="3514"/>
    <n v="83"/>
    <n v="1"/>
    <n v="1995"/>
    <s v="Sem Sinal"/>
    <s v="COAXIAL"/>
    <s v="CAXIAS DO SUL"/>
    <s v="RS"/>
    <m/>
    <s v="ATIVO PERFORMANCE"/>
  </r>
  <r>
    <x v="3645"/>
    <s v="ERECHIM"/>
    <x v="594"/>
    <n v="0.24375231911139719"/>
    <n v="11.601103752851486"/>
    <s v="SGO"/>
    <s v="HFC"/>
    <s v="INM00001371661"/>
    <d v="2025-12-16T19:24:07"/>
    <x v="3515"/>
    <n v="876"/>
    <n v="6"/>
    <n v="453"/>
    <s v="Sem Sinal"/>
    <s v="FIBRA ÓPTICA"/>
    <s v="ERECHIM"/>
    <s v="RS"/>
    <m/>
    <s v="CABO OPTICO - CURTO REDE CONCESSIONARIA"/>
  </r>
  <r>
    <x v="3646"/>
    <s v="CANOAS"/>
    <x v="1572"/>
    <n v="3.3967223249942564E-3"/>
    <n v="7.0620379293033914E-2"/>
    <s v="SGO"/>
    <s v="HFC"/>
    <s v="INM00001371979"/>
    <d v="2025-12-16T21:21:46"/>
    <x v="3516"/>
    <n v="73"/>
    <n v="1"/>
    <n v="1037"/>
    <s v="Sem Sinal"/>
    <s v="COAXIAL"/>
    <s v="CANOAS"/>
    <s v="RS"/>
    <m/>
    <s v="TRANSCEPTOR OPTICO - PERFORMANCE"/>
  </r>
  <r>
    <x v="3647"/>
    <s v="PELOTAS"/>
    <x v="1042"/>
    <n v="7.4025974025974023E-2"/>
    <n v="0.890625"/>
    <s v="SGO"/>
    <s v="HFC"/>
    <s v="INM00001372637"/>
    <d v="2025-12-17T07:02:00"/>
    <x v="3517"/>
    <n v="133"/>
    <n v="12"/>
    <n v="1792"/>
    <s v="Sem Sinal"/>
    <s v="FONTE"/>
    <s v="PELOTAS"/>
    <s v="RS"/>
    <m/>
    <s v="QUEDA DE ENERGIA  - ACIONADO GERADOR"/>
  </r>
  <r>
    <x v="3648"/>
    <s v="CAPAO DA CANOA"/>
    <x v="413"/>
    <n v="2.5841063697837945E-2"/>
    <n v="0.74086879431567298"/>
    <s v="SGO"/>
    <s v="HFC"/>
    <s v="INM00001372756"/>
    <d v="2025-12-17T07:47:43"/>
    <x v="3518"/>
    <n v="139"/>
    <n v="4"/>
    <n v="752"/>
    <s v="Sem Sinal"/>
    <s v="COAXIAL"/>
    <s v="CAPAO DA CANOA"/>
    <s v="RS"/>
    <m/>
    <s v="CONEXAO DANIFICADA"/>
  </r>
  <r>
    <x v="3649"/>
    <s v="RIO GRANDE"/>
    <x v="1684"/>
    <n v="8.4299628945941844E-3"/>
    <n v="0.20082872929000065"/>
    <s v="SGO"/>
    <s v="HFC"/>
    <s v="INM00001373103"/>
    <d v="2025-12-17T09:26:39"/>
    <x v="3519"/>
    <n v="36"/>
    <n v="5"/>
    <n v="905"/>
    <s v="Sem Sinal"/>
    <s v="COAXIAL"/>
    <s v="RIO GRANDE"/>
    <s v="RS"/>
    <m/>
    <s v="CONEXAO DANIFICADA"/>
  </r>
  <r>
    <x v="3650"/>
    <s v="SANTA MARIA"/>
    <x v="25"/>
    <n v="2.040816326530612E-3"/>
    <n v="3.7865748709122203E-2"/>
    <s v="SGO"/>
    <s v="HFC"/>
    <s v="INM00001373288"/>
    <d v="2025-12-17T10:06:00"/>
    <x v="3520"/>
    <n v="44"/>
    <n v="1"/>
    <n v="1162"/>
    <s v="Sem Sinal"/>
    <s v="COAXIAL"/>
    <s v="SANTA MARIA"/>
    <s v="RS"/>
    <m/>
    <s v="PASSIVO DANIFICADO"/>
  </r>
  <r>
    <x v="3651"/>
    <s v="SANTA MARIA"/>
    <x v="525"/>
    <n v="1.484230055658627E-3"/>
    <n v="2.7538726333907058E-2"/>
    <s v="SGO"/>
    <s v="HFC"/>
    <s v="INM00001373672"/>
    <d v="2025-12-17T11:39:00"/>
    <x v="3521"/>
    <n v="32"/>
    <n v="1"/>
    <n v="1162"/>
    <s v="Sem Sinal"/>
    <s v="COAXIAL"/>
    <s v="SANTA MARIA"/>
    <s v="RS"/>
    <m/>
    <s v="ATIVO MODULO"/>
  </r>
  <r>
    <x v="3652"/>
    <s v="SANTA MARIA"/>
    <x v="703"/>
    <n v="1.5769944341372912E-3"/>
    <n v="2.9259896729776247E-2"/>
    <s v="SGO"/>
    <s v="HFC"/>
    <s v="INM00001374056"/>
    <d v="2025-12-17T13:08:00"/>
    <x v="3522"/>
    <n v="34"/>
    <n v="1"/>
    <n v="1162"/>
    <s v="Sem Sinal"/>
    <s v="COAXIAL"/>
    <s v="SANTA MARIA"/>
    <s v="RS"/>
    <m/>
    <s v="PASSIVO COM AGUA"/>
  </r>
  <r>
    <x v="3653"/>
    <s v="PASSO FUNDO"/>
    <x v="157"/>
    <n v="2.8948670376873192E-2"/>
    <n v="0.69041297934224122"/>
    <s v="SGO"/>
    <s v="HFC"/>
    <s v="INM00001374227"/>
    <d v="2025-12-17T13:56:59"/>
    <x v="3523"/>
    <n v="78"/>
    <n v="8"/>
    <n v="904"/>
    <s v="Sem Sinal"/>
    <s v="FONTE"/>
    <s v="PASSO FUNDO"/>
    <s v="RS"/>
    <m/>
    <s v="BANCO DE BATERIA - AUTONOMIA"/>
  </r>
  <r>
    <x v="3654"/>
    <s v="PORTO ALEGRE"/>
    <x v="1326"/>
    <n v="5.3872912800793085E-3"/>
    <n v="2.0008613264170524E-2"/>
    <s v="SGO"/>
    <s v="HFC"/>
    <s v="INM00001374279"/>
    <d v="2025-12-17T14:10:51"/>
    <x v="3524"/>
    <n v="116"/>
    <n v="1"/>
    <n v="5805"/>
    <s v="Sem Sinal"/>
    <s v="COAXIAL"/>
    <s v="PORTO ALEGRE"/>
    <s v="RS"/>
    <m/>
    <s v="ATIVO QUEIMADO"/>
  </r>
  <r>
    <x v="3655"/>
    <s v="PELOTAS"/>
    <x v="1213"/>
    <n v="2.3552875697668053E-2"/>
    <n v="0.28337053573756876"/>
    <s v="SGO"/>
    <s v="HFC"/>
    <s v="INM00001374330"/>
    <d v="2025-12-17T14:26:22"/>
    <x v="3525"/>
    <n v="85"/>
    <n v="6"/>
    <n v="1792"/>
    <s v="Sem Sinal"/>
    <s v="FONTE"/>
    <s v="PELOTAS"/>
    <s v="RS"/>
    <m/>
    <s v="QUEDA DE ENERGIA  - ACIONADO GERADOR"/>
  </r>
  <r>
    <x v="3656"/>
    <s v="PORTO ALEGRE"/>
    <x v="537"/>
    <n v="2.3331787260266534E-2"/>
    <n v="8.6655182313754783E-2"/>
    <s v="SGO"/>
    <s v="HFC"/>
    <s v="INM00001374385"/>
    <d v="2025-12-17T14:48:29"/>
    <x v="3526"/>
    <n v="252"/>
    <n v="2"/>
    <n v="5805"/>
    <s v="Sem Sinal"/>
    <s v="COAXIAL"/>
    <s v="PORTO ALEGRE"/>
    <s v="RS"/>
    <m/>
    <s v="CABO COAXIAL - CABO QUEIMADO"/>
  </r>
  <r>
    <x v="3657"/>
    <s v="CAXIAS DO SUL"/>
    <x v="432"/>
    <n v="4.9257884980464474E-3"/>
    <n v="5.3233082715730025E-2"/>
    <s v="SGO"/>
    <s v="HFC"/>
    <s v="INM00001374474"/>
    <d v="2025-12-17T15:11:54"/>
    <x v="3527"/>
    <n v="53"/>
    <n v="2"/>
    <n v="1995"/>
    <s v="Sem Sinal"/>
    <s v="COAXIAL"/>
    <s v="CAXIAS DO SUL"/>
    <s v="RS"/>
    <m/>
    <s v="ATIVO MAU CONTATO"/>
  </r>
  <r>
    <x v="3658"/>
    <s v="ESTANCIA VELHA"/>
    <x v="409"/>
    <n v="6.4397031541547439E-2"/>
    <n v="6.4576744187709894"/>
    <s v="SGO"/>
    <s v="HFC"/>
    <s v="INM00001374651"/>
    <d v="2025-12-17T16:08:36"/>
    <x v="3528"/>
    <n v="231"/>
    <n v="6"/>
    <n v="215"/>
    <s v="Sem Sinal"/>
    <s v="FIBRA ÓPTICA"/>
    <s v="ESTANCIA VELHA"/>
    <s v="RS"/>
    <m/>
    <s v="CABO OPTICO - CARGA ALTA"/>
  </r>
  <r>
    <x v="3659"/>
    <s v="NOVO HAMBURGO"/>
    <x v="495"/>
    <n v="1.6821273963670341E-3"/>
    <n v="2.7288688236022013E-2"/>
    <s v="SGO"/>
    <s v="HFC"/>
    <s v="INM00001374683"/>
    <d v="2025-12-17T16:19:44"/>
    <x v="3529"/>
    <n v="36"/>
    <n v="1"/>
    <n v="1329"/>
    <s v="Sem Sinal"/>
    <s v="COAXIAL"/>
    <s v="NOVO HAMBURGO"/>
    <s v="RS"/>
    <m/>
    <s v="FUSIVEL"/>
  </r>
  <r>
    <x v="3660"/>
    <s v="SANTA MARIA"/>
    <x v="619"/>
    <n v="1.202458255995127E-2"/>
    <n v="0.22310671255813203"/>
    <s v="SGO"/>
    <s v="HFC"/>
    <s v="INM00001374817"/>
    <d v="2025-12-17T17:05:35"/>
    <x v="3530"/>
    <n v="86"/>
    <n v="3"/>
    <n v="1162"/>
    <s v="Sem Sinal"/>
    <s v="COAXIAL"/>
    <s v="SANTA MARIA"/>
    <s v="RS"/>
    <m/>
    <s v="FUSIVEL"/>
  </r>
  <r>
    <x v="3661"/>
    <s v="CAXIAS DO SUL"/>
    <x v="1685"/>
    <n v="5.6697588126436015E-2"/>
    <n v="0.61273182957692252"/>
    <s v="SGO"/>
    <s v="HFC"/>
    <s v="INM00001375119"/>
    <d v="2025-12-17T18:57:24"/>
    <x v="3531"/>
    <n v="306"/>
    <n v="4"/>
    <n v="1995"/>
    <s v="Sem Sinal"/>
    <s v="COAXIAL"/>
    <s v="CAXIAS DO SUL"/>
    <s v="RS"/>
    <m/>
    <s v="CABO COAXIAL - ACIDENTE DE TRANSITO"/>
  </r>
  <r>
    <x v="3662"/>
    <s v="PORTO ALEGRE"/>
    <x v="217"/>
    <n v="3.7654607292396019E-3"/>
    <n v="1.3985070339777058E-2"/>
    <s v="SGO"/>
    <s v="HFC"/>
    <s v="INM00001375309"/>
    <d v="2025-12-17T20:28:49"/>
    <x v="3532"/>
    <n v="81"/>
    <n v="1"/>
    <n v="5805"/>
    <s v="Sem Sinal"/>
    <s v="COAXIAL"/>
    <s v="PORTO ALEGRE"/>
    <s v="RS"/>
    <m/>
    <s v="ATIVO QUEIMADO"/>
  </r>
  <r>
    <x v="3391"/>
    <s v="CANOAS"/>
    <x v="1686"/>
    <n v="2.4137291279733738E-2"/>
    <n v="0.50183220828453168"/>
    <s v="SGO"/>
    <s v="HFC"/>
    <s v="INM00001375632"/>
    <d v="2025-12-18T01:38:48"/>
    <x v="3267"/>
    <n v="260"/>
    <n v="2"/>
    <n v="1037"/>
    <s v="Sem Sinal"/>
    <s v="FIBRA ÓPTICA"/>
    <s v="CANOAS"/>
    <s v="RS"/>
    <m/>
    <s v="CABO OPTICO - VANDALISMO"/>
  </r>
  <r>
    <x v="3663"/>
    <s v="ESTEIO"/>
    <x v="1687"/>
    <n v="2.6017316020264913E-2"/>
    <n v="1.8153182310579663"/>
    <s v="SGO"/>
    <s v="HFC"/>
    <s v="INM00001375886"/>
    <d v="2025-12-18T07:39:53"/>
    <x v="3533"/>
    <n v="70"/>
    <n v="8"/>
    <n v="309"/>
    <s v="Sem Sinal"/>
    <s v="FONTE"/>
    <s v="ESTEIO"/>
    <s v="RS"/>
    <m/>
    <s v="QUEDA DE ENERGIA  - ACIONADO GERADOR"/>
  </r>
  <r>
    <x v="3664"/>
    <s v="CRUZ ALTA"/>
    <x v="982"/>
    <n v="1.8746134823322959E-3"/>
    <n v="0.12210473316943897"/>
    <s v="SGO"/>
    <s v="HFC"/>
    <s v="INM00001376246"/>
    <d v="2025-12-18T09:50:35"/>
    <x v="3534"/>
    <n v="40"/>
    <n v="1"/>
    <n v="331"/>
    <s v="Sem Sinal"/>
    <s v="COAXIAL"/>
    <s v="CRUZ ALTA"/>
    <s v="RS"/>
    <m/>
    <s v="FUSIVEL"/>
  </r>
  <r>
    <x v="3665"/>
    <s v="CAXIAS DO SUL"/>
    <x v="356"/>
    <n v="3.6054421772623996E-3"/>
    <n v="3.8964076863046281E-2"/>
    <s v="SGO"/>
    <s v="HFC"/>
    <s v="INM00001376311"/>
    <d v="2025-12-18T10:04:16"/>
    <x v="3535"/>
    <n v="78"/>
    <n v="1"/>
    <n v="1995"/>
    <s v="Sem Sinal"/>
    <s v="COAXIAL"/>
    <s v="CAXIAS DO SUL"/>
    <s v="RS"/>
    <m/>
    <s v="ATIVO MODULO"/>
  </r>
  <r>
    <x v="3666"/>
    <s v="PELOTAS"/>
    <x v="260"/>
    <n v="1.3667285096778057E-2"/>
    <n v="0.16443452382061099"/>
    <s v="SGO"/>
    <s v="HFC"/>
    <s v="INM00001376402"/>
    <d v="2025-12-18T10:24:20"/>
    <x v="3536"/>
    <n v="74"/>
    <n v="4"/>
    <n v="1792"/>
    <s v="Sem Sinal"/>
    <s v="COAXIAL"/>
    <s v="PELOTAS"/>
    <s v="RS"/>
    <m/>
    <s v="PASSIVO COM AGUA"/>
  </r>
  <r>
    <x v="3667"/>
    <s v="CAPAO DA CANOA"/>
    <x v="613"/>
    <n v="0.1649072356162686"/>
    <n v="4.7279255317642965"/>
    <s v="SGO"/>
    <s v="HFC"/>
    <s v="INM00001376502"/>
    <d v="2025-12-18T10:50:43"/>
    <x v="3537"/>
    <n v="296"/>
    <n v="12"/>
    <n v="752"/>
    <s v="Sem Sinal"/>
    <s v="COAXIAL"/>
    <s v="CAPAO DA CANOA"/>
    <s v="RS"/>
    <m/>
    <s v="CABO COAXIAL - CURTO REDE CONCESSIONARIA"/>
  </r>
  <r>
    <x v="3668"/>
    <s v="CRUZ ALTA"/>
    <x v="982"/>
    <n v="4.6072974642099383E-2"/>
    <n v="3.0010070491953558"/>
    <s v="SGO"/>
    <s v="HFC"/>
    <s v="INM00001376699"/>
    <d v="2025-12-18T11:57:20"/>
    <x v="3538"/>
    <n v="50"/>
    <n v="20"/>
    <n v="331"/>
    <s v="Sem Sinal"/>
    <s v="COAXIAL"/>
    <s v="CRUZ ALTA"/>
    <s v="RS"/>
    <m/>
    <s v="ATIVO MAU CONTATO"/>
  </r>
  <r>
    <x v="3669"/>
    <s v="SANTA MARIA"/>
    <x v="617"/>
    <n v="7.8849721706864559E-4"/>
    <n v="1.4629948364888123E-2"/>
    <s v="SGO"/>
    <s v="HFC"/>
    <s v="INM00001376831"/>
    <d v="2025-12-18T12:45:00"/>
    <x v="3539"/>
    <n v="17"/>
    <n v="1"/>
    <n v="1162"/>
    <s v="Sem Sinal"/>
    <s v="COAXIAL"/>
    <s v="SANTA MARIA"/>
    <s v="RS"/>
    <m/>
    <s v="ADEQUAÇÃO DE REDE COAXIAL"/>
  </r>
  <r>
    <x v="3670"/>
    <s v="SANTA MARIA"/>
    <x v="1333"/>
    <n v="8.3487940630797767E-4"/>
    <n v="1.549053356282272E-2"/>
    <s v="SGO"/>
    <s v="HFC"/>
    <s v="INM00001377292"/>
    <d v="2025-12-18T15:10:00"/>
    <x v="3540"/>
    <n v="18"/>
    <n v="1"/>
    <n v="1162"/>
    <s v="Sem Sinal"/>
    <s v="COAXIAL"/>
    <s v="SANTA MARIA"/>
    <s v="RS"/>
    <m/>
    <s v="CONEXAO DANIFICADA"/>
  </r>
  <r>
    <x v="3671"/>
    <s v="SANTA MARIA"/>
    <x v="619"/>
    <n v="4.1558441555676964E-3"/>
    <n v="7.7108433729810272E-2"/>
    <s v="SGO"/>
    <s v="HFC"/>
    <s v="INM00001377505"/>
    <d v="2025-12-18T16:08:24"/>
    <x v="3541"/>
    <n v="90"/>
    <n v="1"/>
    <n v="1162"/>
    <s v="Sem Sinal"/>
    <s v="COAXIAL"/>
    <s v="SANTA MARIA"/>
    <s v="RS"/>
    <m/>
    <s v="CONEXAO DANIFICADA"/>
  </r>
  <r>
    <x v="3672"/>
    <s v="ESTEIO"/>
    <x v="1688"/>
    <n v="2.5600649348714134E-2"/>
    <n v="1.78624595455753"/>
    <s v="SGO"/>
    <s v="HFC"/>
    <s v="INM00001377555"/>
    <d v="2025-12-18T16:26:09"/>
    <x v="3542"/>
    <n v="79"/>
    <n v="7"/>
    <n v="309"/>
    <s v="Sem Sinal"/>
    <s v="COAXIAL"/>
    <s v="ESTEIO"/>
    <s v="RS"/>
    <m/>
    <s v="CABO COAXIAL - VANDALISMO"/>
  </r>
  <r>
    <x v="3673"/>
    <s v="SANTA MARIA"/>
    <x v="790"/>
    <n v="1.5306122445523848E-3"/>
    <n v="2.8399311525429793E-2"/>
    <s v="SGO"/>
    <s v="HFC"/>
    <s v="INM00001377603"/>
    <d v="2025-12-18T16:47:00"/>
    <x v="3543"/>
    <n v="33"/>
    <n v="1"/>
    <n v="1162"/>
    <s v="Sem Sinal"/>
    <s v="COAXIAL"/>
    <s v="SANTA MARIA"/>
    <s v="RS"/>
    <m/>
    <s v="CONEXAO DANIFICADA"/>
  </r>
  <r>
    <x v="3674"/>
    <s v="PORTO ALEGRE"/>
    <x v="774"/>
    <n v="1.4608843537507119E-2"/>
    <n v="5.4257823715530319E-2"/>
    <s v="SGO"/>
    <s v="HFC"/>
    <s v="INM00001378296"/>
    <d v="2025-12-18T22:31:02"/>
    <x v="3544"/>
    <n v="315"/>
    <n v="1"/>
    <n v="5805"/>
    <s v="Sem Sinal"/>
    <s v="COAXIAL"/>
    <s v="PORTO ALEGRE"/>
    <s v="RS"/>
    <m/>
    <s v="ATIVO PERFORMANCE"/>
  </r>
  <r>
    <x v="3675"/>
    <s v="PORTO ALEGRE"/>
    <x v="305"/>
    <n v="0.51439239330838582"/>
    <n v="1.9104737294967784"/>
    <s v="SGO"/>
    <s v="HFC"/>
    <s v="INM00001378565"/>
    <d v="2025-12-19T06:32:38"/>
    <x v="3545"/>
    <n v="284"/>
    <n v="39"/>
    <n v="5805"/>
    <s v="Sem Sinal"/>
    <s v="FIBRA ÓPTICA"/>
    <s v="PORTO ALEGRE"/>
    <s v="RS"/>
    <m/>
    <s v="CABO OPTICO - VANDALISMO"/>
  </r>
  <r>
    <x v="3675"/>
    <s v="PORTO ALEGRE"/>
    <x v="307"/>
    <n v="0.51439239330838582"/>
    <n v="1.9104737294967784"/>
    <s v="SGO"/>
    <s v="HFC"/>
    <s v="INM00001378565"/>
    <d v="2025-12-19T06:32:38"/>
    <x v="3545"/>
    <n v="284"/>
    <n v="39"/>
    <n v="5805"/>
    <s v="Sem Sinal"/>
    <s v="FIBRA ÓPTICA"/>
    <s v="PORTO ALEGRE"/>
    <s v="RS"/>
    <m/>
    <s v="CABO OPTICO - VANDALISMO"/>
  </r>
  <r>
    <x v="3675"/>
    <s v="PORTO ALEGRE"/>
    <x v="321"/>
    <n v="0.51439239330838582"/>
    <n v="1.9104737294967784"/>
    <s v="SGO"/>
    <s v="HFC"/>
    <s v="INM00001378565"/>
    <d v="2025-12-19T06:32:38"/>
    <x v="3545"/>
    <n v="284"/>
    <n v="39"/>
    <n v="5805"/>
    <s v="Sem Sinal"/>
    <s v="FIBRA ÓPTICA"/>
    <s v="PORTO ALEGRE"/>
    <s v="RS"/>
    <m/>
    <s v="CABO OPTICO - VANDALISMO"/>
  </r>
  <r>
    <x v="3675"/>
    <s v="PORTO ALEGRE"/>
    <x v="322"/>
    <n v="0.51439239330838582"/>
    <n v="1.9104737294967784"/>
    <s v="SGO"/>
    <s v="HFC"/>
    <s v="INM00001378565"/>
    <d v="2025-12-19T06:32:38"/>
    <x v="3545"/>
    <n v="284"/>
    <n v="39"/>
    <n v="5805"/>
    <s v="Sem Sinal"/>
    <s v="FIBRA ÓPTICA"/>
    <s v="PORTO ALEGRE"/>
    <s v="RS"/>
    <m/>
    <s v="CABO OPTICO - VANDALISMO"/>
  </r>
  <r>
    <x v="3676"/>
    <s v="PASSO FUNDO"/>
    <x v="685"/>
    <n v="0.12017625232187404"/>
    <n v="2.8661504425438102"/>
    <s v="SGO"/>
    <s v="HFC"/>
    <s v="INM00001378869"/>
    <d v="2025-12-19T08:57:05"/>
    <x v="3546"/>
    <n v="216"/>
    <n v="12"/>
    <n v="904"/>
    <s v="Sem Sinal"/>
    <s v="FIBRA ÓPTICA"/>
    <s v="PASSO FUNDO"/>
    <s v="RS"/>
    <m/>
    <s v="CAIXA DE EMENDA - DANIFICADA"/>
  </r>
  <r>
    <x v="3677"/>
    <s v="PELOTAS"/>
    <x v="1689"/>
    <n v="5.844155844846992E-3"/>
    <n v="7.0312500008315376E-2"/>
    <s v="SGO"/>
    <s v="HFC"/>
    <s v="INM00001379132"/>
    <d v="2025-12-19T10:07:00"/>
    <x v="3547"/>
    <n v="63"/>
    <n v="2"/>
    <n v="1792"/>
    <s v="Sem Sinal"/>
    <s v="COAXIAL"/>
    <s v="PELOTAS"/>
    <s v="RS"/>
    <m/>
    <s v="CURTO NA REDE"/>
  </r>
  <r>
    <x v="3678"/>
    <s v="SAO LEOPOLDO"/>
    <x v="771"/>
    <n v="2.0752164503777183E-2"/>
    <n v="0.80907173002068"/>
    <s v="SGO"/>
    <s v="HFC"/>
    <s v="INM00001379199"/>
    <d v="2025-12-19T10:26:05"/>
    <x v="3548"/>
    <n v="64"/>
    <n v="7"/>
    <n v="553"/>
    <s v="Sem Sinal"/>
    <s v="COAXIAL"/>
    <s v="SAO LEOPOLDO"/>
    <s v="RS"/>
    <m/>
    <s v="ATIVO MODULO"/>
  </r>
  <r>
    <x v="3679"/>
    <s v="CRUZ ALTA"/>
    <x v="982"/>
    <n v="4.0723562154207022E-3"/>
    <n v="0.26525679759658716"/>
    <s v="SGO"/>
    <s v="HFC"/>
    <s v="INM00001379466"/>
    <d v="2025-12-19T11:52:12"/>
    <x v="3549"/>
    <n v="88"/>
    <n v="1"/>
    <n v="331"/>
    <s v="Sem Sinal"/>
    <s v="COAXIAL"/>
    <s v="CRUZ ALTA"/>
    <s v="RS"/>
    <m/>
    <s v="ATIVO PERFORMANCE"/>
  </r>
  <r>
    <x v="3680"/>
    <s v="PELOTAS"/>
    <x v="260"/>
    <n v="2.675324675518197E-2"/>
    <n v="0.32187500002328306"/>
    <s v="SGO"/>
    <s v="HFC"/>
    <s v="INM00001379632"/>
    <d v="2025-12-19T12:47:36"/>
    <x v="3550"/>
    <n v="82"/>
    <n v="7"/>
    <n v="1792"/>
    <s v="Sem Sinal"/>
    <s v="FONTE"/>
    <s v="PELOTAS"/>
    <s v="RS"/>
    <m/>
    <s v="CONEXAO DESCONECTADA"/>
  </r>
  <r>
    <x v="3681"/>
    <s v="PORTO ALEGRE"/>
    <x v="252"/>
    <n v="1.00779220781156"/>
    <n v="3.7429801895636921"/>
    <s v="SGO"/>
    <s v="HFC"/>
    <s v="INM00001379799"/>
    <d v="2025-12-19T13:33:40"/>
    <x v="3551"/>
    <n v="517"/>
    <n v="42"/>
    <n v="5805"/>
    <s v="Sem Sinal"/>
    <s v="FIBRA ÓPTICA"/>
    <s v="PORTO ALEGRE"/>
    <s v="RS"/>
    <m/>
    <s v="CABO OPTICO - CURTO REDE CONCESSIONARIA"/>
  </r>
  <r>
    <x v="3681"/>
    <s v="PORTO ALEGRE"/>
    <x v="945"/>
    <n v="1.00779220781156"/>
    <n v="3.7429801895636921"/>
    <s v="SGO"/>
    <s v="HFC"/>
    <s v="INM00001379799"/>
    <d v="2025-12-19T13:33:40"/>
    <x v="3551"/>
    <n v="517"/>
    <n v="42"/>
    <n v="5805"/>
    <s v="Sem Sinal"/>
    <s v="FIBRA ÓPTICA"/>
    <s v="PORTO ALEGRE"/>
    <s v="RS"/>
    <m/>
    <s v="CABO OPTICO - CURTO REDE CONCESSIONARIA"/>
  </r>
  <r>
    <x v="3681"/>
    <s v="PORTO ALEGRE"/>
    <x v="451"/>
    <n v="1.00779220781156"/>
    <n v="3.7429801895636921"/>
    <s v="SGO"/>
    <s v="HFC"/>
    <s v="INM00001379799"/>
    <d v="2025-12-19T13:33:40"/>
    <x v="3551"/>
    <n v="517"/>
    <n v="42"/>
    <n v="5805"/>
    <s v="Sem Sinal"/>
    <s v="FIBRA ÓPTICA"/>
    <s v="PORTO ALEGRE"/>
    <s v="RS"/>
    <m/>
    <s v="CABO OPTICO - CURTO REDE CONCESSIONARIA"/>
  </r>
  <r>
    <x v="3681"/>
    <s v="PORTO ALEGRE"/>
    <x v="238"/>
    <n v="1.00779220781156"/>
    <n v="3.7429801895636921"/>
    <s v="SGO"/>
    <s v="HFC"/>
    <s v="INM00001379799"/>
    <d v="2025-12-19T13:33:40"/>
    <x v="3551"/>
    <n v="517"/>
    <n v="42"/>
    <n v="5805"/>
    <s v="Sem Sinal"/>
    <s v="FIBRA ÓPTICA"/>
    <s v="PORTO ALEGRE"/>
    <s v="RS"/>
    <m/>
    <s v="CABO OPTICO - CURTO REDE CONCESSIONARIA"/>
  </r>
  <r>
    <x v="3681"/>
    <s v="PORTO ALEGRE"/>
    <x v="453"/>
    <n v="1.00779220781156"/>
    <n v="3.7429801895636921"/>
    <s v="SGO"/>
    <s v="HFC"/>
    <s v="INM00001379799"/>
    <d v="2025-12-19T13:33:40"/>
    <x v="3551"/>
    <n v="517"/>
    <n v="42"/>
    <n v="5805"/>
    <s v="Sem Sinal"/>
    <s v="FIBRA ÓPTICA"/>
    <s v="PORTO ALEGRE"/>
    <s v="RS"/>
    <m/>
    <s v="CABO OPTICO - CURTO REDE CONCESSIONARIA"/>
  </r>
  <r>
    <x v="3681"/>
    <s v="PORTO ALEGRE"/>
    <x v="476"/>
    <n v="1.00779220781156"/>
    <n v="3.7429801895636921"/>
    <s v="SGO"/>
    <s v="HFC"/>
    <s v="INM00001379799"/>
    <d v="2025-12-19T13:33:40"/>
    <x v="3551"/>
    <n v="517"/>
    <n v="42"/>
    <n v="5805"/>
    <s v="Sem Sinal"/>
    <s v="FIBRA ÓPTICA"/>
    <s v="PORTO ALEGRE"/>
    <s v="RS"/>
    <m/>
    <s v="CABO OPTICO - CURTO REDE CONCESSIONARIA"/>
  </r>
  <r>
    <x v="3681"/>
    <s v="PORTO ALEGRE"/>
    <x v="1690"/>
    <n v="1.00779220781156"/>
    <n v="3.7429801895636921"/>
    <s v="SGO"/>
    <s v="HFC"/>
    <s v="INM00001379799"/>
    <d v="2025-12-19T13:33:40"/>
    <x v="3551"/>
    <n v="517"/>
    <n v="42"/>
    <n v="5805"/>
    <s v="Sem Sinal"/>
    <s v="FIBRA ÓPTICA"/>
    <s v="PORTO ALEGRE"/>
    <s v="RS"/>
    <m/>
    <s v="CABO OPTICO - CURTO REDE CONCESSIONARIA"/>
  </r>
  <r>
    <x v="3681"/>
    <s v="PORTO ALEGRE"/>
    <x v="1691"/>
    <n v="1.00779220781156"/>
    <n v="3.7429801895636921"/>
    <s v="SGO"/>
    <s v="HFC"/>
    <s v="INM00001379799"/>
    <d v="2025-12-19T13:33:40"/>
    <x v="3551"/>
    <n v="517"/>
    <n v="42"/>
    <n v="5805"/>
    <s v="Sem Sinal"/>
    <s v="FIBRA ÓPTICA"/>
    <s v="PORTO ALEGRE"/>
    <s v="RS"/>
    <m/>
    <s v="CABO OPTICO - CURTO REDE CONCESSIONARIA"/>
  </r>
  <r>
    <x v="3681"/>
    <s v="PORTO ALEGRE"/>
    <x v="1201"/>
    <n v="1.00779220781156"/>
    <n v="3.7429801895636921"/>
    <s v="SGO"/>
    <s v="HFC"/>
    <s v="INM00001379799"/>
    <d v="2025-12-19T13:33:40"/>
    <x v="3551"/>
    <n v="517"/>
    <n v="42"/>
    <n v="5805"/>
    <s v="Sem Sinal"/>
    <s v="FIBRA ÓPTICA"/>
    <s v="PORTO ALEGRE"/>
    <s v="RS"/>
    <m/>
    <s v="CABO OPTICO - CURTO REDE CONCESSIONARIA"/>
  </r>
  <r>
    <x v="3681"/>
    <s v="PORTO ALEGRE"/>
    <x v="181"/>
    <n v="1.00779220781156"/>
    <n v="3.7429801895636921"/>
    <s v="SGO"/>
    <s v="HFC"/>
    <s v="INM00001379799"/>
    <d v="2025-12-19T13:33:40"/>
    <x v="3551"/>
    <n v="517"/>
    <n v="42"/>
    <n v="5805"/>
    <s v="Sem Sinal"/>
    <s v="FIBRA ÓPTICA"/>
    <s v="PORTO ALEGRE"/>
    <s v="RS"/>
    <m/>
    <s v="CABO OPTICO - CURTO REDE CONCESSIONARIA"/>
  </r>
  <r>
    <x v="3682"/>
    <s v="PORTO ALEGRE"/>
    <x v="1325"/>
    <n v="0"/>
    <n v="0"/>
    <s v="SGO"/>
    <s v="HFC"/>
    <s v="INM00001379856"/>
    <d v="2025-12-19T13:59:00"/>
    <x v="3552"/>
    <n v="203"/>
    <n v="0"/>
    <n v="5805"/>
    <s v="Sem Sinal"/>
    <s v="COAXIAL"/>
    <s v="PORTO ALEGRE"/>
    <s v="RS"/>
    <m/>
    <s v="ATIVO MODULO"/>
  </r>
  <r>
    <x v="3683"/>
    <s v="PORTO ALEGRE"/>
    <x v="322"/>
    <n v="3.0719696969512662E-2"/>
    <n v="0.1140941716903864"/>
    <s v="SGO"/>
    <s v="HFC"/>
    <s v="INM00001380473"/>
    <d v="2025-12-19T16:44:41"/>
    <x v="3553"/>
    <n v="662"/>
    <n v="1"/>
    <n v="5805"/>
    <s v="Sem Sinal"/>
    <s v="FIBRA ÓPTICA"/>
    <s v="PORTO ALEGRE"/>
    <s v="RS"/>
    <m/>
    <s v="CAIXA DE EMENDA - DANIFICADA"/>
  </r>
  <r>
    <x v="3684"/>
    <s v="PORTO ALEGRE"/>
    <x v="217"/>
    <n v="1.4411897031780407"/>
    <n v="5.3526356590040587"/>
    <s v="SGO"/>
    <s v="HFC"/>
    <s v="INM00001381496"/>
    <d v="2025-12-20T05:02:51"/>
    <x v="3554"/>
    <n v="357"/>
    <n v="87"/>
    <n v="5805"/>
    <s v="Sem Sinal"/>
    <s v="FIBRA ÓPTICA"/>
    <s v="PORTO ALEGRE"/>
    <s v="RS"/>
    <m/>
    <s v="CABO OPTICO - VANDALISMO"/>
  </r>
  <r>
    <x v="3684"/>
    <s v="PORTO ALEGRE"/>
    <x v="441"/>
    <n v="1.4411897031780407"/>
    <n v="5.3526356590040587"/>
    <s v="SGO"/>
    <s v="HFC"/>
    <s v="INM00001381496"/>
    <d v="2025-12-20T05:02:51"/>
    <x v="3554"/>
    <n v="357"/>
    <n v="87"/>
    <n v="5805"/>
    <s v="Sem Sinal"/>
    <s v="FIBRA ÓPTICA"/>
    <s v="PORTO ALEGRE"/>
    <s v="RS"/>
    <m/>
    <s v="CABO OPTICO - VANDALISMO"/>
  </r>
  <r>
    <x v="3684"/>
    <s v="PORTO ALEGRE"/>
    <x v="443"/>
    <n v="1.4411897031780407"/>
    <n v="5.3526356590040587"/>
    <s v="SGO"/>
    <s v="HFC"/>
    <s v="INM00001381496"/>
    <d v="2025-12-20T05:02:51"/>
    <x v="3554"/>
    <n v="357"/>
    <n v="87"/>
    <n v="5805"/>
    <s v="Sem Sinal"/>
    <s v="FIBRA ÓPTICA"/>
    <s v="PORTO ALEGRE"/>
    <s v="RS"/>
    <m/>
    <s v="CABO OPTICO - VANDALISMO"/>
  </r>
  <r>
    <x v="3684"/>
    <s v="PORTO ALEGRE"/>
    <x v="444"/>
    <n v="1.4411897031780407"/>
    <n v="5.3526356590040587"/>
    <s v="SGO"/>
    <s v="HFC"/>
    <s v="INM00001381496"/>
    <d v="2025-12-20T05:02:51"/>
    <x v="3554"/>
    <n v="357"/>
    <n v="87"/>
    <n v="5805"/>
    <s v="Sem Sinal"/>
    <s v="FIBRA ÓPTICA"/>
    <s v="PORTO ALEGRE"/>
    <s v="RS"/>
    <m/>
    <s v="CABO OPTICO - VANDALISMO"/>
  </r>
  <r>
    <x v="3684"/>
    <s v="PORTO ALEGRE"/>
    <x v="445"/>
    <n v="1.4411897031780407"/>
    <n v="5.3526356590040587"/>
    <s v="SGO"/>
    <s v="HFC"/>
    <s v="INM00001381496"/>
    <d v="2025-12-20T05:02:51"/>
    <x v="3554"/>
    <n v="357"/>
    <n v="87"/>
    <n v="5805"/>
    <s v="Sem Sinal"/>
    <s v="FIBRA ÓPTICA"/>
    <s v="PORTO ALEGRE"/>
    <s v="RS"/>
    <m/>
    <s v="CABO OPTICO - VANDALISMO"/>
  </r>
  <r>
    <x v="3685"/>
    <s v="PORTO ALEGRE"/>
    <x v="499"/>
    <n v="0"/>
    <n v="0"/>
    <s v="SGO"/>
    <s v="HFC"/>
    <s v="INM00001381640"/>
    <d v="2025-12-20T07:22:00"/>
    <x v="3555"/>
    <n v="159"/>
    <n v="0"/>
    <n v="5805"/>
    <s v="Sem Sinal"/>
    <s v="COAXIAL"/>
    <s v="PORTO ALEGRE"/>
    <s v="RS"/>
    <m/>
    <s v="CABO COAXIAL - CARGA ALTA"/>
  </r>
  <r>
    <x v="3686"/>
    <s v="SAPUCAIA DO SUL"/>
    <x v="59"/>
    <n v="1.0148423006118781E-2"/>
    <n v="0.7269102990429267"/>
    <s v="SGO"/>
    <s v="HFC"/>
    <s v="INM00001381768"/>
    <d v="2025-12-20T08:52:36"/>
    <x v="3556"/>
    <n v="109"/>
    <n v="2"/>
    <n v="301"/>
    <s v="Sem Sinal"/>
    <s v="COAXIAL"/>
    <s v="SAPUCAIA DO SUL"/>
    <s v="RS"/>
    <m/>
    <s v="CABO COAXIAL - VANDALISMO"/>
  </r>
  <r>
    <x v="3687"/>
    <s v="PORTO ALEGRE"/>
    <x v="712"/>
    <n v="0.11296614098029145"/>
    <n v="0.41956072343412298"/>
    <s v="SGO"/>
    <s v="HFC"/>
    <s v="INM00001381967"/>
    <d v="2025-12-20T10:05:33"/>
    <x v="3557"/>
    <n v="62"/>
    <n v="39"/>
    <n v="5805"/>
    <s v="Sem Sinal"/>
    <s v="FONTE"/>
    <s v="PORTO ALEGRE"/>
    <s v="RS"/>
    <m/>
    <s v="QUEDA DE ENERGIA  - ACIONADO GERADOR"/>
  </r>
  <r>
    <x v="3688"/>
    <s v="PORTO ALEGRE"/>
    <x v="378"/>
    <n v="0"/>
    <n v="0"/>
    <s v="SGO"/>
    <s v="HFC"/>
    <s v="INM00001382144"/>
    <d v="2025-12-20T11:09:00"/>
    <x v="3558"/>
    <n v="13"/>
    <n v="0"/>
    <n v="5805"/>
    <s v="Sem Sinal"/>
    <s v="COAXIAL"/>
    <s v="PORTO ALEGRE"/>
    <s v="RS"/>
    <m/>
    <s v="CONEXAO DANIFICADA"/>
  </r>
  <r>
    <x v="3689"/>
    <s v="SAO LEOPOLDO"/>
    <x v="1692"/>
    <n v="1.3205782312671751E-2"/>
    <n v="0.514858348392772"/>
    <s v="SGO"/>
    <s v="HFC"/>
    <s v="INM00001382699"/>
    <d v="2025-12-20T15:12:17"/>
    <x v="3559"/>
    <n v="285"/>
    <n v="1"/>
    <n v="553"/>
    <s v="Sem Sinal"/>
    <s v="COAXIAL"/>
    <s v="SAO LEOPOLDO"/>
    <s v="RS"/>
    <m/>
    <s v="TRANSCEPTOR OPTICO - DANIFICADO"/>
  </r>
  <r>
    <x v="3690"/>
    <s v="ERECHIM"/>
    <x v="940"/>
    <n v="5.4471243042948071E-2"/>
    <n v="2.5924944812493607"/>
    <s v="SGO"/>
    <s v="HFC"/>
    <s v="INM00001382736"/>
    <d v="2025-12-20T15:32:32"/>
    <x v="3560"/>
    <n v="391"/>
    <n v="3"/>
    <n v="453"/>
    <s v="Sem Sinal"/>
    <s v="COAXIAL"/>
    <s v="ERECHIM"/>
    <s v="RS"/>
    <m/>
    <s v="CURTO NA REDE"/>
  </r>
  <r>
    <x v="3691"/>
    <s v="CAXIAS DO SUL"/>
    <x v="437"/>
    <n v="1.9545454545385432E-2"/>
    <n v="0.21122807017469167"/>
    <s v="SGO"/>
    <s v="HFC"/>
    <s v="INM00001383456"/>
    <d v="2025-12-21T01:29:36"/>
    <x v="3561"/>
    <n v="421"/>
    <n v="1"/>
    <n v="1995"/>
    <s v="Sem Sinal"/>
    <s v="COAXIAL"/>
    <s v="CAXIAS DO SUL"/>
    <s v="RS"/>
    <m/>
    <s v="PASSIVO DANIFICADO"/>
  </r>
  <r>
    <x v="3692"/>
    <s v="NOVO HAMBURGO"/>
    <x v="1391"/>
    <n v="1.7161410017861728E-2"/>
    <n v="0.27840481563965302"/>
    <s v="SGO"/>
    <s v="HFC"/>
    <s v="INM00001383919"/>
    <d v="2025-12-21T10:31:40"/>
    <x v="3562"/>
    <n v="123"/>
    <n v="3"/>
    <n v="1329"/>
    <s v="Sem Sinal"/>
    <s v="FONTE"/>
    <s v="NOVO HAMBURGO"/>
    <s v="RS"/>
    <m/>
    <s v="BANCO DE BATERIA - AUTONOMIA"/>
  </r>
  <r>
    <x v="3693"/>
    <s v="CAXIAS DO SUL"/>
    <x v="590"/>
    <n v="1.6920887445668122"/>
    <n v="18.286432748300989"/>
    <s v="SGO"/>
    <s v="HFC"/>
    <s v="INM00001384187"/>
    <d v="2025-12-21T13:28:26"/>
    <x v="3563"/>
    <n v="307"/>
    <n v="119"/>
    <n v="1995"/>
    <s v="Sem Sinal"/>
    <s v="FIBRA ÓPTICA"/>
    <s v="CAXIAS DO SUL"/>
    <s v="RS"/>
    <m/>
    <s v="CABO OPTICO - CARGA ALTA"/>
  </r>
  <r>
    <x v="3693"/>
    <s v="CAXIAS DO SUL"/>
    <x v="1311"/>
    <n v="1.6920887445668122"/>
    <n v="18.286432748300989"/>
    <s v="SGO"/>
    <s v="HFC"/>
    <s v="INM00001384187"/>
    <d v="2025-12-21T13:28:26"/>
    <x v="3563"/>
    <n v="307"/>
    <n v="119"/>
    <n v="1995"/>
    <s v="Sem Sinal"/>
    <s v="FIBRA ÓPTICA"/>
    <s v="CAXIAS DO SUL"/>
    <s v="RS"/>
    <m/>
    <s v="CABO OPTICO - CARGA ALTA"/>
  </r>
  <r>
    <x v="3693"/>
    <s v="CAXIAS DO SUL"/>
    <x v="235"/>
    <n v="1.6920887445668122"/>
    <n v="18.286432748300989"/>
    <s v="SGO"/>
    <s v="HFC"/>
    <s v="INM00001384187"/>
    <d v="2025-12-21T13:28:26"/>
    <x v="3563"/>
    <n v="307"/>
    <n v="119"/>
    <n v="1995"/>
    <s v="Sem Sinal"/>
    <s v="FIBRA ÓPTICA"/>
    <s v="CAXIAS DO SUL"/>
    <s v="RS"/>
    <m/>
    <s v="CABO OPTICO - CARGA ALTA"/>
  </r>
  <r>
    <x v="3693"/>
    <s v="CAXIAS DO SUL"/>
    <x v="1693"/>
    <n v="1.6920887445668122"/>
    <n v="18.286432748300989"/>
    <s v="SGO"/>
    <s v="HFC"/>
    <s v="INM00001384187"/>
    <d v="2025-12-21T13:28:26"/>
    <x v="3563"/>
    <n v="307"/>
    <n v="119"/>
    <n v="1995"/>
    <s v="Sem Sinal"/>
    <s v="FIBRA ÓPTICA"/>
    <s v="CAXIAS DO SUL"/>
    <s v="RS"/>
    <m/>
    <s v="CABO OPTICO - CARGA ALTA"/>
  </r>
  <r>
    <x v="3693"/>
    <s v="CAXIAS DO SUL"/>
    <x v="1694"/>
    <n v="1.6920887445668122"/>
    <n v="18.286432748300989"/>
    <s v="SGO"/>
    <s v="HFC"/>
    <s v="INM00001384187"/>
    <d v="2025-12-21T13:28:26"/>
    <x v="3563"/>
    <n v="307"/>
    <n v="119"/>
    <n v="1995"/>
    <s v="Sem Sinal"/>
    <s v="FIBRA ÓPTICA"/>
    <s v="CAXIAS DO SUL"/>
    <s v="RS"/>
    <m/>
    <s v="CABO OPTICO - CARGA ALTA"/>
  </r>
  <r>
    <x v="3693"/>
    <s v="CAXIAS DO SUL"/>
    <x v="1695"/>
    <n v="1.6920887445668122"/>
    <n v="18.286432748300989"/>
    <s v="SGO"/>
    <s v="HFC"/>
    <s v="INM00001384187"/>
    <d v="2025-12-21T13:28:26"/>
    <x v="3563"/>
    <n v="307"/>
    <n v="119"/>
    <n v="1995"/>
    <s v="Sem Sinal"/>
    <s v="FIBRA ÓPTICA"/>
    <s v="CAXIAS DO SUL"/>
    <s v="RS"/>
    <m/>
    <s v="CABO OPTICO - CARGA ALTA"/>
  </r>
  <r>
    <x v="3693"/>
    <s v="CAXIAS DO SUL"/>
    <x v="558"/>
    <n v="1.6920887445668122"/>
    <n v="18.286432748300989"/>
    <s v="SGO"/>
    <s v="HFC"/>
    <s v="INM00001384187"/>
    <d v="2025-12-21T13:28:26"/>
    <x v="3563"/>
    <n v="307"/>
    <n v="119"/>
    <n v="1995"/>
    <s v="Sem Sinal"/>
    <s v="FIBRA ÓPTICA"/>
    <s v="CAXIAS DO SUL"/>
    <s v="RS"/>
    <m/>
    <s v="CABO OPTICO - CARGA ALTA"/>
  </r>
  <r>
    <x v="3693"/>
    <s v="CAXIAS DO SUL"/>
    <x v="1323"/>
    <n v="1.6920887445668122"/>
    <n v="18.286432748300989"/>
    <s v="SGO"/>
    <s v="HFC"/>
    <s v="INM00001384187"/>
    <d v="2025-12-21T13:28:26"/>
    <x v="3563"/>
    <n v="307"/>
    <n v="119"/>
    <n v="1995"/>
    <s v="Sem Sinal"/>
    <s v="FIBRA ÓPTICA"/>
    <s v="CAXIAS DO SUL"/>
    <s v="RS"/>
    <m/>
    <s v="CABO OPTICO - CARGA ALTA"/>
  </r>
  <r>
    <x v="3693"/>
    <s v="CAXIAS DO SUL"/>
    <x v="958"/>
    <n v="1.6920887445668122"/>
    <n v="18.286432748300989"/>
    <s v="SGO"/>
    <s v="HFC"/>
    <s v="INM00001384187"/>
    <d v="2025-12-21T13:28:26"/>
    <x v="3563"/>
    <n v="307"/>
    <n v="119"/>
    <n v="1995"/>
    <s v="Sem Sinal"/>
    <s v="FIBRA ÓPTICA"/>
    <s v="CAXIAS DO SUL"/>
    <s v="RS"/>
    <m/>
    <s v="CABO OPTICO - CARGA ALTA"/>
  </r>
  <r>
    <x v="3693"/>
    <s v="CAXIAS DO SUL"/>
    <x v="1231"/>
    <n v="1.6920887445668122"/>
    <n v="18.286432748300989"/>
    <s v="SGO"/>
    <s v="HFC"/>
    <s v="INM00001384187"/>
    <d v="2025-12-21T13:28:26"/>
    <x v="3563"/>
    <n v="307"/>
    <n v="119"/>
    <n v="1995"/>
    <s v="Sem Sinal"/>
    <s v="FIBRA ÓPTICA"/>
    <s v="CAXIAS DO SUL"/>
    <s v="RS"/>
    <m/>
    <s v="CABO OPTICO - CARGA ALTA"/>
  </r>
  <r>
    <x v="3694"/>
    <s v="PELOTAS"/>
    <x v="938"/>
    <n v="1.5757575756930684E-2"/>
    <n v="0.18958333332557231"/>
    <s v="SGO"/>
    <s v="HFC"/>
    <s v="INM00001384206"/>
    <d v="2025-12-21T13:36:04"/>
    <x v="3564"/>
    <n v="85"/>
    <n v="4"/>
    <n v="1792"/>
    <s v="Sem Sinal"/>
    <s v="COAXIAL"/>
    <s v="PELOTAS"/>
    <s v="RS"/>
    <m/>
    <s v="FUSIVEL"/>
  </r>
  <r>
    <x v="3695"/>
    <s v="PORTO ALEGRE"/>
    <x v="293"/>
    <n v="1.2173778603133331E-2"/>
    <n v="4.5213896069518457E-2"/>
    <s v="SGO"/>
    <s v="HFC"/>
    <s v="INM00001384298"/>
    <d v="2025-12-21T14:26:46"/>
    <x v="3565"/>
    <n v="131"/>
    <n v="2"/>
    <n v="5805"/>
    <s v="Sem Sinal"/>
    <s v="COAXIAL"/>
    <s v="PORTO ALEGRE"/>
    <s v="RS"/>
    <m/>
    <s v="CURTO NA REDE"/>
  </r>
  <r>
    <x v="3696"/>
    <s v="SANTA MARIA"/>
    <x v="366"/>
    <n v="2.9947433517019026E-3"/>
    <n v="5.5565117609890725E-2"/>
    <s v="SGO"/>
    <s v="HFC"/>
    <s v="INM00001384340"/>
    <d v="2025-12-21T14:49:26"/>
    <x v="3566"/>
    <n v="65"/>
    <n v="1"/>
    <n v="1162"/>
    <s v="Sem Sinal"/>
    <s v="COAXIAL"/>
    <s v="SANTA MARIA"/>
    <s v="RS"/>
    <m/>
    <s v="ATIVO QUEIMADO"/>
  </r>
  <r>
    <x v="3697"/>
    <s v="FARROUPILHA"/>
    <x v="1225"/>
    <n v="0.92481679034027131"/>
    <n v="54.777609889385303"/>
    <s v="SGO"/>
    <s v="HFC"/>
    <s v="INM00001384404"/>
    <d v="2025-12-21T15:27:03"/>
    <x v="3567"/>
    <n v="338"/>
    <n v="59"/>
    <n v="364"/>
    <s v="Sem Sinal"/>
    <s v="FIBRA ÓPTICA"/>
    <s v="FARROUPILHA"/>
    <s v="RS"/>
    <m/>
    <s v="CABO OPTICO - CARGA ALTA"/>
  </r>
  <r>
    <x v="3697"/>
    <s v="FARROUPILHA"/>
    <x v="437"/>
    <n v="0.92481679034027131"/>
    <n v="54.777609889385303"/>
    <s v="SGO"/>
    <s v="HFC"/>
    <s v="INM00001384404"/>
    <d v="2025-12-21T15:27:03"/>
    <x v="3567"/>
    <n v="338"/>
    <n v="59"/>
    <n v="364"/>
    <s v="Sem Sinal"/>
    <s v="FIBRA ÓPTICA"/>
    <s v="FARROUPILHA"/>
    <s v="RS"/>
    <m/>
    <s v="CABO OPTICO - CARGA ALTA"/>
  </r>
  <r>
    <x v="3697"/>
    <s v="FARROUPILHA"/>
    <x v="1291"/>
    <n v="0.92481679034027131"/>
    <n v="54.777609889385303"/>
    <s v="SGO"/>
    <s v="HFC"/>
    <s v="INM00001384404"/>
    <d v="2025-12-21T15:27:03"/>
    <x v="3567"/>
    <n v="338"/>
    <n v="59"/>
    <n v="364"/>
    <s v="Sem Sinal"/>
    <s v="FIBRA ÓPTICA"/>
    <s v="FARROUPILHA"/>
    <s v="RS"/>
    <m/>
    <s v="CABO OPTICO - CARGA ALTA"/>
  </r>
  <r>
    <x v="3697"/>
    <s v="FARROUPILHA"/>
    <x v="1292"/>
    <n v="0.92481679034027131"/>
    <n v="54.777609889385303"/>
    <s v="SGO"/>
    <s v="HFC"/>
    <s v="INM00001384404"/>
    <d v="2025-12-21T15:27:03"/>
    <x v="3567"/>
    <n v="338"/>
    <n v="59"/>
    <n v="364"/>
    <s v="Sem Sinal"/>
    <s v="FIBRA ÓPTICA"/>
    <s v="FARROUPILHA"/>
    <s v="RS"/>
    <m/>
    <s v="CABO OPTICO - CARGA ALTA"/>
  </r>
  <r>
    <x v="3698"/>
    <s v="PORTO ALEGRE"/>
    <x v="276"/>
    <n v="0.10971243042491916"/>
    <n v="0.4074763135161511"/>
    <s v="SGO"/>
    <s v="HFC"/>
    <s v="INM00001384897"/>
    <d v="2025-12-21T20:07:32"/>
    <x v="3568"/>
    <n v="788"/>
    <n v="3"/>
    <n v="5805"/>
    <s v="Sem Sinal"/>
    <s v="COAXIAL"/>
    <s v="PORTO ALEGRE"/>
    <s v="RS"/>
    <m/>
    <s v="FUSIVEL"/>
  </r>
  <r>
    <x v="3699"/>
    <s v="PORTO ALEGRE"/>
    <x v="406"/>
    <n v="0.21337430426964954"/>
    <n v="0.79248062016427978"/>
    <s v="SGO"/>
    <s v="HFC"/>
    <s v="INM00001385089"/>
    <d v="2025-12-22T00:17:51"/>
    <x v="3569"/>
    <n v="511"/>
    <n v="9"/>
    <n v="5805"/>
    <s v="Sem Sinal"/>
    <s v="COAXIAL"/>
    <s v="PORTO ALEGRE"/>
    <s v="RS"/>
    <m/>
    <s v="FUSIVEL"/>
  </r>
  <r>
    <x v="3700"/>
    <s v="SANTA CRUZ DO SUL"/>
    <x v="1218"/>
    <n v="0.59044526900287464"/>
    <n v="19.675425038179252"/>
    <s v="SGO"/>
    <s v="HFC"/>
    <s v="INM00001385127"/>
    <d v="2025-12-22T02:02:24"/>
    <x v="3570"/>
    <n v="255"/>
    <n v="50"/>
    <n v="647"/>
    <s v="Sem Sinal"/>
    <s v="FIBRA ÓPTICA"/>
    <s v="SANTA CRUZ DO SUL"/>
    <s v="RS"/>
    <m/>
    <s v="CABO OPTICO - VANDALISMO"/>
  </r>
  <r>
    <x v="3700"/>
    <s v="SANTA CRUZ DO SUL"/>
    <x v="1334"/>
    <n v="0.59044526900287464"/>
    <n v="19.675425038179252"/>
    <s v="SGO"/>
    <s v="HFC"/>
    <s v="INM00001385127"/>
    <d v="2025-12-22T02:02:24"/>
    <x v="3570"/>
    <n v="255"/>
    <n v="50"/>
    <n v="647"/>
    <s v="Sem Sinal"/>
    <s v="FIBRA ÓPTICA"/>
    <s v="SANTA CRUZ DO SUL"/>
    <s v="RS"/>
    <m/>
    <s v="CABO OPTICO - VANDALISMO"/>
  </r>
  <r>
    <x v="3701"/>
    <s v="PORTO ALEGRE"/>
    <x v="1103"/>
    <n v="9.2894248607704941E-2"/>
    <n v="0.34501291989356048"/>
    <s v="SGO"/>
    <s v="HFC"/>
    <s v="INM00001385762"/>
    <d v="2025-12-22T09:48:12"/>
    <x v="3571"/>
    <n v="334"/>
    <n v="6"/>
    <n v="5805"/>
    <s v="Sem Sinal"/>
    <s v="FIBRA ÓPTICA"/>
    <s v="PORTO ALEGRE"/>
    <s v="RS"/>
    <m/>
    <s v="CABO OPTICO - CARGA ALTA"/>
  </r>
  <r>
    <x v="3702"/>
    <s v="SANTA MARIA"/>
    <x v="622"/>
    <n v="2.9560915275661753E-3"/>
    <n v="5.4847963282553133E-2"/>
    <s v="SGO"/>
    <s v="HFC"/>
    <s v="INM00001385795"/>
    <d v="2025-12-22T09:57:16"/>
    <x v="3572"/>
    <n v="64"/>
    <n v="1"/>
    <n v="1162"/>
    <s v="Sem Sinal"/>
    <s v="COAXIAL"/>
    <s v="SANTA MARIA"/>
    <s v="RS"/>
    <m/>
    <s v="TRANSCEPTOR OPTICO - DANIFICADO"/>
  </r>
  <r>
    <x v="3703"/>
    <s v="SAPUCAIA DO SUL"/>
    <x v="69"/>
    <n v="0.2483627087269013"/>
    <n v="17.789700997182699"/>
    <s v="SGO"/>
    <s v="HFC"/>
    <s v="INM00001386390"/>
    <d v="2025-12-22T12:42:31"/>
    <x v="3573"/>
    <n v="297"/>
    <n v="18"/>
    <n v="301"/>
    <s v="Sem Sinal"/>
    <s v="FIBRA ÓPTICA"/>
    <s v="SAPUCAIA DO SUL"/>
    <s v="RS"/>
    <m/>
    <s v="CABO OPTICO - QUEIMADO"/>
  </r>
  <r>
    <x v="3703"/>
    <s v="SAPUCAIA DO SUL"/>
    <x v="70"/>
    <n v="0.2483627087269013"/>
    <n v="17.789700997182699"/>
    <s v="SGO"/>
    <s v="HFC"/>
    <s v="INM00001386390"/>
    <d v="2025-12-22T12:42:31"/>
    <x v="3573"/>
    <n v="297"/>
    <n v="18"/>
    <n v="301"/>
    <s v="Sem Sinal"/>
    <s v="FIBRA ÓPTICA"/>
    <s v="SAPUCAIA DO SUL"/>
    <s v="RS"/>
    <m/>
    <s v="CABO OPTICO - QUEIMADO"/>
  </r>
  <r>
    <x v="3704"/>
    <s v="CRUZ ALTA"/>
    <x v="1192"/>
    <n v="1.6289424860300512E-2"/>
    <n v="1.0610271902963113"/>
    <s v="SGO"/>
    <s v="HFC"/>
    <s v="INM00001386425"/>
    <d v="2025-12-22T12:51:44"/>
    <x v="3574"/>
    <n v="29"/>
    <n v="12"/>
    <n v="331"/>
    <s v="Sem Sinal"/>
    <s v="COAXIAL"/>
    <s v="CRUZ ALTA"/>
    <s v="RS"/>
    <m/>
    <s v="FUSIVEL"/>
  </r>
  <r>
    <x v="3705"/>
    <s v="PELOTAS"/>
    <x v="952"/>
    <n v="0.10018552875695733"/>
    <n v="1.2053571428571428"/>
    <s v="SGO"/>
    <s v="HFC"/>
    <s v="INM00001386512"/>
    <d v="2025-12-22T13:17:00"/>
    <x v="3575"/>
    <n v="90"/>
    <n v="24"/>
    <n v="1792"/>
    <s v="Sem Sinal"/>
    <s v="FONTE"/>
    <s v="PELOTAS"/>
    <s v="RS"/>
    <m/>
    <s v="QUEDA DE ENERGIA - RESTABELECIDO PELA CONCESSIONARIA"/>
  </r>
  <r>
    <x v="3395"/>
    <s v="GRAVATAI"/>
    <x v="27"/>
    <n v="2.2401515152305369"/>
    <n v="148.15235174346739"/>
    <s v="SGO"/>
    <s v="HFC"/>
    <s v="INM00001386788"/>
    <d v="2025-12-22T14:20:52"/>
    <x v="3271"/>
    <n v="197"/>
    <n v="245"/>
    <n v="326"/>
    <s v="Sem Sinal"/>
    <s v="FIBRA ÓPTICA"/>
    <s v="GRAVATAI"/>
    <s v="RS"/>
    <m/>
    <s v="CABO OPTICO - QUEIMADO"/>
  </r>
  <r>
    <x v="3395"/>
    <s v="GRAVATAI"/>
    <x v="155"/>
    <n v="2.2401515152305369"/>
    <n v="148.15235174346739"/>
    <s v="SGO"/>
    <s v="HFC"/>
    <s v="INM00001386788"/>
    <d v="2025-12-22T14:20:52"/>
    <x v="3271"/>
    <n v="197"/>
    <n v="245"/>
    <n v="326"/>
    <s v="Sem Sinal"/>
    <s v="FIBRA ÓPTICA"/>
    <s v="GRAVATAI"/>
    <s v="RS"/>
    <m/>
    <s v="CABO OPTICO - QUEIMADO"/>
  </r>
  <r>
    <x v="3395"/>
    <s v="GRAVATAI"/>
    <x v="139"/>
    <n v="2.2401515152305369"/>
    <n v="148.15235174346739"/>
    <s v="SGO"/>
    <s v="HFC"/>
    <s v="INM00001386788"/>
    <d v="2025-12-22T14:20:52"/>
    <x v="3271"/>
    <n v="197"/>
    <n v="245"/>
    <n v="326"/>
    <s v="Sem Sinal"/>
    <s v="FIBRA ÓPTICA"/>
    <s v="GRAVATAI"/>
    <s v="RS"/>
    <m/>
    <s v="CABO OPTICO - QUEIMADO"/>
  </r>
  <r>
    <x v="3395"/>
    <s v="GRAVATAI"/>
    <x v="970"/>
    <n v="2.2401515152305369"/>
    <n v="148.15235174346739"/>
    <s v="SGO"/>
    <s v="HFC"/>
    <s v="INM00001386788"/>
    <d v="2025-12-22T14:20:52"/>
    <x v="3271"/>
    <n v="197"/>
    <n v="245"/>
    <n v="326"/>
    <s v="Sem Sinal"/>
    <s v="FIBRA ÓPTICA"/>
    <s v="GRAVATAI"/>
    <s v="RS"/>
    <m/>
    <s v="CABO OPTICO - QUEIMADO"/>
  </r>
  <r>
    <x v="3395"/>
    <s v="GRAVATAI"/>
    <x v="628"/>
    <n v="2.2401515152305369"/>
    <n v="148.15235174346739"/>
    <s v="SGO"/>
    <s v="HFC"/>
    <s v="INM00001386788"/>
    <d v="2025-12-22T14:20:52"/>
    <x v="3271"/>
    <n v="197"/>
    <n v="245"/>
    <n v="326"/>
    <s v="Sem Sinal"/>
    <s v="FIBRA ÓPTICA"/>
    <s v="GRAVATAI"/>
    <s v="RS"/>
    <m/>
    <s v="CABO OPTICO - QUEIMADO"/>
  </r>
  <r>
    <x v="3395"/>
    <s v="GRAVATAI"/>
    <x v="140"/>
    <n v="2.2401515152305369"/>
    <n v="148.15235174346739"/>
    <s v="SGO"/>
    <s v="HFC"/>
    <s v="INM00001386788"/>
    <d v="2025-12-22T14:20:52"/>
    <x v="3271"/>
    <n v="197"/>
    <n v="245"/>
    <n v="326"/>
    <s v="Sem Sinal"/>
    <s v="FIBRA ÓPTICA"/>
    <s v="GRAVATAI"/>
    <s v="RS"/>
    <m/>
    <s v="CABO OPTICO - QUEIMADO"/>
  </r>
  <r>
    <x v="3395"/>
    <s v="GRAVATAI"/>
    <x v="115"/>
    <n v="2.2401515152305369"/>
    <n v="148.15235174346739"/>
    <s v="SGO"/>
    <s v="HFC"/>
    <s v="INM00001386788"/>
    <d v="2025-12-22T14:20:52"/>
    <x v="3271"/>
    <n v="197"/>
    <n v="245"/>
    <n v="326"/>
    <s v="Sem Sinal"/>
    <s v="FIBRA ÓPTICA"/>
    <s v="GRAVATAI"/>
    <s v="RS"/>
    <m/>
    <s v="CABO OPTICO - QUEIMADO"/>
  </r>
  <r>
    <x v="3395"/>
    <s v="GRAVATAI"/>
    <x v="33"/>
    <n v="2.2401515152305369"/>
    <n v="148.15235174346739"/>
    <s v="SGO"/>
    <s v="HFC"/>
    <s v="INM00001386788"/>
    <d v="2025-12-22T14:20:52"/>
    <x v="3271"/>
    <n v="197"/>
    <n v="245"/>
    <n v="326"/>
    <s v="Sem Sinal"/>
    <s v="FIBRA ÓPTICA"/>
    <s v="GRAVATAI"/>
    <s v="RS"/>
    <m/>
    <s v="CABO OPTICO - QUEIMADO"/>
  </r>
  <r>
    <x v="3395"/>
    <s v="GRAVATAI"/>
    <x v="72"/>
    <n v="2.2401515152305369"/>
    <n v="148.15235174346739"/>
    <s v="SGO"/>
    <s v="HFC"/>
    <s v="INM00001386788"/>
    <d v="2025-12-22T14:20:52"/>
    <x v="3271"/>
    <n v="197"/>
    <n v="245"/>
    <n v="326"/>
    <s v="Sem Sinal"/>
    <s v="FIBRA ÓPTICA"/>
    <s v="GRAVATAI"/>
    <s v="RS"/>
    <m/>
    <s v="CABO OPTICO - QUEIMADO"/>
  </r>
  <r>
    <x v="3395"/>
    <s v="GRAVATAI"/>
    <x v="1028"/>
    <n v="2.2401515152305369"/>
    <n v="148.15235174346739"/>
    <s v="SGO"/>
    <s v="HFC"/>
    <s v="INM00001386788"/>
    <d v="2025-12-22T14:20:52"/>
    <x v="3271"/>
    <n v="197"/>
    <n v="245"/>
    <n v="326"/>
    <s v="Sem Sinal"/>
    <s v="FIBRA ÓPTICA"/>
    <s v="GRAVATAI"/>
    <s v="RS"/>
    <m/>
    <s v="CABO OPTICO - QUEIMADO"/>
  </r>
  <r>
    <x v="3395"/>
    <s v="GRAVATAI"/>
    <x v="1029"/>
    <n v="2.2401515152305369"/>
    <n v="148.15235174346739"/>
    <s v="SGO"/>
    <s v="HFC"/>
    <s v="INM00001386788"/>
    <d v="2025-12-22T14:20:52"/>
    <x v="3271"/>
    <n v="197"/>
    <n v="245"/>
    <n v="326"/>
    <s v="Sem Sinal"/>
    <s v="FIBRA ÓPTICA"/>
    <s v="GRAVATAI"/>
    <s v="RS"/>
    <m/>
    <s v="CABO OPTICO - QUEIMADO"/>
  </r>
  <r>
    <x v="3395"/>
    <s v="GRAVATAI"/>
    <x v="142"/>
    <n v="2.2401515152305369"/>
    <n v="148.15235174346739"/>
    <s v="SGO"/>
    <s v="HFC"/>
    <s v="INM00001386788"/>
    <d v="2025-12-22T14:20:52"/>
    <x v="3271"/>
    <n v="197"/>
    <n v="245"/>
    <n v="326"/>
    <s v="Sem Sinal"/>
    <s v="FIBRA ÓPTICA"/>
    <s v="GRAVATAI"/>
    <s v="RS"/>
    <m/>
    <s v="CABO OPTICO - QUEIMADO"/>
  </r>
  <r>
    <x v="3396"/>
    <s v="BENTO GONCALVES"/>
    <x v="176"/>
    <n v="0.67211502785751231"/>
    <n v="32.345535715642782"/>
    <s v="SGO"/>
    <s v="HFC"/>
    <s v="INM00001386949"/>
    <d v="2025-12-22T14:59:54"/>
    <x v="3272"/>
    <n v="213"/>
    <n v="68"/>
    <n v="448"/>
    <s v="Sem Sinal"/>
    <s v="FIBRA ÓPTICA"/>
    <s v="BENTO GONCALVES"/>
    <s v="RS"/>
    <m/>
    <s v="CABO OPTICO - CARGA ALTA"/>
  </r>
  <r>
    <x v="3396"/>
    <s v="BENTO GONCALVES"/>
    <x v="511"/>
    <n v="0.67211502785751231"/>
    <n v="32.345535715642782"/>
    <s v="SGO"/>
    <s v="HFC"/>
    <s v="INM00001386949"/>
    <d v="2025-12-22T14:59:54"/>
    <x v="3272"/>
    <n v="213"/>
    <n v="68"/>
    <n v="448"/>
    <s v="Sem Sinal"/>
    <s v="FIBRA ÓPTICA"/>
    <s v="BENTO GONCALVES"/>
    <s v="RS"/>
    <m/>
    <s v="CABO OPTICO - CARGA ALTA"/>
  </r>
  <r>
    <x v="3396"/>
    <s v="BENTO GONCALVES"/>
    <x v="1696"/>
    <n v="0.67211502785751231"/>
    <n v="32.345535715642782"/>
    <s v="SGO"/>
    <s v="HFC"/>
    <s v="INM00001386949"/>
    <d v="2025-12-22T14:59:54"/>
    <x v="3272"/>
    <n v="213"/>
    <n v="68"/>
    <n v="448"/>
    <s v="Sem Sinal"/>
    <s v="FIBRA ÓPTICA"/>
    <s v="BENTO GONCALVES"/>
    <s v="RS"/>
    <m/>
    <s v="CABO OPTICO - CARGA ALTA"/>
  </r>
  <r>
    <x v="3396"/>
    <s v="BENTO GONCALVES"/>
    <x v="1697"/>
    <n v="0.67211502785751231"/>
    <n v="32.345535715642782"/>
    <s v="SGO"/>
    <s v="HFC"/>
    <s v="INM00001386949"/>
    <d v="2025-12-22T14:59:54"/>
    <x v="3272"/>
    <n v="213"/>
    <n v="68"/>
    <n v="448"/>
    <s v="Sem Sinal"/>
    <s v="FIBRA ÓPTICA"/>
    <s v="BENTO GONCALVES"/>
    <s v="RS"/>
    <m/>
    <s v="CABO OPTICO - CARGA ALTA"/>
  </r>
  <r>
    <x v="3396"/>
    <s v="BENTO GONCALVES"/>
    <x v="1358"/>
    <n v="0.67211502785751231"/>
    <n v="32.345535715642782"/>
    <s v="SGO"/>
    <s v="HFC"/>
    <s v="INM00001386949"/>
    <d v="2025-12-22T14:59:54"/>
    <x v="3272"/>
    <n v="213"/>
    <n v="68"/>
    <n v="448"/>
    <s v="Sem Sinal"/>
    <s v="FIBRA ÓPTICA"/>
    <s v="BENTO GONCALVES"/>
    <s v="RS"/>
    <m/>
    <s v="CABO OPTICO - CARGA ALTA"/>
  </r>
  <r>
    <x v="3706"/>
    <s v="PORTO ALEGRE"/>
    <x v="1698"/>
    <n v="3.1601731604956962E-3"/>
    <n v="1.1737008327353525E-2"/>
    <s v="SGO"/>
    <s v="HFC"/>
    <s v="INM00001387104"/>
    <d v="2025-12-22T15:36:52"/>
    <x v="3576"/>
    <n v="68"/>
    <n v="1"/>
    <n v="5805"/>
    <s v="Sem Sinal"/>
    <s v="COAXIAL"/>
    <s v="PORTO ALEGRE"/>
    <s v="RS"/>
    <m/>
    <s v="PASSIVO COM AGUA"/>
  </r>
  <r>
    <x v="3707"/>
    <s v="SAO LEOPOLDO"/>
    <x v="17"/>
    <n v="1.9388528139173213E-2"/>
    <n v="0.75590717302093025"/>
    <s v="SGO"/>
    <s v="HFC"/>
    <s v="INM00001387312"/>
    <d v="2025-12-22T16:38:17"/>
    <x v="3271"/>
    <n v="60"/>
    <n v="7"/>
    <n v="553"/>
    <s v="Sem Sinal"/>
    <s v="COAXIAL"/>
    <s v="SAO LEOPOLDO"/>
    <s v="RS"/>
    <m/>
    <s v="FUSIVEL"/>
  </r>
  <r>
    <x v="3708"/>
    <s v="ESTANCIA VELHA"/>
    <x v="344"/>
    <n v="4.9203772412298565E-3"/>
    <n v="0.49341085265542184"/>
    <s v="SGO"/>
    <s v="HFC"/>
    <s v="INM00001387380"/>
    <d v="2025-12-22T16:54:55"/>
    <x v="3577"/>
    <n v="106"/>
    <n v="1"/>
    <n v="215"/>
    <s v="Sem Sinal"/>
    <s v="COAXIAL"/>
    <s v="ESTANCIA VELHA"/>
    <s v="RS"/>
    <m/>
    <s v="FUSIVEL"/>
  </r>
  <r>
    <x v="3709"/>
    <s v="ESTANCIA VELHA"/>
    <x v="1303"/>
    <n v="1.5016233765888194E-2"/>
    <n v="1.5058139534537183"/>
    <s v="SGO"/>
    <s v="HFC"/>
    <s v="INM00001387478"/>
    <d v="2025-12-22T17:19:05"/>
    <x v="3578"/>
    <n v="108"/>
    <n v="3"/>
    <n v="215"/>
    <s v="Sem Sinal"/>
    <s v="COAXIAL"/>
    <s v="ESTANCIA VELHA"/>
    <s v="RS"/>
    <m/>
    <s v="FUSIVEL"/>
  </r>
  <r>
    <x v="3710"/>
    <s v="SAPUCAIA DO SUL"/>
    <x v="69"/>
    <n v="3.9795918367346937E-2"/>
    <n v="2.8504983388704317"/>
    <s v="SGO"/>
    <s v="HFC"/>
    <s v="INM00001387558"/>
    <d v="2025-12-22T17:42:00"/>
    <x v="3579"/>
    <n v="143"/>
    <n v="6"/>
    <n v="301"/>
    <s v="Sem Sinal"/>
    <s v="COAXIAL"/>
    <s v="SAPUCAIA DO SUL"/>
    <s v="RS"/>
    <m/>
    <s v="CONEXAO DANIFICADA"/>
  </r>
  <r>
    <x v="3711"/>
    <s v="SANTA CRUZ DO SUL"/>
    <x v="511"/>
    <n v="2.7829313543599262E-3"/>
    <n v="9.2735703245749618E-2"/>
    <s v="SGO"/>
    <s v="HFC"/>
    <s v="INM00001387677"/>
    <d v="2025-12-22T18:24:00"/>
    <x v="3580"/>
    <n v="60"/>
    <n v="1"/>
    <n v="647"/>
    <s v="Sem Sinal"/>
    <s v="COAXIAL"/>
    <s v="SANTA CRUZ DO SUL"/>
    <s v="RS"/>
    <m/>
    <s v="FUSIVEL"/>
  </r>
  <r>
    <x v="3712"/>
    <s v="PORTO ALEGRE"/>
    <x v="1499"/>
    <n v="4.9327458256720833E-3"/>
    <n v="1.8320413436949203E-2"/>
    <s v="SGO"/>
    <s v="HFC"/>
    <s v="INM00001387834"/>
    <d v="2025-12-22T19:35:39"/>
    <x v="3581"/>
    <n v="106"/>
    <n v="1"/>
    <n v="5805"/>
    <s v="Sem Sinal"/>
    <s v="COAXIAL"/>
    <s v="PORTO ALEGRE"/>
    <s v="RS"/>
    <m/>
    <s v="CONEXAO DANIFICADA"/>
  </r>
  <r>
    <x v="3713"/>
    <s v="PORTO ALEGRE"/>
    <x v="803"/>
    <n v="2.9870129865982981E-3"/>
    <n v="1.1093884580716504E-2"/>
    <s v="SGO"/>
    <s v="HFC"/>
    <s v="INM00001388024"/>
    <d v="2025-12-22T20:57:36"/>
    <x v="3582"/>
    <n v="64"/>
    <n v="1"/>
    <n v="5805"/>
    <s v="Sem Sinal"/>
    <s v="COAXIAL"/>
    <s v="PORTO ALEGRE"/>
    <s v="RS"/>
    <m/>
    <s v="PASSIVO DANIFICADO"/>
  </r>
  <r>
    <x v="3714"/>
    <s v="RIO GRANDE"/>
    <x v="1430"/>
    <n v="4.2022263451526034E-3"/>
    <n v="0.1001104972392156"/>
    <s v="SGO"/>
    <s v="HFC"/>
    <s v="INM00001388120"/>
    <d v="2025-12-22T22:03:24"/>
    <x v="3583"/>
    <n v="91"/>
    <n v="1"/>
    <n v="905"/>
    <s v="Sem Sinal"/>
    <s v="COAXIAL"/>
    <s v="RIO GRANDE"/>
    <s v="RS"/>
    <m/>
    <s v="PASSIVO DANIFICADO"/>
  </r>
  <r>
    <x v="3715"/>
    <s v="SAPUCAIA DO SUL"/>
    <x v="1340"/>
    <n v="6.1252319109185507E-2"/>
    <n v="4.3873754152625901"/>
    <s v="SGO"/>
    <s v="HFC"/>
    <s v="INM00001388416"/>
    <d v="2025-12-23T05:06:51"/>
    <x v="3584"/>
    <n v="330"/>
    <n v="4"/>
    <n v="301"/>
    <s v="Sem Sinal"/>
    <s v="FIBRA ÓPTICA"/>
    <s v="SAPUCAIA DO SUL"/>
    <s v="RS"/>
    <m/>
    <s v="CABO OPTICO - VANDALISMO"/>
  </r>
  <r>
    <x v="3716"/>
    <s v="PORTO ALEGRE"/>
    <x v="276"/>
    <n v="4.6382189584906331E-5"/>
    <n v="1.7226528982783472E-4"/>
    <s v="SGO"/>
    <s v="HFC"/>
    <s v="INM00001389200"/>
    <d v="2025-12-23T10:29:00"/>
    <x v="3585"/>
    <n v="1"/>
    <n v="1"/>
    <n v="5805"/>
    <s v="Sem Sinal"/>
    <s v="COAXIAL"/>
    <s v="PORTO ALEGRE"/>
    <s v="RS"/>
    <m/>
    <s v="FUSIVEL"/>
  </r>
  <r>
    <x v="3717"/>
    <s v="ESTEIO"/>
    <x v="1482"/>
    <n v="1.2458256028371419E-2"/>
    <n v="0.86925566333879545"/>
    <s v="SGO"/>
    <s v="HFC"/>
    <s v="INM00001389408"/>
    <d v="2025-12-23T11:08:28"/>
    <x v="3586"/>
    <n v="90"/>
    <n v="3"/>
    <n v="309"/>
    <s v="Sem Sinal"/>
    <s v="FONTE"/>
    <s v="ESTEIO"/>
    <s v="RS"/>
    <m/>
    <s v="QUEDA DE ENERGIA  - ACIONADO GERADOR"/>
  </r>
  <r>
    <x v="3718"/>
    <s v="SANTA MARIA"/>
    <x v="566"/>
    <n v="3.2467532467532468E-4"/>
    <n v="6.024096385542169E-3"/>
    <s v="SGO"/>
    <s v="HFC"/>
    <s v="INM00001389530"/>
    <d v="2025-12-23T11:45:00"/>
    <x v="3587"/>
    <n v="7"/>
    <n v="1"/>
    <n v="1162"/>
    <s v="Sem Sinal"/>
    <s v="COAXIAL"/>
    <s v="SANTA MARIA"/>
    <s v="RS"/>
    <m/>
    <s v="PASSIVO DANIFICADO"/>
  </r>
  <r>
    <x v="3719"/>
    <s v="SANTA MARIA"/>
    <x v="1039"/>
    <n v="2.0408163268761863E-3"/>
    <n v="3.786574871553406E-2"/>
    <s v="SGO"/>
    <s v="HFC"/>
    <s v="INM00001389550"/>
    <d v="2025-12-23T11:53:00"/>
    <x v="3588"/>
    <n v="44"/>
    <n v="1"/>
    <n v="1162"/>
    <s v="Sem Sinal"/>
    <s v="COAXIAL"/>
    <s v="SANTA MARIA"/>
    <s v="RS"/>
    <m/>
    <s v="CABO COAXIAL - OBRAS"/>
  </r>
  <r>
    <x v="3720"/>
    <s v="PORTO ALEGRE"/>
    <x v="862"/>
    <n v="2.2356215214740364E-3"/>
    <n v="8.3031869083514606E-3"/>
    <s v="SGO"/>
    <s v="HFC"/>
    <s v="INM00001389622"/>
    <d v="2025-12-23T12:15:48"/>
    <x v="3589"/>
    <n v="48"/>
    <n v="1"/>
    <n v="5805"/>
    <s v="Sem Sinal"/>
    <s v="FONTE"/>
    <s v="PORTO ALEGRE"/>
    <s v="RS"/>
    <m/>
    <s v="BANCO DE BATERIA - AUTONOMIA"/>
  </r>
  <r>
    <x v="3721"/>
    <s v="BENTO GONCALVES"/>
    <x v="1699"/>
    <n v="5.6493506495579937E-2"/>
    <n v="2.7187500000997846"/>
    <s v="SGO"/>
    <s v="HFC"/>
    <s v="INM00001390023"/>
    <d v="2025-12-23T14:23:48"/>
    <x v="3590"/>
    <n v="81"/>
    <n v="15"/>
    <n v="448"/>
    <s v="Sem Sinal"/>
    <s v="COAXIAL"/>
    <s v="BENTO GONCALVES"/>
    <s v="RS"/>
    <m/>
    <s v="FUSIVEL"/>
  </r>
  <r>
    <x v="3722"/>
    <s v="FARROUPILHA"/>
    <x v="1291"/>
    <n v="2.0395794676717E-2"/>
    <n v="1.2080586077747764"/>
    <s v="SGO"/>
    <s v="HFC"/>
    <s v="INM00001390300"/>
    <d v="2025-12-23T15:31:02"/>
    <x v="3591"/>
    <n v="55"/>
    <n v="8"/>
    <n v="364"/>
    <s v="Sem Sinal"/>
    <s v="COAXIAL"/>
    <s v="FARROUPILHA"/>
    <s v="RS"/>
    <m/>
    <s v="FUSIVEL"/>
  </r>
  <r>
    <x v="3723"/>
    <s v="SANTA MARIA"/>
    <x v="267"/>
    <n v="5.909090909090909E-2"/>
    <n v="1.0963855421686748"/>
    <s v="SGO"/>
    <s v="HFC"/>
    <s v="INM00001390768"/>
    <d v="2025-12-23T17:34:00"/>
    <x v="3592"/>
    <n v="1274"/>
    <n v="1"/>
    <n v="1162"/>
    <s v="Sem Sinal"/>
    <s v="COAXIAL"/>
    <s v="SANTA MARIA"/>
    <s v="RS"/>
    <m/>
    <s v="CONEXAO DANIFICADA"/>
  </r>
  <r>
    <x v="3724"/>
    <s v="SANTA MARIA"/>
    <x v="201"/>
    <n v="9.2764378478664184E-4"/>
    <n v="1.7211703958691909E-2"/>
    <s v="SGO"/>
    <s v="HFC"/>
    <s v="INM00001390867"/>
    <d v="2025-12-23T18:10:00"/>
    <x v="3593"/>
    <n v="20"/>
    <n v="1"/>
    <n v="1162"/>
    <s v="Sem Sinal"/>
    <s v="COAXIAL"/>
    <s v="SANTA MARIA"/>
    <s v="RS"/>
    <m/>
    <s v="CABO COAXIAL - PODA DE ARVORE"/>
  </r>
  <r>
    <x v="3725"/>
    <s v="PELOTAS"/>
    <x v="1408"/>
    <n v="6.9109461966604824E-3"/>
    <n v="8.3147321428571425E-2"/>
    <s v="SGO"/>
    <s v="HFC"/>
    <s v="INM00001390880"/>
    <d v="2025-12-23T18:11:00"/>
    <x v="3594"/>
    <n v="149"/>
    <n v="1"/>
    <n v="1792"/>
    <s v="Sem Sinal"/>
    <s v="COAXIAL"/>
    <s v="PELOTAS"/>
    <s v="RS"/>
    <m/>
    <s v="ATIVO COM AGUA"/>
  </r>
  <r>
    <x v="3726"/>
    <s v="LAJEADO"/>
    <x v="266"/>
    <n v="1.8429189858222051E-3"/>
    <n v="7.8061558613608528E-2"/>
    <s v="SGO"/>
    <s v="HFC"/>
    <s v="INM00001390903"/>
    <d v="2025-12-23T18:17:16"/>
    <x v="3595"/>
    <n v="40"/>
    <n v="1"/>
    <n v="509"/>
    <s v="Sem Sinal"/>
    <s v="COAXIAL"/>
    <s v="LAJEADO"/>
    <s v="RS"/>
    <m/>
    <s v="ATIVO QUEIMADO"/>
  </r>
  <r>
    <x v="3727"/>
    <s v="SANTA MARIA"/>
    <x v="1440"/>
    <n v="4.0120593690294387E-2"/>
    <n v="0.74440619618136583"/>
    <s v="SGO"/>
    <s v="HFC"/>
    <s v="INM00001390925"/>
    <d v="2025-12-23T18:25:20"/>
    <x v="3596"/>
    <n v="58"/>
    <n v="15"/>
    <n v="1162"/>
    <s v="Sem Sinal"/>
    <s v="FIBRA ÓPTICA"/>
    <s v="SANTA MARIA"/>
    <s v="RS"/>
    <m/>
    <s v="CABO DE SERVICO DANIFICADO"/>
  </r>
  <r>
    <x v="3727"/>
    <s v="SANTA MARIA"/>
    <x v="1261"/>
    <n v="4.0120593690294387E-2"/>
    <n v="0.74440619618136583"/>
    <s v="SGO"/>
    <s v="HFC"/>
    <s v="INM00001390925"/>
    <d v="2025-12-23T18:25:20"/>
    <x v="3596"/>
    <n v="58"/>
    <n v="15"/>
    <n v="1162"/>
    <s v="Sem Sinal"/>
    <s v="FIBRA ÓPTICA"/>
    <s v="SANTA MARIA"/>
    <s v="RS"/>
    <m/>
    <s v="CABO DE SERVICO DANIFICADO"/>
  </r>
  <r>
    <x v="3728"/>
    <s v="PORTO ALEGRE"/>
    <x v="973"/>
    <n v="1.8116883115224358E-2"/>
    <n v="6.728682169926567E-2"/>
    <s v="SGO"/>
    <s v="HFC"/>
    <s v="INM00001390943"/>
    <d v="2025-12-23T18:32:27"/>
    <x v="3597"/>
    <n v="33"/>
    <n v="12"/>
    <n v="5805"/>
    <s v="Sem Sinal"/>
    <s v="COAXIAL"/>
    <s v="PORTO ALEGRE"/>
    <s v="RS"/>
    <m/>
    <s v="FUSIVEL"/>
  </r>
  <r>
    <x v="3728"/>
    <s v="PORTO ALEGRE"/>
    <x v="1700"/>
    <n v="1.8116883115224358E-2"/>
    <n v="6.728682169926567E-2"/>
    <s v="SGO"/>
    <s v="HFC"/>
    <s v="INM00001390943"/>
    <d v="2025-12-23T18:32:27"/>
    <x v="3597"/>
    <n v="33"/>
    <n v="12"/>
    <n v="5805"/>
    <s v="Sem Sinal"/>
    <s v="COAXIAL"/>
    <s v="PORTO ALEGRE"/>
    <s v="RS"/>
    <m/>
    <s v="FUSIVEL"/>
  </r>
  <r>
    <x v="3728"/>
    <s v="PORTO ALEGRE"/>
    <x v="680"/>
    <n v="1.8116883115224358E-2"/>
    <n v="6.728682169926567E-2"/>
    <s v="SGO"/>
    <s v="HFC"/>
    <s v="INM00001390943"/>
    <d v="2025-12-23T18:32:27"/>
    <x v="3597"/>
    <n v="33"/>
    <n v="12"/>
    <n v="5805"/>
    <s v="Sem Sinal"/>
    <s v="COAXIAL"/>
    <s v="PORTO ALEGRE"/>
    <s v="RS"/>
    <m/>
    <s v="FUSIVEL"/>
  </r>
  <r>
    <x v="3729"/>
    <s v="SANTA MARIA"/>
    <x v="1261"/>
    <n v="5.3169449601246383E-3"/>
    <n v="9.8651749862553539E-2"/>
    <s v="SGO"/>
    <s v="HFC"/>
    <s v="INM00001390971"/>
    <d v="2025-12-23T18:41:41"/>
    <x v="3598"/>
    <n v="57"/>
    <n v="2"/>
    <n v="1162"/>
    <s v="Sem Sinal"/>
    <s v="COAXIAL"/>
    <s v="SANTA MARIA"/>
    <s v="RS"/>
    <m/>
    <s v="FUSIVEL"/>
  </r>
  <r>
    <x v="3730"/>
    <s v="NOVO HAMBURGO"/>
    <x v="674"/>
    <n v="3.3402906620187312E-3"/>
    <n v="5.4188612997083399E-2"/>
    <s v="SGO"/>
    <s v="HFC"/>
    <s v="INM00001391173"/>
    <d v="2025-12-23T20:33:59"/>
    <x v="3599"/>
    <n v="72"/>
    <n v="1"/>
    <n v="1329"/>
    <s v="Sem Sinal"/>
    <s v="FONTE"/>
    <s v="NOVO HAMBURGO"/>
    <s v="RS"/>
    <m/>
    <s v="QUEDA DE ENERGIA  - ACIONADO GERADOR"/>
  </r>
  <r>
    <x v="3731"/>
    <s v="SAPUCAIA DO SUL"/>
    <x v="1318"/>
    <n v="5.5015460729377831E-2"/>
    <n v="3.940642303406598"/>
    <s v="SGO"/>
    <s v="HFC"/>
    <s v="INM00001391546"/>
    <d v="2025-12-24T03:48:44"/>
    <x v="3600"/>
    <n v="148"/>
    <n v="8"/>
    <n v="301"/>
    <s v="Sem Sinal"/>
    <s v="FONTE"/>
    <s v="SAPUCAIA DO SUL"/>
    <s v="RS"/>
    <m/>
    <s v="QUEDA DE ENERGIA  - ACIONADO GERADOR"/>
  </r>
  <r>
    <x v="3732"/>
    <s v="PORTO ALEGRE"/>
    <x v="184"/>
    <n v="0.39511363636702296"/>
    <n v="1.4674677002709759"/>
    <s v="SGO"/>
    <s v="HFC"/>
    <s v="INM00001391583"/>
    <d v="2025-12-24T05:37:09"/>
    <x v="3601"/>
    <n v="174"/>
    <n v="49"/>
    <n v="5805"/>
    <s v="Sem Sinal"/>
    <s v="FIBRA ÓPTICA"/>
    <s v="PORTO ALEGRE"/>
    <s v="RS"/>
    <m/>
    <s v="CABO OPTICO - FIBRA OPTICA ATENUADA"/>
  </r>
  <r>
    <x v="3733"/>
    <s v="PORTO ALEGRE"/>
    <x v="1076"/>
    <n v="9.0909090909090922E-3"/>
    <n v="3.3763996554694232E-2"/>
    <s v="SGO"/>
    <s v="HFC"/>
    <s v="INM00001391714"/>
    <d v="2025-12-24T07:17:00"/>
    <x v="3602"/>
    <n v="196"/>
    <n v="1"/>
    <n v="5805"/>
    <s v="Sem Sinal"/>
    <s v="COAXIAL"/>
    <s v="PORTO ALEGRE"/>
    <s v="RS"/>
    <m/>
    <s v="TRANSCEPTOR OPTICO - PERFORMANCE"/>
  </r>
  <r>
    <x v="3734"/>
    <s v="SAO LEOPOLDO"/>
    <x v="923"/>
    <n v="2.8128478667095776E-2"/>
    <n v="1.0966546113247466"/>
    <s v="SGO"/>
    <s v="HFC"/>
    <s v="INM00001391900"/>
    <d v="2025-12-24T09:06:37"/>
    <x v="3603"/>
    <n v="67"/>
    <n v="9"/>
    <n v="553"/>
    <s v="Sem Sinal"/>
    <s v="FONTE"/>
    <s v="SAO LEOPOLDO"/>
    <s v="RS"/>
    <m/>
    <s v="QUEDA DE ENERGIA  - ACIONADO GERADOR"/>
  </r>
  <r>
    <x v="3735"/>
    <s v="SANTA MARIA"/>
    <x v="269"/>
    <n v="9.2764378478664189E-5"/>
    <n v="1.7211703958691911E-3"/>
    <s v="SGO"/>
    <s v="HFC"/>
    <s v="INM00001392036"/>
    <d v="2025-12-24T09:58:00"/>
    <x v="3604"/>
    <n v="2"/>
    <n v="1"/>
    <n v="1162"/>
    <s v="Sem Sinal"/>
    <s v="COAXIAL"/>
    <s v="SANTA MARIA"/>
    <s v="RS"/>
    <m/>
    <s v="PASSIVO COM AGUA"/>
  </r>
  <r>
    <x v="3736"/>
    <s v="NOVO HAMBURGO"/>
    <x v="975"/>
    <n v="1.2183055039737133E-3"/>
    <n v="1.97642337589716E-2"/>
    <s v="SGO"/>
    <s v="HFC"/>
    <s v="INM00001392132"/>
    <d v="2025-12-24T10:18:44"/>
    <x v="3605"/>
    <n v="26"/>
    <n v="1"/>
    <n v="1329"/>
    <s v="Sem Sinal"/>
    <s v="COAXIAL"/>
    <s v="NOVO HAMBURGO"/>
    <s v="RS"/>
    <m/>
    <s v="FUSIVEL"/>
  </r>
  <r>
    <x v="3737"/>
    <s v="PELOTAS"/>
    <x v="993"/>
    <n v="0"/>
    <n v="0"/>
    <s v="SGO"/>
    <s v="HFC"/>
    <s v="INM00001392322"/>
    <d v="2025-12-24T11:15:00"/>
    <x v="3606"/>
    <n v="74"/>
    <n v="0"/>
    <n v="1792"/>
    <s v="Sem Sinal"/>
    <s v="COAXIAL"/>
    <s v="PELOTAS"/>
    <s v="RS"/>
    <m/>
    <s v="CABO COAXIAL - VANDALISMO"/>
  </r>
  <r>
    <x v="3738"/>
    <s v="NOVO HAMBURGO"/>
    <x v="195"/>
    <n v="6.9495980207962098E-3"/>
    <n v="0.11274140957740127"/>
    <s v="SGO"/>
    <s v="HFC"/>
    <s v="INM00001392350"/>
    <d v="2025-12-24T11:22:05"/>
    <x v="3607"/>
    <n v="75"/>
    <n v="2"/>
    <n v="1329"/>
    <s v="Sem Sinal"/>
    <s v="COAXIAL"/>
    <s v="NOVO HAMBURGO"/>
    <s v="RS"/>
    <m/>
    <s v="CURTO NA REDE"/>
  </r>
  <r>
    <x v="3739"/>
    <s v="SAO LEOPOLDO"/>
    <x v="1148"/>
    <n v="0.15326298701858532"/>
    <n v="5.9753164559144656"/>
    <s v="SGO"/>
    <s v="HFC"/>
    <s v="INM00001392418"/>
    <d v="2025-12-24T11:47:51"/>
    <x v="3608"/>
    <n v="367"/>
    <n v="9"/>
    <n v="553"/>
    <s v="Sem Sinal"/>
    <s v="FIBRA ÓPTICA"/>
    <s v="SAO LEOPOLDO"/>
    <s v="RS"/>
    <m/>
    <s v="CABO DE SERVICO DANIFICADO"/>
  </r>
  <r>
    <x v="3740"/>
    <s v="PELOTAS"/>
    <x v="668"/>
    <n v="1.6144867034383632E-2"/>
    <n v="0.19424293150742805"/>
    <s v="SGO"/>
    <s v="HFC"/>
    <s v="INM00001392622"/>
    <d v="2025-12-24T13:07:23"/>
    <x v="3609"/>
    <n v="70"/>
    <n v="5"/>
    <n v="1792"/>
    <s v="Sem Sinal"/>
    <s v="FONTE"/>
    <s v="PELOTAS"/>
    <s v="RS"/>
    <m/>
    <s v="QUEDA DE ENERGIA  - ACIONADO GERADOR"/>
  </r>
  <r>
    <x v="3741"/>
    <s v="PELOTAS"/>
    <x v="348"/>
    <n v="4.5221088431319417E-2"/>
    <n v="0.54406622018931172"/>
    <s v="SGO"/>
    <s v="HFC"/>
    <s v="INM00001392739"/>
    <d v="2025-12-24T13:47:22"/>
    <x v="3610"/>
    <n v="89"/>
    <n v="11"/>
    <n v="1792"/>
    <s v="Sem Sinal"/>
    <s v="COAXIAL"/>
    <s v="PELOTAS"/>
    <s v="RS"/>
    <m/>
    <s v="CURTO NA REDE"/>
  </r>
  <r>
    <x v="3742"/>
    <s v="SAO LEOPOLDO"/>
    <x v="225"/>
    <n v="3.617810760667904E-3"/>
    <n v="0.1410488245931284"/>
    <s v="SGO"/>
    <s v="HFC"/>
    <s v="INM00001392996"/>
    <d v="2025-12-24T15:26:00"/>
    <x v="3611"/>
    <n v="78"/>
    <n v="1"/>
    <n v="553"/>
    <s v="Sem Sinal"/>
    <s v="COAXIAL"/>
    <s v="SAO LEOPOLDO"/>
    <s v="RS"/>
    <m/>
    <s v="CURTO NA REDE"/>
  </r>
  <r>
    <x v="3743"/>
    <s v="RIO GRANDE"/>
    <x v="1494"/>
    <n v="9.6173469387755117E-2"/>
    <n v="2.2911602209944752"/>
    <s v="SGO"/>
    <s v="HFC"/>
    <s v="INM00001393513"/>
    <d v="2025-12-24T20:04:15"/>
    <x v="3612"/>
    <n v="80"/>
    <n v="26"/>
    <n v="905"/>
    <s v="Sem Sinal"/>
    <s v="FONTE"/>
    <s v="RIO GRANDE"/>
    <s v="RS"/>
    <m/>
    <s v="QUEDA DE ENERGIA  - ACIONADO GERADOR"/>
  </r>
  <r>
    <x v="3743"/>
    <s v="RIO GRANDE"/>
    <x v="899"/>
    <n v="9.6173469387755117E-2"/>
    <n v="2.2911602209944752"/>
    <s v="SGO"/>
    <s v="HFC"/>
    <s v="INM00001393513"/>
    <d v="2025-12-24T20:04:15"/>
    <x v="3612"/>
    <n v="80"/>
    <n v="26"/>
    <n v="905"/>
    <s v="Sem Sinal"/>
    <s v="FONTE"/>
    <s v="RIO GRANDE"/>
    <s v="RS"/>
    <m/>
    <s v="QUEDA DE ENERGIA  - ACIONADO GERADOR"/>
  </r>
  <r>
    <x v="3744"/>
    <s v="SAPUCAIA DO SUL"/>
    <x v="523"/>
    <n v="0.23593846629745219"/>
    <n v="16.899778516189599"/>
    <s v="SGO"/>
    <s v="HFC"/>
    <s v="INM00001393696"/>
    <d v="2025-12-24T23:46:19"/>
    <x v="3613"/>
    <n v="509"/>
    <n v="10"/>
    <n v="301"/>
    <s v="Sem Sinal"/>
    <s v="FONTE"/>
    <s v="SAPUCAIA DO SUL"/>
    <s v="RS"/>
    <m/>
    <s v="PROTETOR DE SURTO DANIFICADO"/>
  </r>
  <r>
    <x v="3745"/>
    <s v="PORTO ALEGRE"/>
    <x v="1186"/>
    <n v="1.8722943723174103E-2"/>
    <n v="6.9537754809928284E-2"/>
    <s v="SGO"/>
    <s v="HFC"/>
    <s v="INM00001393877"/>
    <d v="2025-12-25T07:11:20"/>
    <x v="3614"/>
    <n v="404"/>
    <n v="1"/>
    <n v="5805"/>
    <s v="Sem Sinal"/>
    <s v="COAXIAL"/>
    <s v="PORTO ALEGRE"/>
    <s v="RS"/>
    <m/>
    <s v="CURTO NA REDE"/>
  </r>
  <r>
    <x v="3746"/>
    <s v="SAO LEOPOLDO"/>
    <x v="582"/>
    <n v="2.527056276964124E-2"/>
    <n v="0.98523206747462044"/>
    <s v="SGO"/>
    <s v="HFC"/>
    <s v="INM00001393977"/>
    <d v="2025-12-25T09:07:35"/>
    <x v="3615"/>
    <n v="272"/>
    <n v="2"/>
    <n v="553"/>
    <s v="Sem Sinal"/>
    <s v="FIBRA ÓPTICA"/>
    <s v="SAO LEOPOLDO"/>
    <s v="RS"/>
    <m/>
    <s v="CABO OPTICO - ACIDENTE DE TRANSITO"/>
  </r>
  <r>
    <x v="3747"/>
    <s v="SAO LEOPOLDO"/>
    <x v="759"/>
    <n v="1.0018552876386881E-2"/>
    <n v="0.39059674505407083"/>
    <s v="SGO"/>
    <s v="HFC"/>
    <s v="INM00001394062"/>
    <d v="2025-12-25T10:13:00"/>
    <x v="3616"/>
    <n v="108"/>
    <n v="2"/>
    <n v="553"/>
    <s v="Sem Sinal"/>
    <s v="FIBRA ÓPTICA"/>
    <s v="SAO LEOPOLDO"/>
    <s v="RS"/>
    <m/>
    <s v="CABO OPTICO - CARGA ALTA"/>
  </r>
  <r>
    <x v="3748"/>
    <s v="ESTEIO"/>
    <x v="1688"/>
    <n v="1.6032003710851599E-2"/>
    <n v="1.1186084142587718"/>
    <s v="SGO"/>
    <s v="HFC"/>
    <s v="INM00001394066"/>
    <d v="2025-12-25T10:14:21"/>
    <x v="3617"/>
    <n v="346"/>
    <n v="1"/>
    <n v="309"/>
    <s v="Sem Sinal"/>
    <s v="COAXIAL"/>
    <s v="ESTEIO"/>
    <s v="RS"/>
    <m/>
    <s v="ATIVO MODULO"/>
  </r>
  <r>
    <x v="3749"/>
    <s v="CAPAO DA CANOA"/>
    <x v="791"/>
    <n v="4.2952999381386504E-2"/>
    <n v="1.2314716312003897"/>
    <s v="SGO"/>
    <s v="HFC"/>
    <s v="INM00001394109"/>
    <d v="2025-12-25T10:45:58"/>
    <x v="3618"/>
    <n v="463"/>
    <n v="2"/>
    <n v="752"/>
    <s v="Sem Sinal"/>
    <s v="COAXIAL"/>
    <s v="CAPAO DA CANOA"/>
    <s v="RS"/>
    <m/>
    <s v="PASSIVO DANIFICADO"/>
  </r>
  <r>
    <x v="3750"/>
    <s v="PELOTAS"/>
    <x v="901"/>
    <n v="9.6474953617810763E-3"/>
    <n v="0.11607142857142858"/>
    <s v="SGO"/>
    <s v="HFC"/>
    <s v="INM00001394214"/>
    <d v="2025-12-25T12:08:00"/>
    <x v="3619"/>
    <n v="52"/>
    <n v="4"/>
    <n v="1792"/>
    <s v="Sem Sinal"/>
    <s v="COAXIAL"/>
    <s v="PELOTAS"/>
    <s v="RS"/>
    <m/>
    <s v="ATIVO QUEIMADO"/>
  </r>
  <r>
    <x v="3751"/>
    <s v="PELOTAS"/>
    <x v="969"/>
    <n v="4.1743970315398886E-3"/>
    <n v="5.0223214285714288E-2"/>
    <s v="SGO"/>
    <s v="HFC"/>
    <s v="INM00001394481"/>
    <d v="2025-12-25T15:04:00"/>
    <x v="3620"/>
    <n v="90"/>
    <n v="1"/>
    <n v="1792"/>
    <s v="Sem Sinal"/>
    <s v="COAXIAL"/>
    <s v="PELOTAS"/>
    <s v="RS"/>
    <m/>
    <s v="ATIVO QUEIMADO"/>
  </r>
  <r>
    <x v="3752"/>
    <s v="NOVO HAMBURGO"/>
    <x v="127"/>
    <n v="0.24847170686062447"/>
    <n v="4.0308878855643817"/>
    <s v="SGO"/>
    <s v="HFC"/>
    <s v="INM00001395200"/>
    <d v="2025-12-26T05:50:03"/>
    <x v="3621"/>
    <n v="282"/>
    <n v="19"/>
    <n v="1329"/>
    <s v="Sem Sinal"/>
    <s v="FIBRA ÓPTICA"/>
    <s v="NOVO HAMBURGO"/>
    <s v="RS"/>
    <m/>
    <s v="CABO OPTICO - VANDALISMO"/>
  </r>
  <r>
    <x v="3753"/>
    <s v="CAXIAS DO SUL"/>
    <x v="1701"/>
    <n v="2.1335807057004251E-3"/>
    <n v="2.3057644117744944E-2"/>
    <s v="SGO"/>
    <s v="HFC"/>
    <s v="INM00001395631"/>
    <d v="2025-12-26T09:50:00"/>
    <x v="3622"/>
    <n v="23"/>
    <n v="2"/>
    <n v="1995"/>
    <s v="Sem Sinal"/>
    <s v="COAXIAL"/>
    <s v="CAXIAS DO SUL"/>
    <s v="RS"/>
    <m/>
    <s v="PASSIVO COM AGUA"/>
  </r>
  <r>
    <x v="3754"/>
    <s v="SANTA MARIA"/>
    <x v="269"/>
    <n v="4.4072356213278138E-2"/>
    <n v="0.81772805504154622"/>
    <s v="SGO"/>
    <s v="HFC"/>
    <s v="INM00001395648"/>
    <d v="2025-12-26T09:54:49"/>
    <x v="3623"/>
    <n v="79"/>
    <n v="12"/>
    <n v="1162"/>
    <s v="Sem Sinal"/>
    <s v="COAXIAL"/>
    <s v="SANTA MARIA"/>
    <s v="RS"/>
    <m/>
    <s v="FUSIVEL"/>
  </r>
  <r>
    <x v="3755"/>
    <s v="NOVO HAMBURGO"/>
    <x v="654"/>
    <n v="1.9385435992025933E-2"/>
    <n v="0.31448457485935222"/>
    <s v="SGO"/>
    <s v="HFC"/>
    <s v="INM00001395899"/>
    <d v="2025-12-26T10:53:41"/>
    <x v="3624"/>
    <n v="139"/>
    <n v="3"/>
    <n v="1329"/>
    <s v="Sem Sinal"/>
    <s v="COAXIAL"/>
    <s v="NOVO HAMBURGO"/>
    <s v="RS"/>
    <m/>
    <s v="CURTO NA REDE"/>
  </r>
  <r>
    <x v="3756"/>
    <s v="PORTO ALEGRE"/>
    <x v="611"/>
    <n v="0"/>
    <n v="0"/>
    <s v="SGO"/>
    <s v="HFC"/>
    <s v="INM00001396166"/>
    <d v="2025-12-26T12:36:00"/>
    <x v="3625"/>
    <n v="269"/>
    <n v="0"/>
    <n v="5805"/>
    <s v="Sem Sinal"/>
    <s v="COAXIAL"/>
    <s v="PORTO ALEGRE"/>
    <s v="RS"/>
    <m/>
    <s v="ATIVO PERFORMANCE"/>
  </r>
  <r>
    <x v="3757"/>
    <s v="SAO LEOPOLDO"/>
    <x v="225"/>
    <n v="0"/>
    <n v="0"/>
    <s v="SGO"/>
    <s v="HFC"/>
    <s v="INM00001396194"/>
    <d v="2025-12-26T12:45:00"/>
    <x v="3626"/>
    <n v="80"/>
    <n v="0"/>
    <n v="553"/>
    <s v="Sem Sinal"/>
    <s v="COAXIAL"/>
    <s v="SAO LEOPOLDO"/>
    <s v="RS"/>
    <m/>
    <s v="TRANSCEPTOR OPTICO - DANIFICADO"/>
  </r>
  <r>
    <x v="3758"/>
    <s v="PORTO ALEGRE"/>
    <x v="842"/>
    <n v="4.2121212122225804E-2"/>
    <n v="0.15643985070718147"/>
    <s v="SGO"/>
    <s v="HFC"/>
    <s v="INM00001396764"/>
    <d v="2025-12-26T15:58:58"/>
    <x v="3627"/>
    <n v="227"/>
    <n v="4"/>
    <n v="5805"/>
    <s v="Sem Sinal"/>
    <s v="FIBRA ÓPTICA"/>
    <s v="PORTO ALEGRE"/>
    <s v="RS"/>
    <m/>
    <s v="CABO OPTICO - VANDALISMO"/>
  </r>
  <r>
    <x v="3759"/>
    <s v="CAXIAS DO SUL"/>
    <x v="1702"/>
    <n v="7.0626159554178058E-2"/>
    <n v="0.76325814535743308"/>
    <s v="SGO"/>
    <s v="HFC"/>
    <s v="INM00001397255"/>
    <d v="2025-12-26T19:16:13"/>
    <x v="3628"/>
    <n v="254"/>
    <n v="6"/>
    <n v="1995"/>
    <s v="Sem Sinal"/>
    <s v="FIBRA ÓPTICA"/>
    <s v="CAXIAS DO SUL"/>
    <s v="RS"/>
    <m/>
    <s v="CABO OPTICO - CARGA ALTA"/>
  </r>
  <r>
    <x v="3760"/>
    <s v="URUGUAIANA"/>
    <x v="1364"/>
    <n v="1.0119047618586853E-2"/>
    <n v="0.69040084385041944"/>
    <s v="SGO"/>
    <s v="HFC"/>
    <s v="INM00001398234"/>
    <d v="2025-12-27T10:42:55"/>
    <x v="3629"/>
    <n v="109"/>
    <n v="2"/>
    <n v="316"/>
    <s v="Sem Sinal"/>
    <s v="FONTE"/>
    <s v="URUGUAIANA"/>
    <s v="RS"/>
    <m/>
    <s v="QUEDA DE ENERGIA - RESTABELECIDO PELA CONCESSIONARIA"/>
  </r>
  <r>
    <x v="3761"/>
    <s v="PORTO ALEGRE"/>
    <x v="407"/>
    <n v="1.5491651206282493E-2"/>
    <n v="5.753660637509915E-2"/>
    <s v="SGO"/>
    <s v="HFC"/>
    <s v="INM00001398476"/>
    <d v="2025-12-27T12:41:40"/>
    <x v="3630"/>
    <n v="111"/>
    <n v="3"/>
    <n v="5805"/>
    <s v="Sem Sinal"/>
    <s v="COAXIAL"/>
    <s v="PORTO ALEGRE"/>
    <s v="RS"/>
    <m/>
    <s v="FUSIVEL"/>
  </r>
  <r>
    <x v="3762"/>
    <s v="PORTO ALEGRE"/>
    <x v="1361"/>
    <n v="3.6688311689002835E-3"/>
    <n v="1.3626184324115437E-2"/>
    <s v="SGO"/>
    <s v="HFC"/>
    <s v="INM00001398704"/>
    <d v="2025-12-27T14:28:54"/>
    <x v="3631"/>
    <n v="79"/>
    <n v="1"/>
    <n v="5805"/>
    <s v="Sem Sinal"/>
    <s v="FONTE"/>
    <s v="PORTO ALEGRE"/>
    <s v="RS"/>
    <m/>
    <s v="QUEDA DE ENERGIA  - ACIONADO GERADOR"/>
  </r>
  <r>
    <x v="3763"/>
    <s v="ESTANCIA VELHA"/>
    <x v="389"/>
    <n v="1.147495361808722E-2"/>
    <n v="1.1506976744463278"/>
    <s v="SGO"/>
    <s v="HFC"/>
    <s v="INM00001398840"/>
    <d v="2025-12-27T15:20:18"/>
    <x v="3632"/>
    <n v="124"/>
    <n v="2"/>
    <n v="215"/>
    <s v="Sem Sinal"/>
    <s v="COAXIAL"/>
    <s v="ESTANCIA VELHA"/>
    <s v="RS"/>
    <m/>
    <s v="PASSIVO DANIFICADO"/>
  </r>
  <r>
    <x v="3764"/>
    <s v="PORTO ALEGRE"/>
    <x v="915"/>
    <n v="2.0238095238901577E-2"/>
    <n v="7.516508757118312E-2"/>
    <s v="SGO"/>
    <s v="HFC"/>
    <s v="INM00001398854"/>
    <d v="2025-12-27T15:22:40"/>
    <x v="3633"/>
    <n v="62"/>
    <n v="7"/>
    <n v="5805"/>
    <s v="Sem Sinal"/>
    <s v="FONTE"/>
    <s v="PORTO ALEGRE"/>
    <s v="RS"/>
    <m/>
    <s v="BANCO DE BATERIA - AUTONOMIA"/>
  </r>
  <r>
    <x v="3765"/>
    <s v="PORTO ALEGRE"/>
    <x v="871"/>
    <n v="8.8589981447124311E-3"/>
    <n v="3.290267011197244E-2"/>
    <s v="SGO"/>
    <s v="HFC"/>
    <s v="INM00001399000"/>
    <d v="2025-12-27T16:03:00"/>
    <x v="3634"/>
    <n v="191"/>
    <n v="1"/>
    <n v="5805"/>
    <s v="Sem Sinal"/>
    <s v="COAXIAL"/>
    <s v="PORTO ALEGRE"/>
    <s v="RS"/>
    <m/>
    <s v="TRANSCEPTOR OPTICO - DANIFICADO"/>
  </r>
  <r>
    <x v="3766"/>
    <s v="NOVO HAMBURGO"/>
    <x v="204"/>
    <n v="4.3981910947578959E-2"/>
    <n v="0.7135063958087301"/>
    <s v="SGO"/>
    <s v="HFC"/>
    <s v="INM00001399046"/>
    <d v="2025-12-27T16:17:21"/>
    <x v="3635"/>
    <n v="190"/>
    <n v="5"/>
    <n v="1329"/>
    <s v="Sem Sinal"/>
    <s v="COAXIAL"/>
    <s v="NOVO HAMBURGO"/>
    <s v="RS"/>
    <m/>
    <s v="CURTO NA REDE"/>
  </r>
  <r>
    <x v="3767"/>
    <s v="CAPAO DA CANOA"/>
    <x v="1604"/>
    <n v="0.11094619666082794"/>
    <n v="3.180851063839695"/>
    <s v="SGO"/>
    <s v="HFC"/>
    <s v="INM00001399204"/>
    <d v="2025-12-27T17:08:00"/>
    <x v="3636"/>
    <n v="2392"/>
    <n v="1"/>
    <n v="752"/>
    <s v="Sem Sinal"/>
    <s v="COAXIAL"/>
    <s v="CAPAO DA CANOA"/>
    <s v="RS"/>
    <m/>
    <s v="PASSIVO DANIFICADO"/>
  </r>
  <r>
    <x v="3768"/>
    <s v="CACHOEIRINHA"/>
    <x v="1373"/>
    <n v="3.1601731600810076E-2"/>
    <n v="3.4066666665673258"/>
    <s v="SGO"/>
    <s v="HFC"/>
    <s v="INM00001399404"/>
    <d v="2025-12-27T18:07:50"/>
    <x v="3637"/>
    <n v="85"/>
    <n v="8"/>
    <n v="200"/>
    <s v="Sem Sinal"/>
    <s v="FONTE"/>
    <s v="CACHOEIRINHA"/>
    <s v="RS"/>
    <m/>
    <s v="QUEDA DE ENERGIA  - ACIONADO GERADOR"/>
  </r>
  <r>
    <x v="3769"/>
    <s v="PORTO ALEGRE"/>
    <x v="605"/>
    <n v="0.11194341372912801"/>
    <n v="0.41576227390180881"/>
    <s v="SGO"/>
    <s v="HFC"/>
    <s v="INM00001399697"/>
    <d v="2025-12-27T19:52:30"/>
    <x v="3638"/>
    <n v="804"/>
    <n v="3"/>
    <n v="5805"/>
    <s v="Sem Sinal"/>
    <s v="COAXIAL"/>
    <s v="PORTO ALEGRE"/>
    <s v="RS"/>
    <m/>
    <s v="FUSIVEL"/>
  </r>
  <r>
    <x v="3770"/>
    <s v="PORTO ALEGRE"/>
    <x v="397"/>
    <n v="0.53516156463529607"/>
    <n v="1.9876112547006"/>
    <s v="SGO"/>
    <s v="HFC"/>
    <s v="INM00001400253"/>
    <d v="2025-12-28T06:18:35"/>
    <x v="3639"/>
    <n v="281"/>
    <n v="41"/>
    <n v="5805"/>
    <s v="Sem Sinal"/>
    <s v="FIBRA ÓPTICA"/>
    <s v="PORTO ALEGRE"/>
    <s v="RS"/>
    <m/>
    <s v="CABO OPTICO - VANDALISMO"/>
  </r>
  <r>
    <x v="3770"/>
    <s v="PORTO ALEGRE"/>
    <x v="950"/>
    <n v="0.53516156463529607"/>
    <n v="1.9876112547006"/>
    <s v="SGO"/>
    <s v="HFC"/>
    <s v="INM00001400253"/>
    <d v="2025-12-28T06:18:35"/>
    <x v="3639"/>
    <n v="281"/>
    <n v="41"/>
    <n v="5805"/>
    <s v="Sem Sinal"/>
    <s v="FIBRA ÓPTICA"/>
    <s v="PORTO ALEGRE"/>
    <s v="RS"/>
    <m/>
    <s v="CABO OPTICO - VANDALISMO"/>
  </r>
  <r>
    <x v="3770"/>
    <s v="PORTO ALEGRE"/>
    <x v="884"/>
    <n v="0.53516156463529607"/>
    <n v="1.9876112547006"/>
    <s v="SGO"/>
    <s v="HFC"/>
    <s v="INM00001400253"/>
    <d v="2025-12-28T06:18:35"/>
    <x v="3639"/>
    <n v="281"/>
    <n v="41"/>
    <n v="5805"/>
    <s v="Sem Sinal"/>
    <s v="FIBRA ÓPTICA"/>
    <s v="PORTO ALEGRE"/>
    <s v="RS"/>
    <m/>
    <s v="CABO OPTICO - VANDALISMO"/>
  </r>
  <r>
    <x v="3770"/>
    <s v="PORTO ALEGRE"/>
    <x v="569"/>
    <n v="0.53516156463529607"/>
    <n v="1.9876112547006"/>
    <s v="SGO"/>
    <s v="HFC"/>
    <s v="INM00001400253"/>
    <d v="2025-12-28T06:18:35"/>
    <x v="3639"/>
    <n v="281"/>
    <n v="41"/>
    <n v="5805"/>
    <s v="Sem Sinal"/>
    <s v="FIBRA ÓPTICA"/>
    <s v="PORTO ALEGRE"/>
    <s v="RS"/>
    <m/>
    <s v="CABO OPTICO - VANDALISMO"/>
  </r>
  <r>
    <x v="3771"/>
    <s v="PORTO ALEGRE"/>
    <x v="81"/>
    <n v="1.1663574521500679E-2"/>
    <n v="4.3318977895530519E-2"/>
    <s v="SGO"/>
    <s v="HFC"/>
    <s v="INM00001400763"/>
    <d v="2025-12-28T11:25:16"/>
    <x v="3640"/>
    <n v="126"/>
    <n v="2"/>
    <n v="5805"/>
    <s v="Sem Sinal"/>
    <s v="COAXIAL"/>
    <s v="PORTO ALEGRE"/>
    <s v="RS"/>
    <m/>
    <s v="CABO COAXIAL - CABO BANDOLADO"/>
  </r>
  <r>
    <x v="3772"/>
    <s v="PORTO ALEGRE"/>
    <x v="248"/>
    <n v="3.811842918824508E-3"/>
    <n v="1.4157335629604891E-2"/>
    <s v="SGO"/>
    <s v="HFC"/>
    <s v="INM00001400766"/>
    <d v="2025-12-28T11:25:49"/>
    <x v="3641"/>
    <n v="82"/>
    <n v="1"/>
    <n v="5805"/>
    <s v="Sem Sinal"/>
    <s v="COAXIAL"/>
    <s v="PORTO ALEGRE"/>
    <s v="RS"/>
    <m/>
    <s v="PASSIVO DANIFICADO"/>
  </r>
  <r>
    <x v="3773"/>
    <s v="PORTO ALEGRE"/>
    <x v="680"/>
    <n v="4.9559369202917484E-3"/>
    <n v="1.840654608122138E-2"/>
    <s v="SGO"/>
    <s v="HFC"/>
    <s v="INM00001400846"/>
    <d v="2025-12-28T12:01:09"/>
    <x v="3642"/>
    <n v="107"/>
    <n v="1"/>
    <n v="5805"/>
    <s v="Sem Sinal"/>
    <s v="FONTE"/>
    <s v="PORTO ALEGRE"/>
    <s v="RS"/>
    <m/>
    <s v="QUEDA DE ENERGIA  - ACIONADO GERADOR"/>
  </r>
  <r>
    <x v="3774"/>
    <s v="CANOAS"/>
    <x v="1703"/>
    <n v="3.2258812618028918E-3"/>
    <n v="6.7068466735265522E-2"/>
    <s v="SGO"/>
    <s v="HFC"/>
    <s v="INM00001401103"/>
    <d v="2025-12-28T14:27:27"/>
    <x v="3643"/>
    <n v="70"/>
    <n v="1"/>
    <n v="1037"/>
    <s v="Sem Sinal"/>
    <s v="COAXIAL"/>
    <s v="CANOAS"/>
    <s v="RS"/>
    <m/>
    <s v="FUSIVEL"/>
  </r>
  <r>
    <x v="3775"/>
    <s v="PORTO ALEGRE"/>
    <x v="1530"/>
    <n v="7.9398577614706381E-3"/>
    <n v="2.9488946311336257E-2"/>
    <s v="SGO"/>
    <s v="HFC"/>
    <s v="INM00001401132"/>
    <d v="2025-12-28T14:39:49"/>
    <x v="3644"/>
    <n v="171"/>
    <n v="1"/>
    <n v="5805"/>
    <s v="Sem Sinal"/>
    <s v="COAXIAL"/>
    <s v="PORTO ALEGRE"/>
    <s v="RS"/>
    <m/>
    <s v="CONEXAO DANIFICADA"/>
  </r>
  <r>
    <x v="3776"/>
    <s v="PORTO ALEGRE"/>
    <x v="575"/>
    <n v="2.7597402599130468E-2"/>
    <n v="0.10249784669031058"/>
    <s v="SGO"/>
    <s v="HFC"/>
    <s v="INM00001401249"/>
    <d v="2025-12-28T15:47:00"/>
    <x v="3645"/>
    <n v="119"/>
    <n v="5"/>
    <n v="5805"/>
    <s v="Sem Sinal"/>
    <s v="FONTE"/>
    <s v="PORTO ALEGRE"/>
    <s v="RS"/>
    <m/>
    <s v="BANCO DE BATERIA - AUTONOMIA"/>
  </r>
  <r>
    <x v="3777"/>
    <s v="PORTO ALEGRE"/>
    <x v="1599"/>
    <n v="0.11899969078641874"/>
    <n v="0.44196956646945534"/>
    <s v="SGO"/>
    <s v="HFC"/>
    <s v="INM00001401353"/>
    <d v="2025-12-28T16:38:11"/>
    <x v="3646"/>
    <n v="1283"/>
    <n v="2"/>
    <n v="5805"/>
    <s v="Sem Sinal"/>
    <s v="COAXIAL"/>
    <s v="PORTO ALEGRE"/>
    <s v="RS"/>
    <m/>
    <s v="CABO COAXIAL - VANDALISMO"/>
  </r>
  <r>
    <x v="3778"/>
    <s v="PELOTAS"/>
    <x v="1704"/>
    <n v="1.2311688312020064"/>
    <n v="14.812500000399139"/>
    <s v="SGO"/>
    <s v="HFC"/>
    <s v="INM00001401649"/>
    <d v="2025-12-28T19:24:30"/>
    <x v="3647"/>
    <n v="277"/>
    <n v="96"/>
    <n v="1792"/>
    <s v="Sem Sinal"/>
    <s v="FIBRA ÓPTICA"/>
    <s v="PELOTAS"/>
    <s v="RS"/>
    <m/>
    <s v="CABO OPTICO - VANDALISMO"/>
  </r>
  <r>
    <x v="3778"/>
    <s v="PELOTAS"/>
    <x v="1705"/>
    <n v="1.2311688312020064"/>
    <n v="14.812500000399139"/>
    <s v="SGO"/>
    <s v="HFC"/>
    <s v="INM00001401649"/>
    <d v="2025-12-28T19:24:30"/>
    <x v="3647"/>
    <n v="277"/>
    <n v="96"/>
    <n v="1792"/>
    <s v="Sem Sinal"/>
    <s v="FIBRA ÓPTICA"/>
    <s v="PELOTAS"/>
    <s v="RS"/>
    <m/>
    <s v="CABO OPTICO - VANDALISMO"/>
  </r>
  <r>
    <x v="3778"/>
    <s v="PELOTAS"/>
    <x v="1621"/>
    <n v="1.2311688312020064"/>
    <n v="14.812500000399139"/>
    <s v="SGO"/>
    <s v="HFC"/>
    <s v="INM00001401649"/>
    <d v="2025-12-28T19:24:30"/>
    <x v="3647"/>
    <n v="277"/>
    <n v="96"/>
    <n v="1792"/>
    <s v="Sem Sinal"/>
    <s v="FIBRA ÓPTICA"/>
    <s v="PELOTAS"/>
    <s v="RS"/>
    <m/>
    <s v="CABO OPTICO - VANDALISMO"/>
  </r>
  <r>
    <x v="3778"/>
    <s v="PELOTAS"/>
    <x v="37"/>
    <n v="1.2311688312020064"/>
    <n v="14.812500000399139"/>
    <s v="SGO"/>
    <s v="HFC"/>
    <s v="INM00001401649"/>
    <d v="2025-12-28T19:24:30"/>
    <x v="3647"/>
    <n v="277"/>
    <n v="96"/>
    <n v="1792"/>
    <s v="Sem Sinal"/>
    <s v="FIBRA ÓPTICA"/>
    <s v="PELOTAS"/>
    <s v="RS"/>
    <m/>
    <s v="CABO OPTICO - VANDALISMO"/>
  </r>
  <r>
    <x v="3778"/>
    <s v="PELOTAS"/>
    <x v="919"/>
    <n v="1.2311688312020064"/>
    <n v="14.812500000399139"/>
    <s v="SGO"/>
    <s v="HFC"/>
    <s v="INM00001401649"/>
    <d v="2025-12-28T19:24:30"/>
    <x v="3647"/>
    <n v="277"/>
    <n v="96"/>
    <n v="1792"/>
    <s v="Sem Sinal"/>
    <s v="FIBRA ÓPTICA"/>
    <s v="PELOTAS"/>
    <s v="RS"/>
    <m/>
    <s v="CABO OPTICO - VANDALISMO"/>
  </r>
  <r>
    <x v="3779"/>
    <s v="RIO GRANDE"/>
    <x v="911"/>
    <n v="0.11615800865768612"/>
    <n v="2.767255985259351"/>
    <s v="SGO"/>
    <s v="HFC"/>
    <s v="INM00001402001"/>
    <d v="2025-12-28T22:44:14"/>
    <x v="3648"/>
    <n v="358"/>
    <n v="7"/>
    <n v="905"/>
    <s v="Sem Sinal"/>
    <s v="FONTE"/>
    <s v="RIO GRANDE"/>
    <s v="RS"/>
    <m/>
    <s v="QUEDA DE ENERGIA - RESTABELECIDO PELA CONCESSIONARIA"/>
  </r>
  <r>
    <x v="3780"/>
    <s v="PORTO ALEGRE"/>
    <x v="1398"/>
    <n v="5.4561688311757423E-2"/>
    <n v="0.20264427217941258"/>
    <s v="SGO"/>
    <s v="HFC"/>
    <s v="INM00001402131"/>
    <d v="2025-12-29T02:43:53"/>
    <x v="3649"/>
    <n v="392"/>
    <n v="3"/>
    <n v="5805"/>
    <s v="Sem Sinal"/>
    <s v="COAXIAL"/>
    <s v="PORTO ALEGRE"/>
    <s v="RS"/>
    <m/>
    <s v="FUSIVEL"/>
  </r>
  <r>
    <x v="3781"/>
    <s v="PORTO ALEGRE"/>
    <x v="599"/>
    <n v="2.9418676562178774E-2"/>
    <n v="0.10926213034979748"/>
    <s v="SGO"/>
    <s v="HFC"/>
    <s v="INM00001402475"/>
    <d v="2025-12-29T08:42:26"/>
    <x v="3650"/>
    <n v="159"/>
    <n v="4"/>
    <n v="5805"/>
    <s v="Sem Sinal"/>
    <s v="COAXIAL"/>
    <s v="PORTO ALEGRE"/>
    <s v="RS"/>
    <m/>
    <s v="CURTO NA REDE"/>
  </r>
  <r>
    <x v="3782"/>
    <s v="SAPUCAIA DO SUL"/>
    <x v="1466"/>
    <n v="4.1287878787418025E-3"/>
    <n v="0.29573643410522676"/>
    <s v="SGO"/>
    <s v="HFC"/>
    <s v="INM00001402930"/>
    <d v="2025-12-29T10:45:59"/>
    <x v="3651"/>
    <n v="89"/>
    <n v="1"/>
    <n v="301"/>
    <s v="Sem Sinal"/>
    <s v="COAXIAL"/>
    <s v="SAPUCAIA DO SUL"/>
    <s v="RS"/>
    <m/>
    <s v="ATIVO QUEIMADO"/>
  </r>
  <r>
    <x v="3783"/>
    <s v="PORTO ALEGRE"/>
    <x v="1401"/>
    <n v="0"/>
    <n v="0"/>
    <s v="SGO"/>
    <s v="HFC"/>
    <s v="INM00001403002"/>
    <d v="2025-12-29T11:05:00"/>
    <x v="3652"/>
    <n v="257"/>
    <n v="0"/>
    <n v="5805"/>
    <s v="Sem Sinal"/>
    <s v="COAXIAL"/>
    <s v="PORTO ALEGRE"/>
    <s v="RS"/>
    <m/>
    <s v="PASSIVO DANIFICADO"/>
  </r>
  <r>
    <x v="3783"/>
    <s v="PORTO ALEGRE"/>
    <x v="859"/>
    <n v="0"/>
    <n v="0"/>
    <s v="SGO"/>
    <s v="HFC"/>
    <s v="INM00001403002"/>
    <d v="2025-12-29T11:05:00"/>
    <x v="3652"/>
    <n v="257"/>
    <n v="0"/>
    <n v="5805"/>
    <s v="Sem Sinal"/>
    <s v="COAXIAL"/>
    <s v="PORTO ALEGRE"/>
    <s v="RS"/>
    <m/>
    <s v="PASSIVO DANIFICADO"/>
  </r>
  <r>
    <x v="3784"/>
    <s v="PORTO ALEGRE"/>
    <x v="1458"/>
    <n v="2.1583178725805483E-2"/>
    <n v="8.016078093511908E-2"/>
    <s v="SGO"/>
    <s v="HFC"/>
    <s v="INM00001403036"/>
    <d v="2025-12-29T11:14:20"/>
    <x v="3653"/>
    <n v="233"/>
    <n v="2"/>
    <n v="5805"/>
    <s v="Sem Sinal"/>
    <s v="COAXIAL"/>
    <s v="PORTO ALEGRE"/>
    <s v="RS"/>
    <m/>
    <s v="ATIVO QUEIMADO"/>
  </r>
  <r>
    <x v="3403"/>
    <s v="ESTANCIA VELHA"/>
    <x v="1004"/>
    <n v="6.7234848483235812E-2"/>
    <n v="6.7422480618537861"/>
    <s v="SGO"/>
    <s v="HFC"/>
    <s v="INM00001403279"/>
    <d v="2025-12-29T12:27:55"/>
    <x v="3279"/>
    <n v="207"/>
    <n v="7"/>
    <n v="215"/>
    <s v="Sem Sinal"/>
    <s v="FONTE"/>
    <s v="ESTANCIA VELHA"/>
    <s v="RS"/>
    <m/>
    <s v="QUEDA DE ENERGIA  - ACIONADO GERADOR"/>
  </r>
  <r>
    <x v="3785"/>
    <s v="PORTO ALEGRE"/>
    <x v="1539"/>
    <n v="1.0289115646719268E-2"/>
    <n v="3.8214183177134785E-2"/>
    <s v="SGO"/>
    <s v="HFC"/>
    <s v="INM00001403383"/>
    <d v="2025-12-29T12:55:10"/>
    <x v="3654"/>
    <n v="222"/>
    <n v="1"/>
    <n v="5805"/>
    <s v="Sem Sinal"/>
    <s v="COAXIAL"/>
    <s v="PORTO ALEGRE"/>
    <s v="RS"/>
    <m/>
    <s v="ATIVO MODULO"/>
  </r>
  <r>
    <x v="3786"/>
    <s v="CRUZ ALTA"/>
    <x v="23"/>
    <n v="2.3879097093843574E-3"/>
    <n v="0.15553877140279984"/>
    <s v="SGO"/>
    <s v="HFC"/>
    <s v="INM00001404421"/>
    <d v="2025-12-29T17:23:31"/>
    <x v="3655"/>
    <n v="51"/>
    <n v="1"/>
    <n v="331"/>
    <s v="Sem Sinal"/>
    <s v="COAXIAL"/>
    <s v="CRUZ ALTA"/>
    <s v="RS"/>
    <m/>
    <s v="ATIVO PERFORMANCE"/>
  </r>
  <r>
    <x v="3787"/>
    <s v="SAPIRANGA"/>
    <x v="1121"/>
    <n v="2.5974025974025974E-3"/>
    <n v="0.3971631205673759"/>
    <s v="SGO"/>
    <s v="HFC"/>
    <s v="INM00001404746"/>
    <d v="2025-12-29T18:51:00"/>
    <x v="3656"/>
    <n v="56"/>
    <n v="1"/>
    <n v="141"/>
    <s v="Sem Sinal"/>
    <s v="COAXIAL"/>
    <s v="SAPIRANGA"/>
    <s v="RS"/>
    <m/>
    <s v="CURTO NA REDE"/>
  </r>
  <r>
    <x v="3788"/>
    <s v="CANOAS"/>
    <x v="759"/>
    <n v="8.194959802286966E-3"/>
    <n v="0.17037929926451975"/>
    <s v="SGO"/>
    <s v="HFC"/>
    <s v="INM00001405548"/>
    <d v="2025-12-30T06:13:19"/>
    <x v="3657"/>
    <n v="177"/>
    <n v="1"/>
    <n v="1037"/>
    <s v="Sem Sinal"/>
    <s v="COAXIAL"/>
    <s v="CANOAS"/>
    <s v="RS"/>
    <m/>
    <s v="FUSIVEL"/>
  </r>
  <r>
    <x v="3789"/>
    <s v="SAO LEOPOLDO"/>
    <x v="923"/>
    <n v="2.4713976498769257E-2"/>
    <n v="0.9635322483064469"/>
    <s v="SGO"/>
    <s v="HFC"/>
    <s v="INM00001406326"/>
    <d v="2025-12-30T10:28:26"/>
    <x v="3658"/>
    <n v="107"/>
    <n v="5"/>
    <n v="553"/>
    <s v="Sem Sinal"/>
    <s v="COAXIAL"/>
    <s v="SAO LEOPOLDO"/>
    <s v="RS"/>
    <m/>
    <s v="FUSIVEL"/>
  </r>
  <r>
    <x v="3790"/>
    <s v="PORTO ALEGRE"/>
    <x v="536"/>
    <n v="0.17485853432883303"/>
    <n v="0.64943152457013609"/>
    <s v="SGO"/>
    <s v="HFC"/>
    <s v="INM00001406726"/>
    <d v="2025-12-30T12:26:07"/>
    <x v="3659"/>
    <n v="419"/>
    <n v="9"/>
    <n v="5805"/>
    <s v="Sem Sinal"/>
    <s v="FIBRA ÓPTICA"/>
    <s v="PORTO ALEGRE"/>
    <s v="RS"/>
    <m/>
    <s v="CABO OPTICO - CURTO REDE CONCESSIONARIA"/>
  </r>
  <r>
    <x v="3791"/>
    <s v="NOVO HAMBURGO"/>
    <x v="206"/>
    <n v="0.15626932591517803"/>
    <n v="2.5351141209414885"/>
    <s v="SGO"/>
    <s v="HFC"/>
    <s v="INM00001406739"/>
    <d v="2025-12-30T12:30:50"/>
    <x v="3660"/>
    <n v="259"/>
    <n v="13"/>
    <n v="1329"/>
    <s v="Sem Sinal"/>
    <s v="FIBRA ÓPTICA"/>
    <s v="NOVO HAMBURGO"/>
    <s v="RS"/>
    <m/>
    <s v="CABO OPTICO - CARGA ALTA"/>
  </r>
  <r>
    <x v="3792"/>
    <s v="PASSO FUNDO"/>
    <x v="125"/>
    <n v="2.5974025974025972E-2"/>
    <n v="0.61946902654867253"/>
    <s v="SGO"/>
    <s v="HFC"/>
    <s v="INM00001406834"/>
    <d v="2025-12-30T13:00:00"/>
    <x v="3661"/>
    <n v="40"/>
    <n v="14"/>
    <n v="904"/>
    <s v="Sem Sinal"/>
    <s v="FIBRA ÓPTICA"/>
    <s v="PASSO FUNDO"/>
    <s v="RS"/>
    <m/>
    <s v="CABO OPTICA - MELHORIA DE REDE"/>
  </r>
  <r>
    <x v="3793"/>
    <s v="PORTO ALEGRE"/>
    <x v="1361"/>
    <n v="2.5943104512920405E-3"/>
    <n v="9.6353718053154864E-3"/>
    <s v="SGO"/>
    <s v="HFC"/>
    <s v="INM00001407060"/>
    <d v="2025-12-30T14:09:04"/>
    <x v="3662"/>
    <n v="56"/>
    <n v="1"/>
    <n v="5805"/>
    <s v="Sem Sinal"/>
    <s v="FONTE"/>
    <s v="PORTO ALEGRE"/>
    <s v="RS"/>
    <m/>
    <s v="QUEDA DE ENERGIA - RESTABELECIDO PELA CONCESSIONARIA"/>
  </r>
  <r>
    <x v="3794"/>
    <s v="PELOTAS"/>
    <x v="1136"/>
    <n v="2.8293135439448323E-3"/>
    <n v="3.4040178575586263E-2"/>
    <s v="SGO"/>
    <s v="HFC"/>
    <s v="INM00001407136"/>
    <d v="2025-12-30T14:39:00"/>
    <x v="3663"/>
    <n v="61"/>
    <n v="1"/>
    <n v="1792"/>
    <s v="Sem Sinal"/>
    <s v="COAXIAL"/>
    <s v="PELOTAS"/>
    <s v="RS"/>
    <m/>
    <s v="CABO COAXIAL - VANDALISMO"/>
  </r>
  <r>
    <x v="3795"/>
    <s v="PORTO ALEGRE"/>
    <x v="1075"/>
    <n v="8.9053803339517613E-3"/>
    <n v="3.3074935400516793E-2"/>
    <s v="SGO"/>
    <s v="HFC"/>
    <s v="INM00001407295"/>
    <d v="2025-12-30T15:24:00"/>
    <x v="3664"/>
    <n v="192"/>
    <n v="1"/>
    <n v="5805"/>
    <s v="Sem Sinal"/>
    <s v="COAXIAL"/>
    <s v="PORTO ALEGRE"/>
    <s v="RS"/>
    <m/>
    <s v="CONEXAO DANIFICADA"/>
  </r>
  <r>
    <x v="3405"/>
    <s v="CANOAS"/>
    <x v="1378"/>
    <n v="1.2690166974222506E-2"/>
    <n v="0.26383799417959231"/>
    <s v="SGO"/>
    <s v="HFC"/>
    <s v="INM00001407591"/>
    <d v="2025-12-30T16:40:48"/>
    <x v="3281"/>
    <n v="34"/>
    <n v="8"/>
    <n v="1037"/>
    <s v="Sem Sinal"/>
    <s v="FONTE"/>
    <s v="CANOAS"/>
    <s v="RS"/>
    <m/>
    <s v="QUEDA DE ENERGIA - RESTABELECIDO PELA CONCESSIONARIA"/>
  </r>
  <r>
    <x v="3796"/>
    <s v="PORTO ALEGRE"/>
    <x v="45"/>
    <n v="3.2560296847393426E-3"/>
    <n v="1.2093023256327344E-2"/>
    <s v="SGO"/>
    <s v="HFC"/>
    <s v="INM00001407662"/>
    <d v="2025-12-30T17:00:48"/>
    <x v="3665"/>
    <n v="70"/>
    <n v="1"/>
    <n v="5805"/>
    <s v="Sem Sinal"/>
    <s v="COAXIAL"/>
    <s v="PORTO ALEGRE"/>
    <s v="RS"/>
    <m/>
    <s v="ATIVO QUEIMADO"/>
  </r>
  <r>
    <x v="3797"/>
    <s v="PORTO ALEGRE"/>
    <x v="238"/>
    <n v="4.1202844775770832E-2"/>
    <n v="0.15302899799580003"/>
    <s v="SGO"/>
    <s v="HFC"/>
    <s v="INM00001407671"/>
    <d v="2025-12-30T17:02:40"/>
    <x v="3665"/>
    <n v="68"/>
    <n v="13"/>
    <n v="5805"/>
    <s v="Sem Sinal"/>
    <s v="FONTE"/>
    <s v="PORTO ALEGRE"/>
    <s v="RS"/>
    <m/>
    <s v="QUEDA DE ENERGIA  - ACIONADO GERADOR"/>
  </r>
  <r>
    <x v="3798"/>
    <s v="PORTO ALEGRE"/>
    <x v="397"/>
    <n v="7.606679035250463E-3"/>
    <n v="2.8251507321274762E-2"/>
    <s v="SGO"/>
    <s v="HFC"/>
    <s v="INM00001407928"/>
    <d v="2025-12-30T18:19:00"/>
    <x v="3666"/>
    <n v="41"/>
    <n v="4"/>
    <n v="5805"/>
    <s v="Sem Sinal"/>
    <s v="COAXIAL"/>
    <s v="PORTO ALEGRE"/>
    <s v="RS"/>
    <m/>
    <s v="PASSIVO DANIFICADO"/>
  </r>
  <r>
    <x v="3799"/>
    <s v="PASSO FUNDO"/>
    <x v="249"/>
    <n v="1.066790352159064E-3"/>
    <n v="2.5442477867864403E-2"/>
    <s v="SGO"/>
    <s v="HFC"/>
    <s v="INM00001408030"/>
    <d v="2025-12-30T19:06:00"/>
    <x v="3667"/>
    <n v="23"/>
    <n v="1"/>
    <n v="904"/>
    <s v="Sem Sinal"/>
    <s v="COAXIAL"/>
    <s v="PASSO FUNDO"/>
    <s v="RS"/>
    <m/>
    <s v="ATIVO PERFORMANCE"/>
  </r>
  <r>
    <x v="3800"/>
    <s v="PORTO ALEGRE"/>
    <x v="293"/>
    <n v="1.4809833023980508E-2"/>
    <n v="5.5004306631700216E-2"/>
    <s v="SGO"/>
    <s v="HFC"/>
    <s v="INM00001409172"/>
    <d v="2025-12-31T09:05:42"/>
    <x v="3668"/>
    <n v="319"/>
    <n v="1"/>
    <n v="5805"/>
    <s v="Sem Sinal"/>
    <s v="COAXIAL"/>
    <s v="PORTO ALEGRE"/>
    <s v="RS"/>
    <m/>
    <s v="PASSIVO DANIFICADO"/>
  </r>
  <r>
    <x v="3801"/>
    <s v="PASSO FUNDO"/>
    <x v="1001"/>
    <n v="1.298701299046873E-3"/>
    <n v="3.0973451335675421E-2"/>
    <s v="SGO"/>
    <s v="HFC"/>
    <s v="INM00001409473"/>
    <d v="2025-12-31T10:32:00"/>
    <x v="3669"/>
    <n v="28"/>
    <n v="1"/>
    <n v="904"/>
    <s v="Sem Sinal"/>
    <s v="COAXIAL"/>
    <s v="PASSO FUNDO"/>
    <s v="RS"/>
    <m/>
    <s v="CONEXAO DANIFICADA"/>
  </r>
  <r>
    <x v="3802"/>
    <s v="SANTA CRUZ DO SUL"/>
    <x v="1706"/>
    <n v="1.5909090909090907E-2"/>
    <n v="0.5301391035548686"/>
    <s v="SGO"/>
    <s v="HFC"/>
    <s v="INM00001409808"/>
    <d v="2025-12-31T12:40:30"/>
    <x v="3670"/>
    <n v="172"/>
    <n v="2"/>
    <n v="647"/>
    <s v="Sem Sinal"/>
    <s v="COAXIAL"/>
    <s v="SANTA CRUZ DO SUL"/>
    <s v="RS"/>
    <m/>
    <s v="CABO COAXIAL - VANDALISMO"/>
  </r>
  <r>
    <x v="3803"/>
    <s v="PORTO ALEGRE"/>
    <x v="48"/>
    <n v="1.0009276437018487E-2"/>
    <n v="3.7174849264792177E-2"/>
    <s v="SGO"/>
    <s v="HFC"/>
    <s v="INM00001409945"/>
    <d v="2025-12-31T13:33:06"/>
    <x v="3671"/>
    <n v="108"/>
    <n v="2"/>
    <n v="5805"/>
    <s v="Sem Sinal"/>
    <s v="COAXIAL"/>
    <s v="PORTO ALEGRE"/>
    <s v="RS"/>
    <m/>
    <s v="PASSIVO COM AGUA"/>
  </r>
  <r>
    <x v="3804"/>
    <s v="PORTO ALEGRE"/>
    <x v="1306"/>
    <n v="0"/>
    <n v="0"/>
    <s v="SGO"/>
    <s v="HFC"/>
    <s v="INM00001409978"/>
    <d v="2025-12-31T13:52:00"/>
    <x v="3672"/>
    <n v="90"/>
    <n v="0"/>
    <n v="5805"/>
    <s v="Sem Sinal"/>
    <s v="COAXIAL"/>
    <s v="PORTO ALEGRE"/>
    <s v="RS"/>
    <m/>
    <s v="CABO COAXIAL - CARGA ALTA"/>
  </r>
  <r>
    <x v="3805"/>
    <s v="PORTO ALEGRE"/>
    <x v="397"/>
    <n v="1.2337662338007911E-2"/>
    <n v="4.5822566754082784E-2"/>
    <s v="SGO"/>
    <s v="HFC"/>
    <s v="INM00001411509"/>
    <d v="2026-01-01T14:23:00"/>
    <x v="3673"/>
    <n v="266"/>
    <n v="1"/>
    <n v="5805"/>
    <s v="Sem Sinal"/>
    <s v="COAXIAL"/>
    <s v="PORTO ALEGRE"/>
    <s v="RS"/>
    <m/>
    <s v="CABO COAXIAL - VANDALISMO"/>
  </r>
  <r>
    <x v="3806"/>
    <s v="PORTO ALEGRE"/>
    <x v="1283"/>
    <n v="0"/>
    <n v="0"/>
    <s v="SGO"/>
    <s v="HFC"/>
    <s v="INM00001411707"/>
    <d v="2026-01-01T17:13:00"/>
    <x v="3674"/>
    <n v="55"/>
    <n v="0"/>
    <n v="5805"/>
    <s v="Sem Sinal"/>
    <s v="COAXIAL"/>
    <s v="PORTO ALEGRE"/>
    <s v="RS"/>
    <m/>
    <s v="PASSIVO DANIFICADO"/>
  </r>
  <r>
    <x v="3807"/>
    <s v="PORTO ALEGRE"/>
    <x v="1538"/>
    <n v="8.3441558444323025E-3"/>
    <n v="3.099052541015684E-2"/>
    <s v="SGO"/>
    <s v="HFC"/>
    <s v="INM00001412854"/>
    <d v="2026-01-02T08:58:06"/>
    <x v="3675"/>
    <n v="180"/>
    <n v="1"/>
    <n v="5805"/>
    <s v="Sem Sinal"/>
    <s v="COAXIAL"/>
    <s v="PORTO ALEGRE"/>
    <s v="RS"/>
    <m/>
    <s v="PASSIVO DANIFICADO"/>
  </r>
  <r>
    <x v="3808"/>
    <s v="SAO LEOPOLDO"/>
    <x v="679"/>
    <n v="1.1486549165742628E-2"/>
    <n v="0.44783001810743406"/>
    <s v="SGO"/>
    <s v="HFC"/>
    <s v="INM00001413074"/>
    <d v="2026-01-02T10:09:27"/>
    <x v="3676"/>
    <n v="83"/>
    <n v="3"/>
    <n v="553"/>
    <s v="Sem Sinal"/>
    <s v="COAXIAL"/>
    <s v="SAO LEOPOLDO"/>
    <s v="RS"/>
    <m/>
    <s v="ATIVO PERFORMANCE"/>
  </r>
  <r>
    <x v="3809"/>
    <s v="CAXIAS DO SUL"/>
    <x v="257"/>
    <n v="4.1844465063128047E-3"/>
    <n v="4.5221386805064698E-2"/>
    <s v="SGO"/>
    <s v="HFC"/>
    <s v="INM00001413241"/>
    <d v="2026-01-02T10:53:47"/>
    <x v="3677"/>
    <n v="90"/>
    <n v="1"/>
    <n v="1995"/>
    <s v="Sem Sinal"/>
    <s v="COAXIAL"/>
    <s v="CAXIAS DO SUL"/>
    <s v="RS"/>
    <m/>
    <s v="PASSIVO COM AGUA"/>
  </r>
  <r>
    <x v="3810"/>
    <s v="CAXIAS DO SUL"/>
    <x v="1364"/>
    <n v="2.5417439705227433E-3"/>
    <n v="2.746867168143877E-2"/>
    <s v="SGO"/>
    <s v="HFC"/>
    <s v="INM00001413310"/>
    <d v="2026-01-02T11:16:12"/>
    <x v="3678"/>
    <n v="55"/>
    <n v="1"/>
    <n v="1995"/>
    <s v="Sem Sinal"/>
    <s v="FONTE"/>
    <s v="CAXIAS DO SUL"/>
    <s v="RS"/>
    <m/>
    <s v="QUEDA DE ENERGIA  - ACIONADO GERADOR"/>
  </r>
  <r>
    <x v="3811"/>
    <s v="FARROUPILHA"/>
    <x v="1707"/>
    <n v="1.0989486705339021E-2"/>
    <n v="0.65091575100854204"/>
    <s v="SGO"/>
    <s v="HFC"/>
    <s v="INM00001413486"/>
    <d v="2026-01-02T12:08:46"/>
    <x v="3679"/>
    <n v="59"/>
    <n v="4"/>
    <n v="364"/>
    <s v="Sem Sinal"/>
    <s v="FONTE"/>
    <s v="FARROUPILHA"/>
    <s v="RS"/>
    <m/>
    <s v="QUEDA DE ENERGIA  - ACIONADO GERADOR"/>
  </r>
  <r>
    <x v="3812"/>
    <s v="NOVO HAMBURGO"/>
    <x v="367"/>
    <n v="3.7005256647192259E-3"/>
    <n v="6.0032605967905578E-2"/>
    <s v="SGO"/>
    <s v="HFC"/>
    <s v="INM00001413549"/>
    <d v="2026-01-02T12:31:13"/>
    <x v="3680"/>
    <n v="80"/>
    <n v="1"/>
    <n v="1329"/>
    <s v="Sem Sinal"/>
    <s v="FONTE"/>
    <s v="NOVO HAMBURGO"/>
    <s v="RS"/>
    <m/>
    <s v="QUEDA DE ENERGIA  - ACIONADO GERADOR"/>
  </r>
  <r>
    <x v="3813"/>
    <s v="PORTO ALEGRE"/>
    <x v="868"/>
    <n v="9.5183982684904217E-3"/>
    <n v="3.5351708297786992E-2"/>
    <s v="SGO"/>
    <s v="HFC"/>
    <s v="INM00001414226"/>
    <d v="2026-01-02T16:59:47"/>
    <x v="3681"/>
    <n v="205"/>
    <n v="1"/>
    <n v="5805"/>
    <s v="Sem Sinal"/>
    <s v="COAXIAL"/>
    <s v="PORTO ALEGRE"/>
    <s v="RS"/>
    <m/>
    <s v="PASSIVO DANIFICADO"/>
  </r>
  <r>
    <x v="3814"/>
    <s v="PORTO ALEGRE"/>
    <x v="986"/>
    <n v="2.569573283789883E-3"/>
    <n v="9.5434969851007547E-3"/>
    <s v="SGO"/>
    <s v="HFC"/>
    <s v="INM00001414406"/>
    <d v="2026-01-02T18:20:36"/>
    <x v="3682"/>
    <n v="55"/>
    <n v="1"/>
    <n v="5805"/>
    <s v="Sem Sinal"/>
    <s v="COAXIAL"/>
    <s v="PORTO ALEGRE"/>
    <s v="RS"/>
    <m/>
    <s v="FUSIVEL"/>
  </r>
  <r>
    <x v="3815"/>
    <s v="PORTO ALEGRE"/>
    <x v="713"/>
    <n v="0.11480519482399404"/>
    <n v="0.42639104227481683"/>
    <s v="SGO"/>
    <s v="HFC"/>
    <s v="INM00001414762"/>
    <d v="2026-01-02T21:20:12"/>
    <x v="3683"/>
    <n v="73"/>
    <n v="34"/>
    <n v="5805"/>
    <s v="Sem Sinal"/>
    <s v="FONTE"/>
    <s v="PORTO ALEGRE"/>
    <s v="RS"/>
    <m/>
    <s v="QUEDA DE ENERGIA - RESTABELECIDO PELA CONCESSIONARIA"/>
  </r>
  <r>
    <x v="3407"/>
    <s v="CANOAS"/>
    <x v="1708"/>
    <n v="5.1677489179793007E-2"/>
    <n v="1.0744133719540379"/>
    <s v="SGO"/>
    <s v="HFC"/>
    <s v="INM00001414933"/>
    <d v="2026-01-03T01:00:35"/>
    <x v="3283"/>
    <n v="111"/>
    <n v="10"/>
    <n v="1037"/>
    <s v="Sem Sinal"/>
    <s v="COAXIAL"/>
    <s v="CANOAS"/>
    <s v="RS"/>
    <m/>
    <s v="ATIVO MODULO"/>
  </r>
  <r>
    <x v="3816"/>
    <s v="PASSO FUNDO"/>
    <x v="141"/>
    <n v="2.1645021644560881E-2"/>
    <n v="0.51622418877957144"/>
    <s v="SGO"/>
    <s v="HFC"/>
    <s v="INM00001414984"/>
    <d v="2026-01-03T02:19:40"/>
    <x v="3684"/>
    <n v="233"/>
    <n v="2"/>
    <n v="904"/>
    <s v="Sem Sinal"/>
    <s v="COAXIAL"/>
    <s v="PASSO FUNDO"/>
    <s v="RS"/>
    <m/>
    <s v="CONEXAO DANIFICADA"/>
  </r>
  <r>
    <x v="3817"/>
    <s v="NOVO HAMBURGO"/>
    <x v="430"/>
    <n v="3.7036178104842086E-3"/>
    <n v="6.0082768994762628E-2"/>
    <s v="SGO"/>
    <s v="HFC"/>
    <s v="INM00001415089"/>
    <d v="2026-01-03T06:00:09"/>
    <x v="3685"/>
    <n v="80"/>
    <n v="1"/>
    <n v="1329"/>
    <s v="Sem Sinal"/>
    <s v="COAXIAL"/>
    <s v="NOVO HAMBURGO"/>
    <s v="RS"/>
    <m/>
    <s v="CABO COAXIAL - CABO BANDOLADO"/>
  </r>
  <r>
    <x v="3818"/>
    <s v="SAPUCAIA DO SUL"/>
    <x v="514"/>
    <n v="0.10167053184940276"/>
    <n v="7.2824473975851287"/>
    <s v="SGO"/>
    <s v="HFC"/>
    <s v="INM00001415090"/>
    <d v="2026-01-03T06:00:23"/>
    <x v="3686"/>
    <n v="169"/>
    <n v="13"/>
    <n v="301"/>
    <s v="Sem Sinal"/>
    <s v="FIBRA ÓPTICA"/>
    <s v="SAPUCAIA DO SUL"/>
    <s v="RS"/>
    <m/>
    <s v="CABO OPTICO - CARGA ALTA"/>
  </r>
  <r>
    <x v="3818"/>
    <s v="SAPUCAIA DO SUL"/>
    <x v="139"/>
    <n v="0.10167053184940276"/>
    <n v="7.2824473975851287"/>
    <s v="SGO"/>
    <s v="HFC"/>
    <s v="INM00001415090"/>
    <d v="2026-01-03T06:00:23"/>
    <x v="3686"/>
    <n v="169"/>
    <n v="13"/>
    <n v="301"/>
    <s v="Sem Sinal"/>
    <s v="FIBRA ÓPTICA"/>
    <s v="SAPUCAIA DO SUL"/>
    <s v="RS"/>
    <m/>
    <s v="CABO OPTICO - CARGA ALTA"/>
  </r>
  <r>
    <x v="3818"/>
    <s v="SAPUCAIA DO SUL"/>
    <x v="970"/>
    <n v="0.10167053184940276"/>
    <n v="7.2824473975851287"/>
    <s v="SGO"/>
    <s v="HFC"/>
    <s v="INM00001415090"/>
    <d v="2026-01-03T06:00:23"/>
    <x v="3686"/>
    <n v="169"/>
    <n v="13"/>
    <n v="301"/>
    <s v="Sem Sinal"/>
    <s v="FIBRA ÓPTICA"/>
    <s v="SAPUCAIA DO SUL"/>
    <s v="RS"/>
    <m/>
    <s v="CABO OPTICO - CARGA ALTA"/>
  </r>
  <r>
    <x v="3819"/>
    <s v="NOVO HAMBURGO"/>
    <x v="267"/>
    <n v="1.1332714905986539E-3"/>
    <n v="1.838475044191646E-2"/>
    <s v="SGO"/>
    <s v="HFC"/>
    <s v="INM00001415298"/>
    <d v="2026-01-03T09:08:47"/>
    <x v="3687"/>
    <n v="12"/>
    <n v="2"/>
    <n v="1329"/>
    <s v="Sem Sinal"/>
    <s v="COAXIAL"/>
    <s v="NOVO HAMBURGO"/>
    <s v="RS"/>
    <m/>
    <s v="TRANSCEPTOR OPTICO - DANIFICADO"/>
  </r>
  <r>
    <x v="3820"/>
    <s v="SAO LEOPOLDO"/>
    <x v="230"/>
    <n v="5.1171923319572425E-2"/>
    <n v="1.9950572635985198"/>
    <s v="SGO"/>
    <s v="HFC"/>
    <s v="INM00001415321"/>
    <d v="2026-01-03T09:15:08"/>
    <x v="3688"/>
    <n v="85"/>
    <n v="13"/>
    <n v="553"/>
    <s v="Sem Sinal"/>
    <s v="COAXIAL"/>
    <s v="SAO LEOPOLDO"/>
    <s v="RS"/>
    <m/>
    <s v="CABO COAXIAL - CABO BANDOLADO"/>
  </r>
  <r>
    <x v="3821"/>
    <s v="CACHOEIRINHA"/>
    <x v="572"/>
    <n v="3.6742424243345778E-3"/>
    <n v="0.39608333334326745"/>
    <s v="SGO"/>
    <s v="HFC"/>
    <s v="INM00001415339"/>
    <d v="2026-01-03T09:18:47"/>
    <x v="3689"/>
    <n v="79"/>
    <n v="1"/>
    <n v="200"/>
    <s v="Sem Sinal"/>
    <s v="FONTE"/>
    <s v="CACHOEIRINHA"/>
    <s v="RS"/>
    <m/>
    <s v="QUEDA DE ENERGIA - RESTABELECIDO PELA CONCESSIONARIA"/>
  </r>
  <r>
    <x v="3822"/>
    <s v="NOVO HAMBURGO"/>
    <x v="124"/>
    <n v="3.3310142236870604E-3"/>
    <n v="5.4038123899693771E-2"/>
    <s v="SGO"/>
    <s v="HFC"/>
    <s v="INM00001415415"/>
    <d v="2026-01-03T09:49:11"/>
    <x v="3690"/>
    <n v="72"/>
    <n v="1"/>
    <n v="1329"/>
    <s v="Sem Sinal"/>
    <s v="COAXIAL"/>
    <s v="NOVO HAMBURGO"/>
    <s v="RS"/>
    <m/>
    <s v="FUSIVEL"/>
  </r>
  <r>
    <x v="3823"/>
    <s v="SAPUCAIA DO SUL"/>
    <x v="64"/>
    <n v="1.0345547310040368E-2"/>
    <n v="0.74102990034707761"/>
    <s v="SGO"/>
    <s v="HFC"/>
    <s v="INM00001415452"/>
    <d v="2026-01-03T10:10:57"/>
    <x v="3691"/>
    <n v="223"/>
    <n v="1"/>
    <n v="301"/>
    <s v="Sem Sinal"/>
    <s v="COAXIAL"/>
    <s v="SAPUCAIA DO SUL"/>
    <s v="RS"/>
    <m/>
    <s v="CABO COAXIAL - VANDALISMO"/>
  </r>
  <r>
    <x v="3824"/>
    <s v="SANTA MARIA"/>
    <x v="196"/>
    <n v="3.8358070495398454E-3"/>
    <n v="7.1170395858932076E-2"/>
    <s v="SGO"/>
    <s v="HFC"/>
    <s v="INM00001415620"/>
    <d v="2026-01-03T11:20:39"/>
    <x v="3692"/>
    <n v="41"/>
    <n v="2"/>
    <n v="1162"/>
    <s v="Sem Sinal"/>
    <s v="COAXIAL"/>
    <s v="SANTA MARIA"/>
    <s v="RS"/>
    <m/>
    <s v="PASSIVO DANIFICADO"/>
  </r>
  <r>
    <x v="3825"/>
    <s v="BENTO GONCALVES"/>
    <x v="1709"/>
    <n v="1.9302721088665757E-3"/>
    <n v="9.2894345239203951E-2"/>
    <s v="SGO"/>
    <s v="HFC"/>
    <s v="INM00001416609"/>
    <d v="2026-01-03T20:18:23"/>
    <x v="3693"/>
    <n v="42"/>
    <n v="1"/>
    <n v="448"/>
    <s v="Sem Sinal"/>
    <s v="COAXIAL"/>
    <s v="BENTO GONCALVES"/>
    <s v="RS"/>
    <m/>
    <s v="ATIVO PERFORMANCE"/>
  </r>
  <r>
    <x v="3826"/>
    <s v="PORTO ALEGRE"/>
    <x v="410"/>
    <n v="1.0833333333149026E-2"/>
    <n v="4.0235429226992768E-2"/>
    <s v="SGO"/>
    <s v="HFC"/>
    <s v="INM00001417121"/>
    <d v="2026-01-04T08:04:13"/>
    <x v="3694"/>
    <n v="117"/>
    <n v="2"/>
    <n v="5805"/>
    <s v="Sem Sinal"/>
    <s v="FONTE"/>
    <s v="PORTO ALEGRE"/>
    <s v="RS"/>
    <m/>
    <s v="QUEDA DE ENERGIA  - ACIONADO GERADOR"/>
  </r>
  <r>
    <x v="3827"/>
    <s v="PORTO ALEGRE"/>
    <x v="500"/>
    <n v="3.6920222638655241E-3"/>
    <n v="1.3712316969671094E-2"/>
    <s v="SGO"/>
    <s v="HFC"/>
    <s v="INM00001417136"/>
    <d v="2026-01-04T08:17:24"/>
    <x v="3695"/>
    <n v="80"/>
    <n v="1"/>
    <n v="5805"/>
    <s v="Sem Sinal"/>
    <s v="COAXIAL"/>
    <s v="PORTO ALEGRE"/>
    <s v="RS"/>
    <m/>
    <s v="TRANSCEPTOR OPTICO - DANIFICADO"/>
  </r>
  <r>
    <x v="3828"/>
    <s v="PORTO ALEGRE"/>
    <x v="1238"/>
    <n v="5.3641001851140674E-3"/>
    <n v="1.9922480618614867E-2"/>
    <s v="SGO"/>
    <s v="HFC"/>
    <s v="INM00001418302"/>
    <d v="2026-01-04T20:01:21"/>
    <x v="3696"/>
    <n v="116"/>
    <n v="1"/>
    <n v="5805"/>
    <s v="Sem Sinal"/>
    <s v="COAXIAL"/>
    <s v="PORTO ALEGRE"/>
    <s v="RS"/>
    <m/>
    <s v="ATIVO PERFORMANCE"/>
  </r>
  <r>
    <x v="3829"/>
    <s v="PORTO ALEGRE"/>
    <x v="180"/>
    <n v="9.4225417432100521E-3"/>
    <n v="3.4995693364962742E-2"/>
    <s v="SGO"/>
    <s v="HFC"/>
    <s v="INM00001418938"/>
    <d v="2026-01-05T08:29:51"/>
    <x v="3697"/>
    <n v="203"/>
    <n v="1"/>
    <n v="5805"/>
    <s v="Sem Sinal"/>
    <s v="COAXIAL"/>
    <s v="PORTO ALEGRE"/>
    <s v="RS"/>
    <m/>
    <s v="CABO COAXIAL - VANDALISMO"/>
  </r>
  <r>
    <x v="3830"/>
    <s v="PORTO ALEGRE"/>
    <x v="740"/>
    <n v="1.3914656771799627E-4"/>
    <n v="5.1679586563307489E-4"/>
    <s v="SGO"/>
    <s v="HFC"/>
    <s v="INM00001418978"/>
    <d v="2026-01-05T08:47:00"/>
    <x v="3698"/>
    <n v="3"/>
    <n v="1"/>
    <n v="5805"/>
    <s v="Sem Sinal"/>
    <s v="COAXIAL"/>
    <s v="PORTO ALEGRE"/>
    <s v="RS"/>
    <m/>
    <s v="PASSIVO DANIFICADO"/>
  </r>
  <r>
    <x v="3831"/>
    <s v="CAXIAS DO SUL"/>
    <x v="1710"/>
    <n v="1.6975881264014569E-2"/>
    <n v="0.18345864664268374"/>
    <s v="SGO"/>
    <s v="HFC"/>
    <s v="INM00001419913"/>
    <d v="2026-01-05T13:29:48"/>
    <x v="3699"/>
    <n v="73"/>
    <n v="5"/>
    <n v="1995"/>
    <s v="Sem Sinal"/>
    <s v="FONTE"/>
    <s v="CAXIAS DO SUL"/>
    <s v="RS"/>
    <m/>
    <s v="QUEDA DE ENERGIA  - ACIONADO GERADOR"/>
  </r>
  <r>
    <x v="3832"/>
    <s v="CAXIAS DO SUL"/>
    <x v="1002"/>
    <n v="6.7462894249990836E-3"/>
    <n v="7.290726817191992E-2"/>
    <s v="SGO"/>
    <s v="HFC"/>
    <s v="INM00001419957"/>
    <d v="2026-01-05T13:44:33"/>
    <x v="3700"/>
    <n v="145"/>
    <n v="1"/>
    <n v="1995"/>
    <s v="Sem Sinal"/>
    <s v="COAXIAL"/>
    <s v="CAXIAS DO SUL"/>
    <s v="RS"/>
    <m/>
    <s v="ATIVO MODULO"/>
  </r>
  <r>
    <x v="3833"/>
    <s v="NOVO HAMBURGO"/>
    <x v="206"/>
    <n v="0.34384199134134624"/>
    <n v="5.5780536744314713"/>
    <s v="SGO"/>
    <s v="HFC"/>
    <s v="INM00001420592"/>
    <d v="2026-01-05T16:55:29"/>
    <x v="3701"/>
    <n v="530"/>
    <n v="14"/>
    <n v="1329"/>
    <s v="Sem Sinal"/>
    <s v="FIBRA ÓPTICA"/>
    <s v="NOVO HAMBURGO"/>
    <s v="RS"/>
    <m/>
    <s v="CABO OPTICO - OBRAS"/>
  </r>
  <r>
    <x v="3834"/>
    <s v="NOVO HAMBURGO"/>
    <x v="672"/>
    <n v="2.3654916512059368E-3"/>
    <n v="3.8374717832957109E-2"/>
    <s v="SGO"/>
    <s v="HFC"/>
    <s v="INM00001420819"/>
    <d v="2026-01-05T18:29:00"/>
    <x v="3702"/>
    <n v="51"/>
    <n v="1"/>
    <n v="1329"/>
    <s v="Sem Sinal"/>
    <s v="COAXIAL"/>
    <s v="NOVO HAMBURGO"/>
    <s v="RS"/>
    <m/>
    <s v="ATIVO QUEIMADO"/>
  </r>
  <r>
    <x v="3835"/>
    <s v="PORTO ALEGRE"/>
    <x v="821"/>
    <n v="8.3070500938702149E-2"/>
    <n v="0.30852713182401698"/>
    <s v="SGO"/>
    <s v="HFC"/>
    <s v="INM00001420833"/>
    <d v="2026-01-05T18:37:27"/>
    <x v="3703"/>
    <n v="90"/>
    <n v="20"/>
    <n v="5805"/>
    <s v="Sem Sinal"/>
    <s v="FONTE"/>
    <s v="PORTO ALEGRE"/>
    <s v="RS"/>
    <m/>
    <s v="QUEDA DE ENERGIA - RESTABELECIDO PELA CONCESSIONARIA"/>
  </r>
  <r>
    <x v="3836"/>
    <s v="PORTO ALEGRE"/>
    <x v="935"/>
    <n v="6.5550401978236181E-2"/>
    <n v="0.24345679012071872"/>
    <s v="SGO"/>
    <s v="HFC"/>
    <s v="INM00001421397"/>
    <d v="2026-01-06T02:52:41"/>
    <x v="3704"/>
    <n v="353"/>
    <n v="4"/>
    <n v="5805"/>
    <s v="Sem Sinal"/>
    <s v="FONTE"/>
    <s v="PORTO ALEGRE"/>
    <s v="RS"/>
    <m/>
    <s v="QUEDA DE ENERGIA  - ACIONADO GERADOR"/>
  </r>
  <r>
    <x v="3837"/>
    <s v="PORTO ALEGRE"/>
    <x v="184"/>
    <n v="7.65306122483537E-3"/>
    <n v="2.8423772611102599E-2"/>
    <s v="SGO"/>
    <s v="HFC"/>
    <s v="INM00001421523"/>
    <d v="2026-01-06T07:01:00"/>
    <x v="3705"/>
    <n v="165"/>
    <n v="1"/>
    <n v="5805"/>
    <s v="Sem Sinal"/>
    <s v="COAXIAL"/>
    <s v="PORTO ALEGRE"/>
    <s v="RS"/>
    <m/>
    <s v="CABO COAXIAL - VANDALISMO"/>
  </r>
  <r>
    <x v="3838"/>
    <s v="PORTO ALEGRE"/>
    <x v="653"/>
    <n v="5.4781230672820709E-2"/>
    <n v="0.20345966120689313"/>
    <s v="SGO"/>
    <s v="HFC"/>
    <s v="INM00001421869"/>
    <d v="2026-01-06T09:35:47"/>
    <x v="3706"/>
    <n v="236"/>
    <n v="5"/>
    <n v="5805"/>
    <s v="Sem Sinal"/>
    <s v="COAXIAL"/>
    <s v="PORTO ALEGRE"/>
    <s v="RS"/>
    <m/>
    <s v="CURTO NA REDE"/>
  </r>
  <r>
    <x v="3839"/>
    <s v="NOVO HAMBURGO"/>
    <x v="672"/>
    <n v="1.5306122448979591E-2"/>
    <n v="0.24830699774266365"/>
    <s v="SGO"/>
    <s v="HFC"/>
    <s v="INM00001422159"/>
    <d v="2026-01-06T10:45:00"/>
    <x v="3707"/>
    <n v="330"/>
    <n v="1"/>
    <n v="1329"/>
    <s v="Sem Sinal"/>
    <s v="COAXIAL"/>
    <s v="NOVO HAMBURGO"/>
    <s v="RS"/>
    <m/>
    <s v="CONEXAO DANIFICADA"/>
  </r>
  <r>
    <x v="3840"/>
    <s v="ESTEIO"/>
    <x v="1385"/>
    <n v="6.6944959799798828E-3"/>
    <n v="0.46709816611121774"/>
    <s v="SGO"/>
    <s v="HFC"/>
    <s v="INM00001422456"/>
    <d v="2026-01-06T12:12:50"/>
    <x v="3708"/>
    <n v="72"/>
    <n v="2"/>
    <n v="309"/>
    <s v="Sem Sinal"/>
    <s v="COAXIAL"/>
    <s v="ESTEIO"/>
    <s v="RS"/>
    <m/>
    <s v="CONEXAO DANIFICADA"/>
  </r>
  <r>
    <x v="3841"/>
    <s v="CANOAS"/>
    <x v="1456"/>
    <n v="3.1736239950571739E-2"/>
    <n v="0.65981999357215693"/>
    <s v="SGO"/>
    <s v="HFC"/>
    <s v="INM00001422484"/>
    <d v="2026-01-06T12:18:53"/>
    <x v="3709"/>
    <n v="342"/>
    <n v="2"/>
    <n v="1037"/>
    <s v="Sem Sinal"/>
    <s v="COAXIAL"/>
    <s v="CANOAS"/>
    <s v="RS"/>
    <m/>
    <s v="CABO COAXIAL - ACIDENTE DE TRANSITO"/>
  </r>
  <r>
    <x v="3842"/>
    <s v="CACHOEIRINHA"/>
    <x v="941"/>
    <n v="0.19041898577112934"/>
    <n v="20.527166666127741"/>
    <s v="SGO"/>
    <s v="HFC"/>
    <s v="INM00001422825"/>
    <d v="2026-01-06T14:13:34"/>
    <x v="3710"/>
    <n v="132"/>
    <n v="31"/>
    <n v="200"/>
    <s v="Sem Sinal"/>
    <s v="FIBRA ÓPTICA"/>
    <s v="CACHOEIRINHA"/>
    <s v="RS"/>
    <m/>
    <s v="CAIXA DE EMENDA - DANIFICADA"/>
  </r>
  <r>
    <x v="3842"/>
    <s v="CACHOEIRINHA"/>
    <x v="572"/>
    <n v="0.19041898577112934"/>
    <n v="20.527166666127741"/>
    <s v="SGO"/>
    <s v="HFC"/>
    <s v="INM00001422825"/>
    <d v="2026-01-06T14:13:34"/>
    <x v="3710"/>
    <n v="132"/>
    <n v="31"/>
    <n v="200"/>
    <s v="Sem Sinal"/>
    <s v="FIBRA ÓPTICA"/>
    <s v="CACHOEIRINHA"/>
    <s v="RS"/>
    <m/>
    <s v="CAIXA DE EMENDA - DANIFICADA"/>
  </r>
  <r>
    <x v="3843"/>
    <s v="PORTO ALEGRE"/>
    <x v="1510"/>
    <n v="5.0482374767674358E-2"/>
    <n v="0.18749354005013941"/>
    <s v="SGO"/>
    <s v="HFC"/>
    <s v="INM00001422870"/>
    <d v="2026-01-06T14:26:36"/>
    <x v="3711"/>
    <n v="181"/>
    <n v="6"/>
    <n v="5805"/>
    <s v="Sem Sinal"/>
    <s v="COAXIAL"/>
    <s v="PORTO ALEGRE"/>
    <s v="RS"/>
    <m/>
    <s v="CABO COAXIAL - CARGA ALTA"/>
  </r>
  <r>
    <x v="3844"/>
    <s v="PORTO ALEGRE"/>
    <x v="1301"/>
    <n v="0"/>
    <n v="0"/>
    <s v="SGO"/>
    <s v="HFC"/>
    <s v="INM00001423485"/>
    <d v="2026-01-06T18:02:00"/>
    <x v="3712"/>
    <n v="194"/>
    <n v="0"/>
    <n v="5805"/>
    <s v="Sem Sinal"/>
    <s v="COAXIAL"/>
    <s v="PORTO ALEGRE"/>
    <s v="RS"/>
    <m/>
    <s v="PASSIVO DANIFICADO"/>
  </r>
  <r>
    <x v="3845"/>
    <s v="PORTO ALEGRE"/>
    <x v="574"/>
    <n v="0.89182900434190582"/>
    <n v="3.3122882572974142"/>
    <s v="SGO"/>
    <s v="HFC"/>
    <s v="INM00001423493"/>
    <d v="2026-01-06T18:07:19"/>
    <x v="3713"/>
    <n v="275"/>
    <n v="70"/>
    <n v="5805"/>
    <s v="Sem Sinal"/>
    <s v="FIBRA ÓPTICA"/>
    <s v="PORTO ALEGRE"/>
    <s v="RS"/>
    <m/>
    <s v="CABO OPTICO - VANDALISMO"/>
  </r>
  <r>
    <x v="3845"/>
    <s v="PORTO ALEGRE"/>
    <x v="680"/>
    <n v="0.89182900434190582"/>
    <n v="3.3122882572974142"/>
    <s v="SGO"/>
    <s v="HFC"/>
    <s v="INM00001423493"/>
    <d v="2026-01-06T18:07:19"/>
    <x v="3713"/>
    <n v="275"/>
    <n v="70"/>
    <n v="5805"/>
    <s v="Sem Sinal"/>
    <s v="FIBRA ÓPTICA"/>
    <s v="PORTO ALEGRE"/>
    <s v="RS"/>
    <m/>
    <s v="CABO OPTICO - VANDALISMO"/>
  </r>
  <r>
    <x v="3845"/>
    <s v="PORTO ALEGRE"/>
    <x v="295"/>
    <n v="0.89182900434190582"/>
    <n v="3.3122882572974142"/>
    <s v="SGO"/>
    <s v="HFC"/>
    <s v="INM00001423493"/>
    <d v="2026-01-06T18:07:19"/>
    <x v="3713"/>
    <n v="275"/>
    <n v="70"/>
    <n v="5805"/>
    <s v="Sem Sinal"/>
    <s v="FIBRA ÓPTICA"/>
    <s v="PORTO ALEGRE"/>
    <s v="RS"/>
    <m/>
    <s v="CABO OPTICO - VANDALISMO"/>
  </r>
  <r>
    <x v="3845"/>
    <s v="PORTO ALEGRE"/>
    <x v="681"/>
    <n v="0.89182900434190582"/>
    <n v="3.3122882572974142"/>
    <s v="SGO"/>
    <s v="HFC"/>
    <s v="INM00001423493"/>
    <d v="2026-01-06T18:07:19"/>
    <x v="3713"/>
    <n v="275"/>
    <n v="70"/>
    <n v="5805"/>
    <s v="Sem Sinal"/>
    <s v="FIBRA ÓPTICA"/>
    <s v="PORTO ALEGRE"/>
    <s v="RS"/>
    <m/>
    <s v="CABO OPTICO - VANDALISMO"/>
  </r>
  <r>
    <x v="3845"/>
    <s v="PORTO ALEGRE"/>
    <x v="682"/>
    <n v="0.89182900434190582"/>
    <n v="3.3122882572974142"/>
    <s v="SGO"/>
    <s v="HFC"/>
    <s v="INM00001423493"/>
    <d v="2026-01-06T18:07:19"/>
    <x v="3713"/>
    <n v="275"/>
    <n v="70"/>
    <n v="5805"/>
    <s v="Sem Sinal"/>
    <s v="FIBRA ÓPTICA"/>
    <s v="PORTO ALEGRE"/>
    <s v="RS"/>
    <m/>
    <s v="CABO OPTICO - VANDALISMO"/>
  </r>
  <r>
    <x v="3845"/>
    <s v="PORTO ALEGRE"/>
    <x v="683"/>
    <n v="0.89182900434190582"/>
    <n v="3.3122882572974142"/>
    <s v="SGO"/>
    <s v="HFC"/>
    <s v="INM00001423493"/>
    <d v="2026-01-06T18:07:19"/>
    <x v="3713"/>
    <n v="275"/>
    <n v="70"/>
    <n v="5805"/>
    <s v="Sem Sinal"/>
    <s v="FIBRA ÓPTICA"/>
    <s v="PORTO ALEGRE"/>
    <s v="RS"/>
    <m/>
    <s v="CABO OPTICO - VANDALISMO"/>
  </r>
  <r>
    <x v="3845"/>
    <s v="PORTO ALEGRE"/>
    <x v="894"/>
    <n v="0.89182900434190582"/>
    <n v="3.3122882572974142"/>
    <s v="SGO"/>
    <s v="HFC"/>
    <s v="INM00001423493"/>
    <d v="2026-01-06T18:07:19"/>
    <x v="3713"/>
    <n v="275"/>
    <n v="70"/>
    <n v="5805"/>
    <s v="Sem Sinal"/>
    <s v="FIBRA ÓPTICA"/>
    <s v="PORTO ALEGRE"/>
    <s v="RS"/>
    <m/>
    <s v="CABO OPTICO - VANDALISMO"/>
  </r>
  <r>
    <x v="3845"/>
    <s v="PORTO ALEGRE"/>
    <x v="785"/>
    <n v="0.89182900434190582"/>
    <n v="3.3122882572974142"/>
    <s v="SGO"/>
    <s v="HFC"/>
    <s v="INM00001423493"/>
    <d v="2026-01-06T18:07:19"/>
    <x v="3713"/>
    <n v="275"/>
    <n v="70"/>
    <n v="5805"/>
    <s v="Sem Sinal"/>
    <s v="FIBRA ÓPTICA"/>
    <s v="PORTO ALEGRE"/>
    <s v="RS"/>
    <m/>
    <s v="CABO OPTICO - VANDALISMO"/>
  </r>
  <r>
    <x v="3845"/>
    <s v="PORTO ALEGRE"/>
    <x v="1104"/>
    <n v="0.89182900434190582"/>
    <n v="3.3122882572974142"/>
    <s v="SGO"/>
    <s v="HFC"/>
    <s v="INM00001423493"/>
    <d v="2026-01-06T18:07:19"/>
    <x v="3713"/>
    <n v="275"/>
    <n v="70"/>
    <n v="5805"/>
    <s v="Sem Sinal"/>
    <s v="FIBRA ÓPTICA"/>
    <s v="PORTO ALEGRE"/>
    <s v="RS"/>
    <m/>
    <s v="CABO OPTICO - VANDALISMO"/>
  </r>
  <r>
    <x v="3845"/>
    <s v="PORTO ALEGRE"/>
    <x v="1239"/>
    <n v="0.89182900434190582"/>
    <n v="3.3122882572974142"/>
    <s v="SGO"/>
    <s v="HFC"/>
    <s v="INM00001423493"/>
    <d v="2026-01-06T18:07:19"/>
    <x v="3713"/>
    <n v="275"/>
    <n v="70"/>
    <n v="5805"/>
    <s v="Sem Sinal"/>
    <s v="FIBRA ÓPTICA"/>
    <s v="PORTO ALEGRE"/>
    <s v="RS"/>
    <m/>
    <s v="CABO OPTICO - VANDALISMO"/>
  </r>
  <r>
    <x v="3845"/>
    <s v="PORTO ALEGRE"/>
    <x v="1240"/>
    <n v="0.89182900434190582"/>
    <n v="3.3122882572974142"/>
    <s v="SGO"/>
    <s v="HFC"/>
    <s v="INM00001423493"/>
    <d v="2026-01-06T18:07:19"/>
    <x v="3713"/>
    <n v="275"/>
    <n v="70"/>
    <n v="5805"/>
    <s v="Sem Sinal"/>
    <s v="FIBRA ÓPTICA"/>
    <s v="PORTO ALEGRE"/>
    <s v="RS"/>
    <m/>
    <s v="CABO OPTICO - VANDALISMO"/>
  </r>
  <r>
    <x v="3845"/>
    <s v="PORTO ALEGRE"/>
    <x v="1241"/>
    <n v="0.89182900434190582"/>
    <n v="3.3122882572974142"/>
    <s v="SGO"/>
    <s v="HFC"/>
    <s v="INM00001423493"/>
    <d v="2026-01-06T18:07:19"/>
    <x v="3713"/>
    <n v="275"/>
    <n v="70"/>
    <n v="5805"/>
    <s v="Sem Sinal"/>
    <s v="FIBRA ÓPTICA"/>
    <s v="PORTO ALEGRE"/>
    <s v="RS"/>
    <m/>
    <s v="CABO OPTICO - VANDALISMO"/>
  </r>
  <r>
    <x v="3845"/>
    <s v="PORTO ALEGRE"/>
    <x v="900"/>
    <n v="0.89182900434190582"/>
    <n v="3.3122882572974142"/>
    <s v="SGO"/>
    <s v="HFC"/>
    <s v="INM00001423493"/>
    <d v="2026-01-06T18:07:19"/>
    <x v="3713"/>
    <n v="275"/>
    <n v="70"/>
    <n v="5805"/>
    <s v="Sem Sinal"/>
    <s v="FIBRA ÓPTICA"/>
    <s v="PORTO ALEGRE"/>
    <s v="RS"/>
    <m/>
    <s v="CABO OPTICO - VANDALISMO"/>
  </r>
  <r>
    <x v="3845"/>
    <s v="PORTO ALEGRE"/>
    <x v="1242"/>
    <n v="0.89182900434190582"/>
    <n v="3.3122882572974142"/>
    <s v="SGO"/>
    <s v="HFC"/>
    <s v="INM00001423493"/>
    <d v="2026-01-06T18:07:19"/>
    <x v="3713"/>
    <n v="275"/>
    <n v="70"/>
    <n v="5805"/>
    <s v="Sem Sinal"/>
    <s v="FIBRA ÓPTICA"/>
    <s v="PORTO ALEGRE"/>
    <s v="RS"/>
    <m/>
    <s v="CABO OPTICO - VANDALISMO"/>
  </r>
  <r>
    <x v="3846"/>
    <s v="PORTO ALEGRE"/>
    <x v="1242"/>
    <n v="1.4878633271052686E-2"/>
    <n v="5.5259833475262005E-2"/>
    <s v="SGO"/>
    <s v="HFC"/>
    <s v="INM00001424248"/>
    <d v="2026-01-07T07:03:13"/>
    <x v="3714"/>
    <n v="321"/>
    <n v="1"/>
    <n v="5805"/>
    <s v="Sem Sinal"/>
    <s v="COAXIAL"/>
    <s v="PORTO ALEGRE"/>
    <s v="RS"/>
    <m/>
    <s v="CABO COAXIAL - CABO QUEIMADO"/>
  </r>
  <r>
    <x v="3847"/>
    <s v="NOVO HAMBURGO"/>
    <x v="207"/>
    <n v="4.6072974731948689E-4"/>
    <n v="7.4742914614056716E-3"/>
    <s v="SGO"/>
    <s v="HFC"/>
    <s v="INM00001424684"/>
    <d v="2026-01-07T09:41:02"/>
    <x v="3715"/>
    <n v="5"/>
    <n v="2"/>
    <n v="1329"/>
    <s v="Sem Sinal"/>
    <s v="COAXIAL"/>
    <s v="NOVO HAMBURGO"/>
    <s v="RS"/>
    <m/>
    <s v="ATIVO MODULO"/>
  </r>
  <r>
    <x v="3848"/>
    <s v="CAXIAS DO SUL"/>
    <x v="1711"/>
    <n v="1.9355287569435053E-2"/>
    <n v="0.20917293232933321"/>
    <s v="SGO"/>
    <s v="HFC"/>
    <s v="INM00001425428"/>
    <d v="2026-01-07T14:06:21"/>
    <x v="3716"/>
    <n v="209"/>
    <n v="2"/>
    <n v="1995"/>
    <s v="Sem Sinal"/>
    <s v="COAXIAL"/>
    <s v="CAXIAS DO SUL"/>
    <s v="RS"/>
    <m/>
    <s v="CABO COAXIAL - CABO BANDOLADO"/>
  </r>
  <r>
    <x v="3849"/>
    <s v="PORTO ALEGRE"/>
    <x v="334"/>
    <n v="0.1698283859008512"/>
    <n v="0.63074935400901844"/>
    <s v="SGO"/>
    <s v="HFC"/>
    <s v="INM00001425566"/>
    <d v="2026-01-07T14:46:54"/>
    <x v="3717"/>
    <n v="244"/>
    <n v="15"/>
    <n v="5805"/>
    <s v="Sem Sinal"/>
    <s v="FIBRA ÓPTICA"/>
    <s v="PORTO ALEGRE"/>
    <s v="RS"/>
    <m/>
    <s v="CABO OPTICO - CURTO REDE CONCESSIONARIA"/>
  </r>
  <r>
    <x v="3850"/>
    <s v="PORTO ALEGRE"/>
    <x v="35"/>
    <n v="5.1167285094013458E-3"/>
    <n v="1.9003732413900607E-2"/>
    <s v="SGO"/>
    <s v="HFC"/>
    <s v="INM00001425620"/>
    <d v="2026-01-07T15:01:41"/>
    <x v="3718"/>
    <n v="110"/>
    <n v="1"/>
    <n v="5805"/>
    <s v="Sem Sinal"/>
    <s v="COAXIAL"/>
    <s v="PORTO ALEGRE"/>
    <s v="RS"/>
    <m/>
    <s v="CONEXAO DANIFICADA"/>
  </r>
  <r>
    <x v="3851"/>
    <s v="PORTO ALEGRE"/>
    <x v="927"/>
    <n v="4.2634508349623443E-2"/>
    <n v="0.15834625323305451"/>
    <s v="SGO"/>
    <s v="HFC"/>
    <s v="INM00001425894"/>
    <d v="2026-01-07T16:25:36"/>
    <x v="3719"/>
    <n v="306"/>
    <n v="3"/>
    <n v="5805"/>
    <s v="Sem Sinal"/>
    <s v="COAXIAL"/>
    <s v="PORTO ALEGRE"/>
    <s v="RS"/>
    <m/>
    <s v="CONEXAO DANIFICADA"/>
  </r>
  <r>
    <x v="3410"/>
    <s v="SAO LEOPOLDO"/>
    <x v="228"/>
    <n v="2.6437847866419298E-2"/>
    <n v="1.030741410488246"/>
    <s v="SGO"/>
    <s v="HFC"/>
    <s v="INM00001426575"/>
    <d v="2026-01-07T20:40:00"/>
    <x v="3286"/>
    <n v="10"/>
    <n v="57"/>
    <n v="553"/>
    <s v="Sem Sinal"/>
    <s v="FIBRA ÓPTICA"/>
    <s v="SAO LEOPOLDO"/>
    <s v="RS"/>
    <m/>
    <s v="CAIXA DE EMENDA - MELHORIAS DE REDE"/>
  </r>
  <r>
    <x v="3410"/>
    <s v="SAO LEOPOLDO"/>
    <x v="331"/>
    <n v="2.6437847866419298E-2"/>
    <n v="1.030741410488246"/>
    <s v="SGO"/>
    <s v="HFC"/>
    <s v="INM00001426575"/>
    <d v="2026-01-07T20:40:00"/>
    <x v="3286"/>
    <n v="10"/>
    <n v="57"/>
    <n v="553"/>
    <s v="Sem Sinal"/>
    <s v="FIBRA ÓPTICA"/>
    <s v="SAO LEOPOLDO"/>
    <s v="RS"/>
    <m/>
    <s v="CAIXA DE EMENDA - MELHORIAS DE REDE"/>
  </r>
  <r>
    <x v="3410"/>
    <s v="SAO LEOPOLDO"/>
    <x v="229"/>
    <n v="2.6437847866419298E-2"/>
    <n v="1.030741410488246"/>
    <s v="SGO"/>
    <s v="HFC"/>
    <s v="INM00001426575"/>
    <d v="2026-01-07T20:40:00"/>
    <x v="3286"/>
    <n v="10"/>
    <n v="57"/>
    <n v="553"/>
    <s v="Sem Sinal"/>
    <s v="FIBRA ÓPTICA"/>
    <s v="SAO LEOPOLDO"/>
    <s v="RS"/>
    <m/>
    <s v="CAIXA DE EMENDA - MELHORIAS DE REDE"/>
  </r>
  <r>
    <x v="3410"/>
    <s v="SAO LEOPOLDO"/>
    <x v="771"/>
    <n v="2.6437847866419298E-2"/>
    <n v="1.030741410488246"/>
    <s v="SGO"/>
    <s v="HFC"/>
    <s v="INM00001426575"/>
    <d v="2026-01-07T20:40:00"/>
    <x v="3286"/>
    <n v="10"/>
    <n v="57"/>
    <n v="553"/>
    <s v="Sem Sinal"/>
    <s v="FIBRA ÓPTICA"/>
    <s v="SAO LEOPOLDO"/>
    <s v="RS"/>
    <m/>
    <s v="CAIXA DE EMENDA - MELHORIAS DE REDE"/>
  </r>
  <r>
    <x v="3410"/>
    <s v="SAO LEOPOLDO"/>
    <x v="298"/>
    <n v="2.6437847866419298E-2"/>
    <n v="1.030741410488246"/>
    <s v="SGO"/>
    <s v="HFC"/>
    <s v="INM00001426575"/>
    <d v="2026-01-07T20:40:00"/>
    <x v="3286"/>
    <n v="10"/>
    <n v="57"/>
    <n v="553"/>
    <s v="Sem Sinal"/>
    <s v="FIBRA ÓPTICA"/>
    <s v="SAO LEOPOLDO"/>
    <s v="RS"/>
    <m/>
    <s v="CAIXA DE EMENDA - MELHORIAS DE REDE"/>
  </r>
  <r>
    <x v="3410"/>
    <s v="SAO LEOPOLDO"/>
    <x v="1249"/>
    <n v="2.6437847866419298E-2"/>
    <n v="1.030741410488246"/>
    <s v="SGO"/>
    <s v="HFC"/>
    <s v="INM00001426575"/>
    <d v="2026-01-07T20:40:00"/>
    <x v="3286"/>
    <n v="10"/>
    <n v="57"/>
    <n v="553"/>
    <s v="Sem Sinal"/>
    <s v="FIBRA ÓPTICA"/>
    <s v="SAO LEOPOLDO"/>
    <s v="RS"/>
    <m/>
    <s v="CAIXA DE EMENDA - MELHORIAS DE REDE"/>
  </r>
  <r>
    <x v="3410"/>
    <s v="SAO LEOPOLDO"/>
    <x v="679"/>
    <n v="2.6437847866419298E-2"/>
    <n v="1.030741410488246"/>
    <s v="SGO"/>
    <s v="HFC"/>
    <s v="INM00001426575"/>
    <d v="2026-01-07T20:40:00"/>
    <x v="3286"/>
    <n v="10"/>
    <n v="57"/>
    <n v="553"/>
    <s v="Sem Sinal"/>
    <s v="FIBRA ÓPTICA"/>
    <s v="SAO LEOPOLDO"/>
    <s v="RS"/>
    <m/>
    <s v="CAIXA DE EMENDA - MELHORIAS DE REDE"/>
  </r>
  <r>
    <x v="3852"/>
    <s v="SANTA CRUZ DO SUL"/>
    <x v="201"/>
    <n v="3.681972789092608E-3"/>
    <n v="0.12269448737687269"/>
    <s v="SGO"/>
    <s v="HFC"/>
    <s v="INM00001426797"/>
    <d v="2026-01-07T22:36:37"/>
    <x v="3720"/>
    <n v="79"/>
    <n v="1"/>
    <n v="647"/>
    <s v="Sem Sinal"/>
    <s v="COAXIAL"/>
    <s v="SANTA CRUZ DO SUL"/>
    <s v="RS"/>
    <m/>
    <s v="FUSIVEL"/>
  </r>
  <r>
    <x v="3853"/>
    <s v="PORTO ALEGRE"/>
    <x v="170"/>
    <n v="9.9621985153967238E-2"/>
    <n v="0.36999999998613847"/>
    <s v="SGO"/>
    <s v="HFC"/>
    <s v="INM00001426891"/>
    <d v="2026-01-07T23:53:27"/>
    <x v="3721"/>
    <n v="80"/>
    <n v="27"/>
    <n v="5805"/>
    <s v="Sem Sinal"/>
    <s v="COAXIAL"/>
    <s v="PORTO ALEGRE"/>
    <s v="RS"/>
    <m/>
    <s v="TRANSCEPTOR OPTICO - QUEIMADO"/>
  </r>
  <r>
    <x v="3854"/>
    <s v="PORTO ALEGRE"/>
    <x v="221"/>
    <n v="0.39591836734693875"/>
    <n v="1.4704565030146426"/>
    <s v="SGO"/>
    <s v="HFC"/>
    <s v="INM00001427317"/>
    <d v="2026-01-08T06:09:00"/>
    <x v="3722"/>
    <n v="388"/>
    <n v="22"/>
    <n v="5805"/>
    <s v="Sem Sinal"/>
    <s v="FIBRA ÓPTICA"/>
    <s v="PORTO ALEGRE"/>
    <s v="RS"/>
    <m/>
    <s v="CABO OPTICO - QUEIMADO"/>
  </r>
  <r>
    <x v="3855"/>
    <s v="NOVO HAMBURGO"/>
    <x v="674"/>
    <n v="1.7625231910946197E-3"/>
    <n v="2.8592927012791574E-2"/>
    <s v="SGO"/>
    <s v="HFC"/>
    <s v="INM00001427357"/>
    <d v="2026-01-08T06:37:00"/>
    <x v="3723"/>
    <n v="38"/>
    <n v="1"/>
    <n v="1329"/>
    <s v="Sem Sinal"/>
    <s v="COAXIAL"/>
    <s v="NOVO HAMBURGO"/>
    <s v="RS"/>
    <m/>
    <s v="CURTO NA REDE"/>
  </r>
  <r>
    <x v="3856"/>
    <s v="PORTO ALEGRE"/>
    <x v="284"/>
    <n v="5.0827149039130931E-3"/>
    <n v="1.8877404535463615E-2"/>
    <s v="SGO"/>
    <s v="HFC"/>
    <s v="INM00001427419"/>
    <d v="2026-01-08T07:12:25"/>
    <x v="3724"/>
    <n v="110"/>
    <n v="1"/>
    <n v="5805"/>
    <s v="Sem Sinal"/>
    <s v="FONTE"/>
    <s v="PORTO ALEGRE"/>
    <s v="RS"/>
    <m/>
    <s v="QUEDA DE ENERGIA  - ACIONADO GERADOR"/>
  </r>
  <r>
    <x v="3857"/>
    <s v="CAXIAS DO SUL"/>
    <x v="1685"/>
    <n v="1.2144403217674851E-3"/>
    <n v="1.3124477863311768E-2"/>
    <s v="SGO"/>
    <s v="HFC"/>
    <s v="INM00001427770"/>
    <d v="2026-01-08T09:27:49"/>
    <x v="3725"/>
    <n v="26"/>
    <n v="1"/>
    <n v="1995"/>
    <s v="Sem Sinal"/>
    <s v="COAXIAL"/>
    <s v="CAXIAS DO SUL"/>
    <s v="RS"/>
    <m/>
    <s v="ATIVO QUEIMADO"/>
  </r>
  <r>
    <x v="3858"/>
    <s v="ESTEIO"/>
    <x v="1712"/>
    <n v="1.2679344465427362E-2"/>
    <n v="0.88468176917350794"/>
    <s v="SGO"/>
    <s v="HFC"/>
    <s v="INM00001427950"/>
    <d v="2026-01-08T10:13:19"/>
    <x v="3726"/>
    <n v="137"/>
    <n v="2"/>
    <n v="309"/>
    <s v="Sem Sinal"/>
    <s v="COAXIAL"/>
    <s v="ESTEIO"/>
    <s v="RS"/>
    <m/>
    <s v="CONEXAO DANIFICADA"/>
  </r>
  <r>
    <x v="3859"/>
    <s v="CAXIAS DO SUL"/>
    <x v="1582"/>
    <n v="5.4390847247529342E-3"/>
    <n v="5.8780284042943991E-2"/>
    <s v="SGO"/>
    <s v="HFC"/>
    <s v="INM00001428234"/>
    <d v="2026-01-08T11:33:22"/>
    <x v="3727"/>
    <n v="59"/>
    <n v="2"/>
    <n v="1995"/>
    <s v="Sem Sinal"/>
    <s v="COAXIAL"/>
    <s v="CAXIAS DO SUL"/>
    <s v="RS"/>
    <m/>
    <s v="ATIVO PERFORMANCE"/>
  </r>
  <r>
    <x v="3860"/>
    <s v="ERECHIM"/>
    <x v="940"/>
    <n v="1.6614100186358133E-2"/>
    <n v="0.79072847686066527"/>
    <s v="SGO"/>
    <s v="HFC"/>
    <s v="INM00001428622"/>
    <d v="2026-01-08T13:34:27"/>
    <x v="3728"/>
    <n v="90"/>
    <n v="4"/>
    <n v="453"/>
    <s v="Sem Sinal"/>
    <s v="COAXIAL"/>
    <s v="ERECHIM"/>
    <s v="RS"/>
    <m/>
    <s v="FUSIVEL"/>
  </r>
  <r>
    <x v="3861"/>
    <s v="PORTO ALEGRE"/>
    <x v="1509"/>
    <n v="1.6242269634965511E-2"/>
    <n v="6.032443295949292E-2"/>
    <s v="SGO"/>
    <s v="HFC"/>
    <s v="INM00001429315"/>
    <d v="2026-01-08T16:35:49"/>
    <x v="3729"/>
    <n v="350"/>
    <n v="1"/>
    <n v="5805"/>
    <s v="Sem Sinal"/>
    <s v="COAXIAL"/>
    <s v="PORTO ALEGRE"/>
    <s v="RS"/>
    <m/>
    <s v="ATIVO QUEIMADO"/>
  </r>
  <r>
    <x v="3862"/>
    <s v="PELOTAS"/>
    <x v="1584"/>
    <n v="2.8200371059587358E-3"/>
    <n v="3.3928571431066042E-2"/>
    <s v="SGO"/>
    <s v="HFC"/>
    <s v="INM00001430194"/>
    <d v="2026-01-08T20:51:12"/>
    <x v="3730"/>
    <n v="61"/>
    <n v="1"/>
    <n v="1792"/>
    <s v="Sem Sinal"/>
    <s v="COAXIAL"/>
    <s v="PELOTAS"/>
    <s v="RS"/>
    <m/>
    <s v="ATIVO QUEIMADO"/>
  </r>
  <r>
    <x v="3863"/>
    <s v="NOVO HAMBURGO"/>
    <x v="1390"/>
    <n v="0.20018552875695733"/>
    <n v="3.2475545522949587"/>
    <s v="SGO"/>
    <s v="HFC"/>
    <s v="INM00001431382"/>
    <d v="2026-01-09T10:02:00"/>
    <x v="3731"/>
    <n v="2158"/>
    <n v="2"/>
    <n v="1329"/>
    <s v="Sem Sinal"/>
    <s v="COAXIAL"/>
    <s v="NOVO HAMBURGO"/>
    <s v="RS"/>
    <m/>
    <s v="CABO COAXIAL - DANIFICADO"/>
  </r>
  <r>
    <x v="3864"/>
    <s v="PORTO ALEGRE"/>
    <x v="433"/>
    <n v="1.133039579493493E-2"/>
    <n v="4.2081538904185548E-2"/>
    <s v="SGO"/>
    <s v="HFC"/>
    <s v="INM00001431479"/>
    <d v="2026-01-09T10:26:43"/>
    <x v="3732"/>
    <n v="244"/>
    <n v="1"/>
    <n v="5805"/>
    <s v="Sem Sinal"/>
    <s v="COAXIAL"/>
    <s v="PORTO ALEGRE"/>
    <s v="RS"/>
    <m/>
    <s v="ATIVO QUEIMADO"/>
  </r>
  <r>
    <x v="3865"/>
    <s v="ESTEIO"/>
    <x v="1713"/>
    <n v="5.1430117497859949E-3"/>
    <n v="0.35884573891710697"/>
    <s v="SGO"/>
    <s v="HFC"/>
    <s v="INM00001431565"/>
    <d v="2026-01-09T10:48:07"/>
    <x v="3733"/>
    <n v="111"/>
    <n v="1"/>
    <n v="309"/>
    <s v="Sem Sinal"/>
    <s v="COAXIAL"/>
    <s v="ESTEIO"/>
    <s v="RS"/>
    <m/>
    <s v="PASSIVO DANIFICADO"/>
  </r>
  <r>
    <x v="3866"/>
    <s v="CAXIAS DO SUL"/>
    <x v="1557"/>
    <n v="0.29064935064548025"/>
    <n v="3.1410526315371197"/>
    <s v="SGO"/>
    <s v="HFC"/>
    <s v="INM00001431640"/>
    <d v="2026-01-09T11:06:12"/>
    <x v="3734"/>
    <n v="224"/>
    <n v="28"/>
    <n v="1995"/>
    <s v="Sem Sinal"/>
    <s v="FIBRA ÓPTICA"/>
    <s v="CAXIAS DO SUL"/>
    <s v="RS"/>
    <m/>
    <s v="CAIXA DE EMENDA - DANIFICADA"/>
  </r>
  <r>
    <x v="3866"/>
    <s v="CAXIAS DO SUL"/>
    <x v="1247"/>
    <n v="0.29064935064548025"/>
    <n v="3.1410526315371197"/>
    <s v="SGO"/>
    <s v="HFC"/>
    <s v="INM00001431640"/>
    <d v="2026-01-09T11:06:12"/>
    <x v="3734"/>
    <n v="224"/>
    <n v="28"/>
    <n v="1995"/>
    <s v="Sem Sinal"/>
    <s v="FIBRA ÓPTICA"/>
    <s v="CAXIAS DO SUL"/>
    <s v="RS"/>
    <m/>
    <s v="CAIXA DE EMENDA - DANIFICADA"/>
  </r>
  <r>
    <x v="3867"/>
    <s v="PELOTAS"/>
    <x v="398"/>
    <n v="0"/>
    <n v="0"/>
    <s v="SGO"/>
    <s v="HFC"/>
    <s v="INM00001431904"/>
    <d v="2026-01-09T12:27:00"/>
    <x v="3735"/>
    <n v="64"/>
    <n v="0"/>
    <n v="1792"/>
    <s v="Sem Sinal"/>
    <s v="COAXIAL"/>
    <s v="PELOTAS"/>
    <s v="RS"/>
    <m/>
    <s v="ATIVO MODULO"/>
  </r>
  <r>
    <x v="3868"/>
    <s v="PORTO ALEGRE"/>
    <x v="408"/>
    <n v="3.6665120592309724E-3"/>
    <n v="1.3617571058918134E-2"/>
    <s v="SGO"/>
    <s v="HFC"/>
    <s v="INM00001431917"/>
    <d v="2026-01-09T12:30:57"/>
    <x v="3736"/>
    <n v="79"/>
    <n v="1"/>
    <n v="5805"/>
    <s v="Sem Sinal"/>
    <s v="FONTE"/>
    <s v="PORTO ALEGRE"/>
    <s v="RS"/>
    <m/>
    <s v="QUEDA DE ENERGIA - RESTABELECIDO PELA CONCESSIONARIA"/>
  </r>
  <r>
    <x v="3869"/>
    <s v="GRAVATAI"/>
    <x v="114"/>
    <n v="4.8803339518109036E-2"/>
    <n v="3.2276073619951866"/>
    <s v="SGO"/>
    <s v="HFC"/>
    <s v="INM00001433361"/>
    <d v="2026-01-09T19:29:48"/>
    <x v="3737"/>
    <n v="1052"/>
    <n v="1"/>
    <n v="326"/>
    <s v="Sem Sinal"/>
    <s v="COAXIAL"/>
    <s v="GRAVATAI"/>
    <s v="RS"/>
    <m/>
    <s v="CABO COAXIAL - CARGA ALTA"/>
  </r>
  <r>
    <x v="3870"/>
    <s v="PELOTAS"/>
    <x v="178"/>
    <n v="0.31602504637942463"/>
    <n v="3.8021763392524526"/>
    <s v="SGO"/>
    <s v="HFC"/>
    <s v="INM00001433586"/>
    <d v="2026-01-09T21:06:39"/>
    <x v="3738"/>
    <n v="681"/>
    <n v="10"/>
    <n v="1792"/>
    <s v="Sem Sinal"/>
    <s v="FONTE"/>
    <s v="PELOTAS"/>
    <s v="RS"/>
    <m/>
    <s v="FONTE DE ALIMENTACAO - DANIFICADA"/>
  </r>
  <r>
    <x v="3871"/>
    <s v="CAXIAS DO SUL"/>
    <x v="258"/>
    <n v="3.2615955473236563E-2"/>
    <n v="0.35248120300901264"/>
    <s v="SGO"/>
    <s v="HFC"/>
    <s v="INM00001433926"/>
    <d v="2026-01-09T23:42:48"/>
    <x v="3739"/>
    <n v="703"/>
    <n v="1"/>
    <n v="1995"/>
    <s v="Sem Sinal"/>
    <s v="COAXIAL"/>
    <s v="CAXIAS DO SUL"/>
    <s v="RS"/>
    <m/>
    <s v="CONEXAO DANIFICADA"/>
  </r>
  <r>
    <x v="3872"/>
    <s v="PORTO ALEGRE"/>
    <x v="302"/>
    <n v="0.80326530611581393"/>
    <n v="2.9833591731019724"/>
    <s v="SGO"/>
    <s v="HFC"/>
    <s v="INM00001433976"/>
    <d v="2026-01-10T01:22:56"/>
    <x v="3740"/>
    <n v="481"/>
    <n v="36"/>
    <n v="5805"/>
    <s v="Sem Sinal"/>
    <s v="FIBRA ÓPTICA"/>
    <s v="PORTO ALEGRE"/>
    <s v="RS"/>
    <m/>
    <s v="CABO OPTICO - QUEIMADO"/>
  </r>
  <r>
    <x v="3872"/>
    <s v="PORTO ALEGRE"/>
    <x v="974"/>
    <n v="0.80326530611581393"/>
    <n v="2.9833591731019724"/>
    <s v="SGO"/>
    <s v="HFC"/>
    <s v="INM00001433976"/>
    <d v="2026-01-10T01:22:56"/>
    <x v="3740"/>
    <n v="481"/>
    <n v="36"/>
    <n v="5805"/>
    <s v="Sem Sinal"/>
    <s v="FIBRA ÓPTICA"/>
    <s v="PORTO ALEGRE"/>
    <s v="RS"/>
    <m/>
    <s v="CABO OPTICO - QUEIMADO"/>
  </r>
  <r>
    <x v="3872"/>
    <s v="PORTO ALEGRE"/>
    <x v="36"/>
    <n v="0.80326530611581393"/>
    <n v="2.9833591731019724"/>
    <s v="SGO"/>
    <s v="HFC"/>
    <s v="INM00001433976"/>
    <d v="2026-01-10T01:22:56"/>
    <x v="3740"/>
    <n v="481"/>
    <n v="36"/>
    <n v="5805"/>
    <s v="Sem Sinal"/>
    <s v="FIBRA ÓPTICA"/>
    <s v="PORTO ALEGRE"/>
    <s v="RS"/>
    <m/>
    <s v="CABO OPTICO - QUEIMADO"/>
  </r>
  <r>
    <x v="3872"/>
    <s v="PORTO ALEGRE"/>
    <x v="786"/>
    <n v="0.80326530611581393"/>
    <n v="2.9833591731019724"/>
    <s v="SGO"/>
    <s v="HFC"/>
    <s v="INM00001433976"/>
    <d v="2026-01-10T01:22:56"/>
    <x v="3740"/>
    <n v="481"/>
    <n v="36"/>
    <n v="5805"/>
    <s v="Sem Sinal"/>
    <s v="FIBRA ÓPTICA"/>
    <s v="PORTO ALEGRE"/>
    <s v="RS"/>
    <m/>
    <s v="CABO OPTICO - QUEIMADO"/>
  </r>
  <r>
    <x v="3873"/>
    <s v="PORTO ALEGRE"/>
    <x v="974"/>
    <n v="5.0664811379557861E-2"/>
    <n v="0.18817111685499871"/>
    <s v="SGO"/>
    <s v="HFC"/>
    <s v="INM00001435132"/>
    <d v="2026-01-10T14:10:32"/>
    <x v="3741"/>
    <n v="218"/>
    <n v="5"/>
    <n v="5805"/>
    <s v="Sem Sinal"/>
    <s v="COAXIAL"/>
    <s v="PORTO ALEGRE"/>
    <s v="RS"/>
    <m/>
    <s v="FUSIVEL"/>
  </r>
  <r>
    <x v="3874"/>
    <s v="PORTO ALEGRE"/>
    <x v="531"/>
    <n v="7.5208719847430095E-3"/>
    <n v="2.7932816535927527E-2"/>
    <s v="SGO"/>
    <s v="HFC"/>
    <s v="INM00001435412"/>
    <d v="2026-01-10T15:53:51"/>
    <x v="3742"/>
    <n v="162"/>
    <n v="1"/>
    <n v="5805"/>
    <s v="Sem Sinal"/>
    <s v="COAXIAL"/>
    <s v="PORTO ALEGRE"/>
    <s v="RS"/>
    <m/>
    <s v="FUSIVEL"/>
  </r>
  <r>
    <x v="3412"/>
    <s v="PELOTAS"/>
    <x v="1584"/>
    <m/>
    <m/>
    <m/>
    <m/>
    <m/>
    <m/>
    <x v="2429"/>
    <m/>
    <m/>
    <m/>
    <m/>
    <m/>
    <m/>
    <m/>
    <m/>
    <m/>
  </r>
  <r>
    <x v="3875"/>
    <s v="PELOTAS"/>
    <x v="1584"/>
    <n v="3.7569573283858996E-3"/>
    <n v="4.5200892857142856E-2"/>
    <s v="SGO"/>
    <s v="HFC"/>
    <s v="INM00001435678"/>
    <d v="2026-01-10T17:54:00"/>
    <x v="3743"/>
    <n v="81"/>
    <n v="1"/>
    <n v="1792"/>
    <s v="Sem Sinal"/>
    <s v="COAXIAL"/>
    <s v="PELOTAS"/>
    <s v="RS"/>
    <m/>
    <s v="CURTO NA REDE"/>
  </r>
  <r>
    <x v="3876"/>
    <s v="PELOTAS"/>
    <x v="919"/>
    <n v="2.3728354976742298E-2"/>
    <n v="0.28548177081393078"/>
    <s v="SGO"/>
    <s v="HFC"/>
    <s v="INM00001437697"/>
    <d v="2026-01-11T16:21:55"/>
    <x v="3744"/>
    <n v="73"/>
    <n v="7"/>
    <n v="1792"/>
    <s v="Sem Sinal"/>
    <s v="COAXIAL"/>
    <s v="PELOTAS"/>
    <s v="RS"/>
    <m/>
    <s v="ATIVO MAU CONTATO"/>
  </r>
  <r>
    <x v="3877"/>
    <s v="CAPAO DA CANOA"/>
    <x v="702"/>
    <n v="3.6649659860029066E-3"/>
    <n v="0.10507535459870036"/>
    <s v="SGO"/>
    <s v="HFC"/>
    <s v="INM00001437952"/>
    <d v="2026-01-11T18:48:59"/>
    <x v="3745"/>
    <n v="79"/>
    <n v="1"/>
    <n v="752"/>
    <s v="Sem Sinal"/>
    <s v="FONTE"/>
    <s v="CAPAO DA CANOA"/>
    <s v="RS"/>
    <m/>
    <s v="QUEDA DE ENERGIA  - ACIONADO GERADOR"/>
  </r>
  <r>
    <x v="3878"/>
    <s v="PORTO ALEGRE"/>
    <x v="1465"/>
    <n v="3.3658781693989136E-2"/>
    <n v="0.12501004880661598"/>
    <s v="SGO"/>
    <s v="HFC"/>
    <s v="INM00001438280"/>
    <d v="2026-01-11T22:50:19"/>
    <x v="3746"/>
    <n v="726"/>
    <n v="1"/>
    <n v="5805"/>
    <s v="Sem Sinal"/>
    <s v="COAXIAL"/>
    <s v="PORTO ALEGRE"/>
    <s v="RS"/>
    <m/>
    <s v="CABO COAXIAL - VANDALISMO"/>
  </r>
  <r>
    <x v="3415"/>
    <s v="ESTANCIA VELHA"/>
    <x v="387"/>
    <n v="0.65654916513386374"/>
    <n v="65.838139536214427"/>
    <s v="SGO"/>
    <s v="HFC"/>
    <s v="INM00001438418"/>
    <d v="2026-01-12T03:07:39"/>
    <x v="3290"/>
    <n v="442"/>
    <n v="32"/>
    <n v="215"/>
    <s v="Sem Sinal"/>
    <s v="FIBRA ÓPTICA"/>
    <s v="ESTANCIA VELHA"/>
    <s v="RS"/>
    <m/>
    <s v="CABO OPTICO - VANDALISMO"/>
  </r>
  <r>
    <x v="3415"/>
    <s v="ESTANCIA VELHA"/>
    <x v="482"/>
    <n v="0.65654916513386374"/>
    <n v="65.838139536214427"/>
    <s v="SGO"/>
    <s v="HFC"/>
    <s v="INM00001438418"/>
    <d v="2026-01-12T03:07:39"/>
    <x v="3290"/>
    <n v="442"/>
    <n v="32"/>
    <n v="215"/>
    <s v="Sem Sinal"/>
    <s v="FIBRA ÓPTICA"/>
    <s v="ESTANCIA VELHA"/>
    <s v="RS"/>
    <m/>
    <s v="CABO OPTICO - VANDALISMO"/>
  </r>
  <r>
    <x v="3415"/>
    <s v="ESTANCIA VELHA"/>
    <x v="389"/>
    <n v="0.65654916513386374"/>
    <n v="65.838139536214427"/>
    <s v="SGO"/>
    <s v="HFC"/>
    <s v="INM00001438418"/>
    <d v="2026-01-12T03:07:39"/>
    <x v="3290"/>
    <n v="442"/>
    <n v="32"/>
    <n v="215"/>
    <s v="Sem Sinal"/>
    <s v="FIBRA ÓPTICA"/>
    <s v="ESTANCIA VELHA"/>
    <s v="RS"/>
    <m/>
    <s v="CABO OPTICO - VANDALISMO"/>
  </r>
  <r>
    <x v="3879"/>
    <s v="PORTO ALEGRE"/>
    <x v="289"/>
    <n v="0.81808982681628162"/>
    <n v="3.0384180303460866"/>
    <s v="SGO"/>
    <s v="HFC"/>
    <s v="INM00001438454"/>
    <d v="2026-01-12T04:12:23"/>
    <x v="3747"/>
    <n v="242"/>
    <n v="73"/>
    <n v="5805"/>
    <s v="Sem Sinal"/>
    <s v="FIBRA ÓPTICA"/>
    <s v="PORTO ALEGRE"/>
    <s v="RS"/>
    <m/>
    <s v="CABO OPTICO - VANDALISMO"/>
  </r>
  <r>
    <x v="3879"/>
    <s v="PORTO ALEGRE"/>
    <x v="543"/>
    <n v="0.81808982681628162"/>
    <n v="3.0384180303460866"/>
    <s v="SGO"/>
    <s v="HFC"/>
    <s v="INM00001438454"/>
    <d v="2026-01-12T04:12:23"/>
    <x v="3747"/>
    <n v="242"/>
    <n v="73"/>
    <n v="5805"/>
    <s v="Sem Sinal"/>
    <s v="FIBRA ÓPTICA"/>
    <s v="PORTO ALEGRE"/>
    <s v="RS"/>
    <m/>
    <s v="CABO OPTICO - VANDALISMO"/>
  </r>
  <r>
    <x v="3879"/>
    <s v="PORTO ALEGRE"/>
    <x v="872"/>
    <n v="0.81808982681628162"/>
    <n v="3.0384180303460866"/>
    <s v="SGO"/>
    <s v="HFC"/>
    <s v="INM00001438454"/>
    <d v="2026-01-12T04:12:23"/>
    <x v="3747"/>
    <n v="242"/>
    <n v="73"/>
    <n v="5805"/>
    <s v="Sem Sinal"/>
    <s v="FIBRA ÓPTICA"/>
    <s v="PORTO ALEGRE"/>
    <s v="RS"/>
    <m/>
    <s v="CABO OPTICO - VANDALISMO"/>
  </r>
  <r>
    <x v="3879"/>
    <s v="PORTO ALEGRE"/>
    <x v="873"/>
    <n v="0.81808982681628162"/>
    <n v="3.0384180303460866"/>
    <s v="SGO"/>
    <s v="HFC"/>
    <s v="INM00001438454"/>
    <d v="2026-01-12T04:12:23"/>
    <x v="3747"/>
    <n v="242"/>
    <n v="73"/>
    <n v="5805"/>
    <s v="Sem Sinal"/>
    <s v="FIBRA ÓPTICA"/>
    <s v="PORTO ALEGRE"/>
    <s v="RS"/>
    <m/>
    <s v="CABO OPTICO - VANDALISMO"/>
  </r>
  <r>
    <x v="3879"/>
    <s v="PORTO ALEGRE"/>
    <x v="1537"/>
    <n v="0.81808982681628162"/>
    <n v="3.0384180303460866"/>
    <s v="SGO"/>
    <s v="HFC"/>
    <s v="INM00001438454"/>
    <d v="2026-01-12T04:12:23"/>
    <x v="3747"/>
    <n v="242"/>
    <n v="73"/>
    <n v="5805"/>
    <s v="Sem Sinal"/>
    <s v="FIBRA ÓPTICA"/>
    <s v="PORTO ALEGRE"/>
    <s v="RS"/>
    <m/>
    <s v="CABO OPTICO - VANDALISMO"/>
  </r>
  <r>
    <x v="3879"/>
    <s v="PORTO ALEGRE"/>
    <x v="547"/>
    <n v="0.81808982681628162"/>
    <n v="3.0384180303460866"/>
    <s v="SGO"/>
    <s v="HFC"/>
    <s v="INM00001438454"/>
    <d v="2026-01-12T04:12:23"/>
    <x v="3747"/>
    <n v="242"/>
    <n v="73"/>
    <n v="5805"/>
    <s v="Sem Sinal"/>
    <s v="FIBRA ÓPTICA"/>
    <s v="PORTO ALEGRE"/>
    <s v="RS"/>
    <m/>
    <s v="CABO OPTICO - VANDALISMO"/>
  </r>
  <r>
    <x v="3879"/>
    <s v="PORTO ALEGRE"/>
    <x v="408"/>
    <n v="0.81808982681628162"/>
    <n v="3.0384180303460866"/>
    <s v="SGO"/>
    <s v="HFC"/>
    <s v="INM00001438454"/>
    <d v="2026-01-12T04:12:23"/>
    <x v="3747"/>
    <n v="242"/>
    <n v="73"/>
    <n v="5805"/>
    <s v="Sem Sinal"/>
    <s v="FIBRA ÓPTICA"/>
    <s v="PORTO ALEGRE"/>
    <s v="RS"/>
    <m/>
    <s v="CABO OPTICO - VANDALISMO"/>
  </r>
  <r>
    <x v="3879"/>
    <s v="PORTO ALEGRE"/>
    <x v="1076"/>
    <n v="0.81808982681628162"/>
    <n v="3.0384180303460866"/>
    <s v="SGO"/>
    <s v="HFC"/>
    <s v="INM00001438454"/>
    <d v="2026-01-12T04:12:23"/>
    <x v="3747"/>
    <n v="242"/>
    <n v="73"/>
    <n v="5805"/>
    <s v="Sem Sinal"/>
    <s v="FIBRA ÓPTICA"/>
    <s v="PORTO ALEGRE"/>
    <s v="RS"/>
    <m/>
    <s v="CABO OPTICO - VANDALISMO"/>
  </r>
  <r>
    <x v="3879"/>
    <s v="PORTO ALEGRE"/>
    <x v="1077"/>
    <n v="0.81808982681628162"/>
    <n v="3.0384180303460866"/>
    <s v="SGO"/>
    <s v="HFC"/>
    <s v="INM00001438454"/>
    <d v="2026-01-12T04:12:23"/>
    <x v="3747"/>
    <n v="242"/>
    <n v="73"/>
    <n v="5805"/>
    <s v="Sem Sinal"/>
    <s v="FIBRA ÓPTICA"/>
    <s v="PORTO ALEGRE"/>
    <s v="RS"/>
    <m/>
    <s v="CABO OPTICO - VANDALISMO"/>
  </r>
  <r>
    <x v="3879"/>
    <s v="PORTO ALEGRE"/>
    <x v="1088"/>
    <n v="0.81808982681628162"/>
    <n v="3.0384180303460866"/>
    <s v="SGO"/>
    <s v="HFC"/>
    <s v="INM00001438454"/>
    <d v="2026-01-12T04:12:23"/>
    <x v="3747"/>
    <n v="242"/>
    <n v="73"/>
    <n v="5805"/>
    <s v="Sem Sinal"/>
    <s v="FIBRA ÓPTICA"/>
    <s v="PORTO ALEGRE"/>
    <s v="RS"/>
    <m/>
    <s v="CABO OPTICO - VANDALISMO"/>
  </r>
  <r>
    <x v="3879"/>
    <s v="PORTO ALEGRE"/>
    <x v="1089"/>
    <n v="0.81808982681628162"/>
    <n v="3.0384180303460866"/>
    <s v="SGO"/>
    <s v="HFC"/>
    <s v="INM00001438454"/>
    <d v="2026-01-12T04:12:23"/>
    <x v="3747"/>
    <n v="242"/>
    <n v="73"/>
    <n v="5805"/>
    <s v="Sem Sinal"/>
    <s v="FIBRA ÓPTICA"/>
    <s v="PORTO ALEGRE"/>
    <s v="RS"/>
    <m/>
    <s v="CABO OPTICO - VANDALISMO"/>
  </r>
  <r>
    <x v="3879"/>
    <s v="PORTO ALEGRE"/>
    <x v="548"/>
    <n v="0.81808982681628162"/>
    <n v="3.0384180303460866"/>
    <s v="SGO"/>
    <s v="HFC"/>
    <s v="INM00001438454"/>
    <d v="2026-01-12T04:12:23"/>
    <x v="3747"/>
    <n v="242"/>
    <n v="73"/>
    <n v="5805"/>
    <s v="Sem Sinal"/>
    <s v="FIBRA ÓPTICA"/>
    <s v="PORTO ALEGRE"/>
    <s v="RS"/>
    <m/>
    <s v="CABO OPTICO - VANDALISMO"/>
  </r>
  <r>
    <x v="3879"/>
    <s v="PORTO ALEGRE"/>
    <x v="915"/>
    <n v="0.81808982681628162"/>
    <n v="3.0384180303460866"/>
    <s v="SGO"/>
    <s v="HFC"/>
    <s v="INM00001438454"/>
    <d v="2026-01-12T04:12:23"/>
    <x v="3747"/>
    <n v="242"/>
    <n v="73"/>
    <n v="5805"/>
    <s v="Sem Sinal"/>
    <s v="FIBRA ÓPTICA"/>
    <s v="PORTO ALEGRE"/>
    <s v="RS"/>
    <m/>
    <s v="CABO OPTICO - VANDALISMO"/>
  </r>
  <r>
    <x v="3879"/>
    <s v="PORTO ALEGRE"/>
    <x v="1090"/>
    <n v="0.81808982681628162"/>
    <n v="3.0384180303460866"/>
    <s v="SGO"/>
    <s v="HFC"/>
    <s v="INM00001438454"/>
    <d v="2026-01-12T04:12:23"/>
    <x v="3747"/>
    <n v="242"/>
    <n v="73"/>
    <n v="5805"/>
    <s v="Sem Sinal"/>
    <s v="FIBRA ÓPTICA"/>
    <s v="PORTO ALEGRE"/>
    <s v="RS"/>
    <m/>
    <s v="CABO OPTICO - VANDALISMO"/>
  </r>
  <r>
    <x v="3879"/>
    <s v="PORTO ALEGRE"/>
    <x v="916"/>
    <n v="0.81808982681628162"/>
    <n v="3.0384180303460866"/>
    <s v="SGO"/>
    <s v="HFC"/>
    <s v="INM00001438454"/>
    <d v="2026-01-12T04:12:23"/>
    <x v="3747"/>
    <n v="242"/>
    <n v="73"/>
    <n v="5805"/>
    <s v="Sem Sinal"/>
    <s v="FIBRA ÓPTICA"/>
    <s v="PORTO ALEGRE"/>
    <s v="RS"/>
    <m/>
    <s v="CABO OPTICO - VANDALISMO"/>
  </r>
  <r>
    <x v="3879"/>
    <s v="PORTO ALEGRE"/>
    <x v="438"/>
    <n v="0.81808982681628162"/>
    <n v="3.0384180303460866"/>
    <s v="SGO"/>
    <s v="HFC"/>
    <s v="INM00001438454"/>
    <d v="2026-01-12T04:12:23"/>
    <x v="3747"/>
    <n v="242"/>
    <n v="73"/>
    <n v="5805"/>
    <s v="Sem Sinal"/>
    <s v="FIBRA ÓPTICA"/>
    <s v="PORTO ALEGRE"/>
    <s v="RS"/>
    <m/>
    <s v="CABO OPTICO - VANDALISMO"/>
  </r>
  <r>
    <x v="3880"/>
    <s v="PASSO FUNDO"/>
    <x v="125"/>
    <n v="1.0667903525046383E-3"/>
    <n v="2.5442477876106196E-2"/>
    <s v="SGO"/>
    <s v="HFC"/>
    <s v="INM00001439458"/>
    <d v="2026-01-12T11:09:00"/>
    <x v="3748"/>
    <n v="23"/>
    <n v="1"/>
    <n v="904"/>
    <s v="Sem Sinal"/>
    <s v="COAXIAL"/>
    <s v="PASSO FUNDO"/>
    <s v="RS"/>
    <m/>
    <s v="PASSIVO COM AGUA"/>
  </r>
  <r>
    <x v="3881"/>
    <s v="PORTO ALEGRE"/>
    <x v="96"/>
    <n v="7.0037105753119333E-2"/>
    <n v="0.26012058570839841"/>
    <s v="SGO"/>
    <s v="HFC"/>
    <s v="INM00001439471"/>
    <d v="2026-01-12T11:11:00"/>
    <x v="3749"/>
    <n v="302"/>
    <n v="5"/>
    <n v="5805"/>
    <s v="Sem Sinal"/>
    <s v="COAXIAL"/>
    <s v="PORTO ALEGRE"/>
    <s v="RS"/>
    <m/>
    <s v="ATIVO PERFORMANCE"/>
  </r>
  <r>
    <x v="3882"/>
    <s v="PORTO ALEGRE"/>
    <x v="1510"/>
    <n v="0.24280148422231479"/>
    <n v="0.901774332443257"/>
    <s v="SGO"/>
    <s v="HFC"/>
    <s v="INM00001439570"/>
    <d v="2026-01-12T11:30:53"/>
    <x v="3750"/>
    <n v="218"/>
    <n v="24"/>
    <n v="5805"/>
    <s v="Sem Sinal"/>
    <s v="FIBRA ÓPTICA"/>
    <s v="PORTO ALEGRE"/>
    <s v="RS"/>
    <m/>
    <s v="CABO OPTICO - VANDALISMO"/>
  </r>
  <r>
    <x v="3883"/>
    <s v="PORTO ALEGRE"/>
    <x v="950"/>
    <n v="0.25064935064935062"/>
    <n v="0.93092161929371231"/>
    <s v="SGO"/>
    <s v="HFC"/>
    <s v="INM00001439648"/>
    <d v="2026-01-12T11:52:00"/>
    <x v="3751"/>
    <n v="386"/>
    <n v="14"/>
    <n v="5805"/>
    <s v="Sem Sinal"/>
    <s v="COAXIAL"/>
    <s v="PORTO ALEGRE"/>
    <s v="RS"/>
    <m/>
    <s v="CONEXAO DANIFICADA"/>
  </r>
  <r>
    <x v="3883"/>
    <s v="PORTO ALEGRE"/>
    <x v="1714"/>
    <n v="0.25064935064935062"/>
    <n v="0.93092161929371231"/>
    <s v="SGO"/>
    <s v="HFC"/>
    <s v="INM00001439648"/>
    <d v="2026-01-12T11:52:00"/>
    <x v="3751"/>
    <n v="386"/>
    <n v="14"/>
    <n v="5805"/>
    <s v="Sem Sinal"/>
    <s v="COAXIAL"/>
    <s v="PORTO ALEGRE"/>
    <s v="RS"/>
    <m/>
    <s v="CONEXAO DANIFICADA"/>
  </r>
  <r>
    <x v="3884"/>
    <s v="PORTO ALEGRE"/>
    <x v="875"/>
    <n v="5.6601731600810067E-3"/>
    <n v="2.1022107378354266E-2"/>
    <s v="SGO"/>
    <s v="HFC"/>
    <s v="INM00001439981"/>
    <d v="2026-01-12T13:18:58"/>
    <x v="3752"/>
    <n v="122"/>
    <n v="1"/>
    <n v="5805"/>
    <s v="Sem Sinal"/>
    <s v="COAXIAL"/>
    <s v="PORTO ALEGRE"/>
    <s v="RS"/>
    <m/>
    <s v="ATIVO QUEIMADO"/>
  </r>
  <r>
    <x v="3885"/>
    <s v="PORTO ALEGRE"/>
    <x v="573"/>
    <n v="1.3719078540760533E-2"/>
    <n v="5.0953201264219997E-2"/>
    <s v="SGO"/>
    <s v="HFC"/>
    <s v="INM00001440096"/>
    <d v="2026-01-12T13:50:13"/>
    <x v="3753"/>
    <n v="296"/>
    <n v="1"/>
    <n v="5805"/>
    <s v="Sem Sinal"/>
    <s v="COAXIAL"/>
    <s v="PORTO ALEGRE"/>
    <s v="RS"/>
    <m/>
    <s v="CABO COAXIAL - CARGA ALTA"/>
  </r>
  <r>
    <x v="3886"/>
    <s v="PASSO FUNDO"/>
    <x v="1014"/>
    <n v="1.5769944344828654E-3"/>
    <n v="3.7610619477268341E-2"/>
    <s v="SGO"/>
    <s v="HFC"/>
    <s v="INM00001440199"/>
    <d v="2026-01-12T14:14:00"/>
    <x v="3754"/>
    <n v="34"/>
    <n v="1"/>
    <n v="904"/>
    <s v="Sem Sinal"/>
    <s v="COAXIAL"/>
    <s v="PASSO FUNDO"/>
    <s v="RS"/>
    <m/>
    <s v="PASSIVO DANIFICADO"/>
  </r>
  <r>
    <x v="3887"/>
    <s v="NOVO HAMBURGO"/>
    <x v="697"/>
    <n v="1.4563234385054608E-2"/>
    <n v="0.23625532982827488"/>
    <s v="SGO"/>
    <s v="HFC"/>
    <s v="INM00001441273"/>
    <d v="2026-01-12T18:14:01"/>
    <x v="3755"/>
    <n v="314"/>
    <n v="1"/>
    <n v="1329"/>
    <s v="Sem Sinal"/>
    <s v="COAXIAL"/>
    <s v="NOVO HAMBURGO"/>
    <s v="RS"/>
    <m/>
    <s v="CABO COAXIAL - TROCA DE POSTE EMERGENCIAL"/>
  </r>
  <r>
    <x v="3888"/>
    <s v="SAO LEOPOLDO"/>
    <x v="514"/>
    <n v="2.0408163265306124E-3"/>
    <n v="7.956600361663653E-2"/>
    <s v="SGO"/>
    <s v="HFC"/>
    <s v="INM00001441442"/>
    <d v="2026-01-12T19:16:00"/>
    <x v="3756"/>
    <n v="44"/>
    <n v="1"/>
    <n v="553"/>
    <s v="Sem Sinal"/>
    <s v="COAXIAL"/>
    <s v="SAO LEOPOLDO"/>
    <s v="RS"/>
    <m/>
    <s v="CONEXAO DANIFICADA"/>
  </r>
  <r>
    <x v="3889"/>
    <s v="PORTO ALEGRE"/>
    <x v="1510"/>
    <n v="4.4944341373258374E-2"/>
    <n v="0.16692506460076667"/>
    <s v="SGO"/>
    <s v="HFC"/>
    <s v="INM00001441628"/>
    <d v="2026-01-12T20:34:00"/>
    <x v="3757"/>
    <n v="969"/>
    <n v="1"/>
    <n v="5805"/>
    <s v="Sem Sinal"/>
    <s v="COAXIAL"/>
    <s v="PORTO ALEGRE"/>
    <s v="RS"/>
    <m/>
    <s v="CONEXAO DANIFICADA"/>
  </r>
  <r>
    <x v="3890"/>
    <s v="PORTO ALEGRE"/>
    <x v="217"/>
    <n v="7.8552875695456381E-2"/>
    <n v="0.29174849267769848"/>
    <s v="SGO"/>
    <s v="HFC"/>
    <s v="INM00001442125"/>
    <d v="2026-01-13T00:51:28"/>
    <x v="3758"/>
    <n v="565"/>
    <n v="3"/>
    <n v="5805"/>
    <s v="Sem Sinal"/>
    <s v="COAXIAL"/>
    <s v="PORTO ALEGRE"/>
    <s v="RS"/>
    <m/>
    <s v="ATIVO MODULO"/>
  </r>
  <r>
    <x v="3891"/>
    <s v="SAO LEOPOLDO"/>
    <x v="1342"/>
    <n v="7.7643784792862269E-2"/>
    <n v="3.0271247742027314"/>
    <s v="SGO"/>
    <s v="HFC"/>
    <s v="INM00001442394"/>
    <d v="2026-01-13T06:31:24"/>
    <x v="3759"/>
    <n v="112"/>
    <n v="15"/>
    <n v="553"/>
    <s v="Sem Sinal"/>
    <s v="FIBRA ÓPTICA"/>
    <s v="SAO LEOPOLDO"/>
    <s v="RS"/>
    <m/>
    <s v="CABO OPTICO - VANDALISMO"/>
  </r>
  <r>
    <x v="3891"/>
    <s v="SAO LEOPOLDO"/>
    <x v="984"/>
    <n v="7.7643784792862269E-2"/>
    <n v="3.0271247742027314"/>
    <s v="SGO"/>
    <s v="HFC"/>
    <s v="INM00001442394"/>
    <d v="2026-01-13T06:31:24"/>
    <x v="3759"/>
    <n v="112"/>
    <n v="15"/>
    <n v="553"/>
    <s v="Sem Sinal"/>
    <s v="FIBRA ÓPTICA"/>
    <s v="SAO LEOPOLDO"/>
    <s v="RS"/>
    <m/>
    <s v="CABO OPTICO - VANDALISMO"/>
  </r>
  <r>
    <x v="3892"/>
    <s v="NOVO HAMBURGO"/>
    <x v="814"/>
    <n v="0.11657699443164915"/>
    <n v="1.8911963882214866"/>
    <s v="SGO"/>
    <s v="HFC"/>
    <s v="INM00001442529"/>
    <d v="2026-01-13T07:32:33"/>
    <x v="3760"/>
    <n v="209"/>
    <n v="12"/>
    <n v="1329"/>
    <s v="Sem Sinal"/>
    <s v="FIBRA ÓPTICA"/>
    <s v="NOVO HAMBURGO"/>
    <s v="RS"/>
    <m/>
    <s v="CABO OPTICO - CARGA ALTA"/>
  </r>
  <r>
    <x v="3893"/>
    <s v="CAXIAS DO SUL"/>
    <x v="149"/>
    <n v="6.5677179946306693E-3"/>
    <n v="7.0977443591096354E-2"/>
    <s v="SGO"/>
    <s v="HFC"/>
    <s v="INM00001442769"/>
    <d v="2026-01-13T09:02:36"/>
    <x v="3761"/>
    <n v="35"/>
    <n v="4"/>
    <n v="1995"/>
    <s v="Sem Sinal"/>
    <s v="COAXIAL"/>
    <s v="CAXIAS DO SUL"/>
    <s v="RS"/>
    <m/>
    <s v="FUSIVEL"/>
  </r>
  <r>
    <x v="3894"/>
    <s v="PORTO ALEGRE"/>
    <x v="1398"/>
    <n v="9.7750463821892376E-3"/>
    <n v="3.6304909560723513E-2"/>
    <s v="SGO"/>
    <s v="HFC"/>
    <s v="INM00001442770"/>
    <d v="2026-01-13T09:02:45"/>
    <x v="3762"/>
    <n v="70"/>
    <n v="3"/>
    <n v="5805"/>
    <s v="Sem Sinal"/>
    <s v="COAXIAL"/>
    <s v="PORTO ALEGRE"/>
    <s v="RS"/>
    <m/>
    <s v="ATIVO MODULO"/>
  </r>
  <r>
    <x v="3895"/>
    <s v="SAO LEOPOLDO"/>
    <x v="342"/>
    <n v="2.0021645027404594E-3"/>
    <n v="7.8059071752412834E-2"/>
    <s v="SGO"/>
    <s v="HFC"/>
    <s v="INM00001442963"/>
    <d v="2026-01-13T09:41:50"/>
    <x v="3763"/>
    <n v="43"/>
    <n v="1"/>
    <n v="553"/>
    <s v="Sem Sinal"/>
    <s v="COAXIAL"/>
    <s v="SAO LEOPOLDO"/>
    <s v="RS"/>
    <m/>
    <s v="FUSIVEL"/>
  </r>
  <r>
    <x v="3896"/>
    <s v="PORTO ALEGRE"/>
    <x v="283"/>
    <n v="0.11785714285714285"/>
    <n v="0.4377260981912145"/>
    <s v="SGO"/>
    <s v="HFC"/>
    <s v="INM00001443037"/>
    <d v="2026-01-13T09:54:00"/>
    <x v="3764"/>
    <n v="231"/>
    <n v="11"/>
    <n v="5805"/>
    <s v="Sem Sinal"/>
    <s v="COAXIAL"/>
    <s v="PORTO ALEGRE"/>
    <s v="RS"/>
    <m/>
    <s v="CABO COAXIAL - VANDALISMO"/>
  </r>
  <r>
    <x v="3897"/>
    <s v="SAPUCAIA DO SUL"/>
    <x v="1340"/>
    <n v="6.9625850339767439E-2"/>
    <n v="4.9871539313135749"/>
    <s v="SGO"/>
    <s v="HFC"/>
    <s v="INM00001443390"/>
    <d v="2026-01-13T11:18:43"/>
    <x v="3765"/>
    <n v="375"/>
    <n v="4"/>
    <n v="301"/>
    <s v="Sem Sinal"/>
    <s v="COAXIAL"/>
    <s v="SAPUCAIA DO SUL"/>
    <s v="RS"/>
    <m/>
    <s v="CABO COAXIAL - ACIDENTE DE TRANSITO"/>
  </r>
  <r>
    <x v="3898"/>
    <s v="PELOTAS"/>
    <x v="920"/>
    <n v="2.4106369821392762E-2"/>
    <n v="0.29002976191363167"/>
    <s v="SGO"/>
    <s v="HFC"/>
    <s v="INM00001443804"/>
    <d v="2026-01-13T13:27:02"/>
    <x v="3766"/>
    <n v="65"/>
    <n v="8"/>
    <n v="1792"/>
    <s v="Sem Sinal"/>
    <s v="FONTE"/>
    <s v="PELOTAS"/>
    <s v="RS"/>
    <m/>
    <s v="QUEDA DE ENERGIA  - ACIONADO GERADOR"/>
  </r>
  <r>
    <x v="3899"/>
    <s v="NOVO HAMBURGO"/>
    <x v="171"/>
    <n v="1.1363636363636364E-2"/>
    <n v="0.18434913468773514"/>
    <s v="SGO"/>
    <s v="HFC"/>
    <s v="INM00001443998"/>
    <d v="2026-01-13T14:34:00"/>
    <x v="3767"/>
    <n v="245"/>
    <n v="1"/>
    <n v="1329"/>
    <s v="Sem Sinal"/>
    <s v="COAXIAL"/>
    <s v="NOVO HAMBURGO"/>
    <s v="RS"/>
    <m/>
    <s v="FUSIVEL"/>
  </r>
  <r>
    <x v="3900"/>
    <s v="PORTO ALEGRE"/>
    <x v="737"/>
    <n v="7.3353432274401069E-3"/>
    <n v="2.7243755380466618E-2"/>
    <s v="SGO"/>
    <s v="HFC"/>
    <s v="INM00001444912"/>
    <d v="2026-01-13T18:33:17"/>
    <x v="3768"/>
    <n v="53"/>
    <n v="3"/>
    <n v="5805"/>
    <s v="Sem Sinal"/>
    <s v="COAXIAL"/>
    <s v="PORTO ALEGRE"/>
    <s v="RS"/>
    <m/>
    <s v="ATIVO MODULO"/>
  </r>
  <r>
    <x v="3901"/>
    <s v="CAPAO DA CANOA"/>
    <x v="417"/>
    <n v="8.8412183053888274E-2"/>
    <n v="2.5347960992577545"/>
    <s v="SGO"/>
    <s v="HFC"/>
    <s v="INM00001445173"/>
    <d v="2026-01-13T20:05:55"/>
    <x v="3769"/>
    <n v="953"/>
    <n v="2"/>
    <n v="752"/>
    <s v="Sem Sinal"/>
    <s v="COAXIAL"/>
    <s v="CAPAO DA CANOA"/>
    <s v="RS"/>
    <m/>
    <s v="CABO COAXIAL - CARGA ALTA"/>
  </r>
  <r>
    <x v="3902"/>
    <s v="PASSO FUNDO"/>
    <x v="805"/>
    <n v="1.8552875702644322E-3"/>
    <n v="4.4247787627103054E-2"/>
    <s v="SGO"/>
    <s v="HFC"/>
    <s v="INM00001445219"/>
    <d v="2026-01-13T20:20:00"/>
    <x v="3770"/>
    <n v="20"/>
    <n v="2"/>
    <n v="904"/>
    <s v="Sem Sinal"/>
    <s v="COAXIAL"/>
    <s v="PASSO FUNDO"/>
    <s v="RS"/>
    <m/>
    <s v="PASSIVO COM AGUA"/>
  </r>
  <r>
    <x v="3903"/>
    <s v="PASSO FUNDO"/>
    <x v="594"/>
    <n v="2.8756957314562928E-3"/>
    <n v="6.8584070763493002E-2"/>
    <s v="SGO"/>
    <s v="HFC"/>
    <s v="INM00001445398"/>
    <d v="2026-01-13T21:07:00"/>
    <x v="3771"/>
    <n v="31"/>
    <n v="2"/>
    <n v="904"/>
    <s v="Sem Sinal"/>
    <s v="COAXIAL"/>
    <s v="PASSO FUNDO"/>
    <s v="RS"/>
    <m/>
    <s v="PASSIVO COM AGUA"/>
  </r>
  <r>
    <x v="3904"/>
    <s v="NOVO HAMBURGO"/>
    <x v="430"/>
    <n v="0.35094155843347202"/>
    <n v="5.6932279908394703"/>
    <s v="SGO"/>
    <s v="HFC"/>
    <s v="INM00001445664"/>
    <d v="2026-01-13T22:34:46"/>
    <x v="3772"/>
    <n v="280"/>
    <n v="27"/>
    <n v="1329"/>
    <s v="Sem Sinal"/>
    <s v="FIBRA ÓPTICA"/>
    <s v="NOVO HAMBURGO"/>
    <s v="RS"/>
    <m/>
    <s v="CABO OPTICO - VANDALISMO"/>
  </r>
  <r>
    <x v="3905"/>
    <s v="CAXIAS DO SUL"/>
    <x v="1424"/>
    <n v="3.2166048238167961E-3"/>
    <n v="3.4761904762651688E-2"/>
    <s v="SGO"/>
    <s v="HFC"/>
    <s v="INM00001446597"/>
    <d v="2026-01-14T09:37:53"/>
    <x v="3773"/>
    <n v="23"/>
    <n v="3"/>
    <n v="1995"/>
    <s v="Sem Sinal"/>
    <s v="COAXIAL"/>
    <s v="CAXIAS DO SUL"/>
    <s v="RS"/>
    <m/>
    <s v="ATIVO QUEIMADO"/>
  </r>
  <r>
    <x v="3906"/>
    <s v="SAPUCAIA DO SUL"/>
    <x v="1340"/>
    <n v="1.1178107606679035E-2"/>
    <n v="0.80066445182724255"/>
    <s v="SGO"/>
    <s v="HFC"/>
    <s v="INM00001447108"/>
    <d v="2026-01-14T11:23:00"/>
    <x v="3774"/>
    <n v="241"/>
    <n v="1"/>
    <n v="301"/>
    <s v="Sem Sinal"/>
    <s v="COAXIAL"/>
    <s v="SAPUCAIA DO SUL"/>
    <s v="RS"/>
    <m/>
    <s v="ATIVO MODULO"/>
  </r>
  <r>
    <x v="3907"/>
    <s v="SANTA MARIA"/>
    <x v="790"/>
    <n v="3.3186456402815559E-3"/>
    <n v="6.1574870916067427E-2"/>
    <s v="SGO"/>
    <s v="HFC"/>
    <s v="INM00001447129"/>
    <d v="2026-01-14T11:28:27"/>
    <x v="3775"/>
    <n v="72"/>
    <n v="1"/>
    <n v="1162"/>
    <s v="Sem Sinal"/>
    <s v="COAXIAL"/>
    <s v="SANTA MARIA"/>
    <s v="RS"/>
    <m/>
    <s v="CABO COAXIAL - VANDALISMO"/>
  </r>
  <r>
    <x v="3908"/>
    <s v="PORTO ALEGRE"/>
    <x v="476"/>
    <n v="4.6363636366124499E-2"/>
    <n v="0.17219638243818161"/>
    <s v="SGO"/>
    <s v="HFC"/>
    <s v="INM00001447630"/>
    <d v="2026-01-14T13:43:42"/>
    <x v="3776"/>
    <n v="83"/>
    <n v="12"/>
    <n v="5805"/>
    <s v="Sem Sinal"/>
    <s v="COAXIAL"/>
    <s v="PORTO ALEGRE"/>
    <s v="RS"/>
    <m/>
    <s v="CONEXAO DANIFICADA"/>
  </r>
  <r>
    <x v="3909"/>
    <s v="PELOTAS"/>
    <x v="938"/>
    <n v="2.4953617809378374E-2"/>
    <n v="0.30022321426908355"/>
    <s v="SGO"/>
    <s v="HFC"/>
    <s v="INM00001447775"/>
    <d v="2026-01-14T14:20:12"/>
    <x v="3777"/>
    <n v="54"/>
    <n v="10"/>
    <n v="1792"/>
    <s v="Sem Sinal"/>
    <s v="FONTE"/>
    <s v="PELOTAS"/>
    <s v="RS"/>
    <m/>
    <s v="ENERGIA - DISJUNTOR"/>
  </r>
  <r>
    <x v="3910"/>
    <s v="PORTO ALEGRE"/>
    <x v="327"/>
    <n v="4.5408163265306126E-2"/>
    <n v="0.1686477174849268"/>
    <s v="SGO"/>
    <s v="HFC"/>
    <s v="INM00001447882"/>
    <d v="2026-01-14T14:48:00"/>
    <x v="3778"/>
    <n v="89"/>
    <n v="11"/>
    <n v="5805"/>
    <s v="Sem Sinal"/>
    <s v="COAXIAL"/>
    <s v="PORTO ALEGRE"/>
    <s v="RS"/>
    <m/>
    <s v="CABO COAXIAL - PODA DE ARVORE"/>
  </r>
  <r>
    <x v="3911"/>
    <s v="ESTEIO"/>
    <x v="1715"/>
    <n v="3.3596938775924894E-2"/>
    <n v="2.3441747573104879"/>
    <s v="SGO"/>
    <s v="HFC"/>
    <s v="INM00001448263"/>
    <d v="2026-01-14T16:13:33"/>
    <x v="3779"/>
    <n v="241"/>
    <n v="3"/>
    <n v="309"/>
    <s v="Sem Sinal"/>
    <s v="FONTE"/>
    <s v="ESTEIO"/>
    <s v="RS"/>
    <m/>
    <s v="FONTE DE ALIMENTACAO - DANIFICADA"/>
  </r>
  <r>
    <x v="3912"/>
    <s v="ESTEIO"/>
    <x v="1263"/>
    <n v="1.2244897959183673E-2"/>
    <n v="0.85436893203883491"/>
    <s v="SGO"/>
    <s v="HFC"/>
    <s v="INM00001448470"/>
    <d v="2026-01-14T16:52:00"/>
    <x v="3780"/>
    <n v="264"/>
    <n v="1"/>
    <n v="309"/>
    <s v="Sem Sinal"/>
    <s v="COAXIAL"/>
    <s v="ESTEIO"/>
    <s v="RS"/>
    <m/>
    <s v="PASSIVO COM AGUA"/>
  </r>
  <r>
    <x v="3913"/>
    <s v="PORTO ALEGRE"/>
    <x v="1716"/>
    <n v="1.1159554731397991E-2"/>
    <n v="4.1447028425312782E-2"/>
    <s v="SGO"/>
    <s v="HFC"/>
    <s v="INM00001448506"/>
    <d v="2026-01-14T16:59:48"/>
    <x v="3781"/>
    <n v="80"/>
    <n v="3"/>
    <n v="5805"/>
    <s v="Sem Sinal"/>
    <s v="FONTE"/>
    <s v="PORTO ALEGRE"/>
    <s v="RS"/>
    <m/>
    <s v="BANCO DE BATERIA - AUTONOMIA"/>
  </r>
  <r>
    <x v="3913"/>
    <s v="PORTO ALEGRE"/>
    <x v="1717"/>
    <n v="1.1159554731397991E-2"/>
    <n v="4.1447028425312782E-2"/>
    <s v="SGO"/>
    <s v="HFC"/>
    <s v="INM00001448506"/>
    <d v="2026-01-14T16:59:48"/>
    <x v="3781"/>
    <n v="80"/>
    <n v="3"/>
    <n v="5805"/>
    <s v="Sem Sinal"/>
    <s v="FONTE"/>
    <s v="PORTO ALEGRE"/>
    <s v="RS"/>
    <m/>
    <s v="BANCO DE BATERIA - AUTONOMIA"/>
  </r>
  <r>
    <x v="3914"/>
    <s v="PORTO ALEGRE"/>
    <x v="1197"/>
    <n v="6.0308441556022538E-2"/>
    <n v="0.22398794142081757"/>
    <s v="SGO"/>
    <s v="HFC"/>
    <s v="INM00001448519"/>
    <d v="2026-01-14T17:03:19"/>
    <x v="3782"/>
    <n v="87"/>
    <n v="15"/>
    <n v="5805"/>
    <s v="Sem Sinal"/>
    <s v="FONTE"/>
    <s v="PORTO ALEGRE"/>
    <s v="RS"/>
    <m/>
    <s v="BANCO DE BATERIA - AUTONOMIA"/>
  </r>
  <r>
    <x v="3914"/>
    <s v="PORTO ALEGRE"/>
    <x v="1718"/>
    <n v="6.0308441556022538E-2"/>
    <n v="0.22398794142081757"/>
    <s v="SGO"/>
    <s v="HFC"/>
    <s v="INM00001448519"/>
    <d v="2026-01-14T17:03:19"/>
    <x v="3782"/>
    <n v="87"/>
    <n v="15"/>
    <n v="5805"/>
    <s v="Sem Sinal"/>
    <s v="FONTE"/>
    <s v="PORTO ALEGRE"/>
    <s v="RS"/>
    <m/>
    <s v="BANCO DE BATERIA - AUTONOMIA"/>
  </r>
  <r>
    <x v="3915"/>
    <s v="PORTO ALEGRE"/>
    <x v="45"/>
    <n v="3.7765924551684912E-2"/>
    <n v="0.14026414010927249"/>
    <s v="SGO"/>
    <s v="HFC"/>
    <s v="INM00001449090"/>
    <d v="2026-01-14T19:57:46"/>
    <x v="3783"/>
    <n v="814"/>
    <n v="1"/>
    <n v="5805"/>
    <s v="Sem Sinal"/>
    <s v="COAXIAL"/>
    <s v="PORTO ALEGRE"/>
    <s v="RS"/>
    <m/>
    <s v="ATIVO QUEIMADO"/>
  </r>
  <r>
    <x v="3916"/>
    <s v="PASSO FUNDO"/>
    <x v="1719"/>
    <n v="1.9480519473607995E-3"/>
    <n v="4.646017697466686E-2"/>
    <s v="SGO"/>
    <s v="HFC"/>
    <s v="INM00001449133"/>
    <d v="2026-01-14T20:16:00"/>
    <x v="3784"/>
    <n v="21"/>
    <n v="2"/>
    <n v="904"/>
    <s v="Sem Sinal"/>
    <s v="COAXIAL"/>
    <s v="PASSO FUNDO"/>
    <s v="RS"/>
    <m/>
    <s v="PASSIVO COM AGUA"/>
  </r>
  <r>
    <x v="3917"/>
    <s v="PORTO ALEGRE"/>
    <x v="589"/>
    <n v="0.3667594310518264"/>
    <n v="1.3621590583079031"/>
    <s v="SGO"/>
    <s v="HFC"/>
    <s v="INM00001449681"/>
    <d v="2026-01-15T06:34:20"/>
    <x v="3785"/>
    <n v="273"/>
    <n v="29"/>
    <n v="5805"/>
    <s v="Sem Sinal"/>
    <s v="FIBRA ÓPTICA"/>
    <s v="PORTO ALEGRE"/>
    <s v="RS"/>
    <m/>
    <s v="CABO OPTICO - CARGA ALTA"/>
  </r>
  <r>
    <x v="3917"/>
    <s v="PORTO ALEGRE"/>
    <x v="1507"/>
    <n v="0.3667594310518264"/>
    <n v="1.3621590583079031"/>
    <s v="SGO"/>
    <s v="HFC"/>
    <s v="INM00001449681"/>
    <d v="2026-01-15T06:34:20"/>
    <x v="3785"/>
    <n v="273"/>
    <n v="29"/>
    <n v="5805"/>
    <s v="Sem Sinal"/>
    <s v="FIBRA ÓPTICA"/>
    <s v="PORTO ALEGRE"/>
    <s v="RS"/>
    <m/>
    <s v="CABO OPTICO - CARGA ALTA"/>
  </r>
  <r>
    <x v="3917"/>
    <s v="PORTO ALEGRE"/>
    <x v="1508"/>
    <n v="0.3667594310518264"/>
    <n v="1.3621590583079031"/>
    <s v="SGO"/>
    <s v="HFC"/>
    <s v="INM00001449681"/>
    <d v="2026-01-15T06:34:20"/>
    <x v="3785"/>
    <n v="273"/>
    <n v="29"/>
    <n v="5805"/>
    <s v="Sem Sinal"/>
    <s v="FIBRA ÓPTICA"/>
    <s v="PORTO ALEGRE"/>
    <s v="RS"/>
    <m/>
    <s v="CABO OPTICO - CARGA ALTA"/>
  </r>
  <r>
    <x v="3918"/>
    <s v="PELOTAS"/>
    <x v="347"/>
    <n v="5.249690785589377E-3"/>
    <n v="6.3160342264122191E-2"/>
    <s v="SGO"/>
    <s v="HFC"/>
    <s v="INM00001449854"/>
    <d v="2026-01-15T08:05:49"/>
    <x v="3786"/>
    <n v="113"/>
    <n v="1"/>
    <n v="1792"/>
    <s v="Sem Sinal"/>
    <s v="COAXIAL"/>
    <s v="PELOTAS"/>
    <s v="RS"/>
    <m/>
    <s v="ATIVO QUEIMADO"/>
  </r>
  <r>
    <x v="3919"/>
    <s v="CANOAS"/>
    <x v="1174"/>
    <n v="0.20590831787949204"/>
    <n v="4.2809868211011075"/>
    <s v="SGO"/>
    <s v="HFC"/>
    <s v="INM00001449931"/>
    <d v="2026-01-15T08:40:59"/>
    <x v="3787"/>
    <n v="193"/>
    <n v="23"/>
    <n v="1037"/>
    <s v="Sem Sinal"/>
    <s v="FIBRA ÓPTICA"/>
    <s v="CANOAS"/>
    <s v="RS"/>
    <m/>
    <s v="CAIXA DE EMENDA - DANIFICADA"/>
  </r>
  <r>
    <x v="3919"/>
    <s v="CANOAS"/>
    <x v="1175"/>
    <n v="0.20590831787949204"/>
    <n v="4.2809868211011075"/>
    <s v="SGO"/>
    <s v="HFC"/>
    <s v="INM00001449931"/>
    <d v="2026-01-15T08:40:59"/>
    <x v="3787"/>
    <n v="193"/>
    <n v="23"/>
    <n v="1037"/>
    <s v="Sem Sinal"/>
    <s v="FIBRA ÓPTICA"/>
    <s v="CANOAS"/>
    <s v="RS"/>
    <m/>
    <s v="CAIXA DE EMENDA - DANIFICADA"/>
  </r>
  <r>
    <x v="3919"/>
    <s v="CANOAS"/>
    <x v="761"/>
    <n v="0.20590831787949204"/>
    <n v="4.2809868211011075"/>
    <s v="SGO"/>
    <s v="HFC"/>
    <s v="INM00001449931"/>
    <d v="2026-01-15T08:40:59"/>
    <x v="3787"/>
    <n v="193"/>
    <n v="23"/>
    <n v="1037"/>
    <s v="Sem Sinal"/>
    <s v="FIBRA ÓPTICA"/>
    <s v="CANOAS"/>
    <s v="RS"/>
    <m/>
    <s v="CAIXA DE EMENDA - DANIFICADA"/>
  </r>
  <r>
    <x v="3920"/>
    <s v="PORTO ALEGRE"/>
    <x v="305"/>
    <n v="1.4795918397757471E-3"/>
    <n v="5.4952627158596223E-3"/>
    <s v="SGO"/>
    <s v="HFC"/>
    <s v="INM00001450926"/>
    <d v="2026-01-15T12:27:41"/>
    <x v="3788"/>
    <n v="5"/>
    <n v="6"/>
    <n v="5805"/>
    <s v="Sem Sinal"/>
    <s v="FONTE"/>
    <s v="PORTO ALEGRE"/>
    <s v="RS"/>
    <m/>
    <s v="QUEDA DE ENERGIA  - ACIONADO GERADOR"/>
  </r>
  <r>
    <x v="3921"/>
    <s v="PORTO ALEGRE"/>
    <x v="338"/>
    <n v="3.6858379716444103E-3"/>
    <n v="1.3689348263333935E-2"/>
    <s v="SGO"/>
    <s v="HFC"/>
    <s v="INM00001450978"/>
    <d v="2026-01-15T12:42:32"/>
    <x v="3789"/>
    <n v="79"/>
    <n v="1"/>
    <n v="5805"/>
    <s v="Sem Sinal"/>
    <s v="COAXIAL"/>
    <s v="PORTO ALEGRE"/>
    <s v="RS"/>
    <m/>
    <s v="CURTO NA REDE"/>
  </r>
  <r>
    <x v="3922"/>
    <s v="PORTO ALEGRE"/>
    <x v="446"/>
    <n v="2.1815089671310996E-3"/>
    <n v="8.1022107375273919E-3"/>
    <s v="SGO"/>
    <s v="HFC"/>
    <s v="INM00001451042"/>
    <d v="2026-01-15T13:00:58"/>
    <x v="3790"/>
    <n v="47"/>
    <n v="1"/>
    <n v="5805"/>
    <s v="Sem Sinal"/>
    <s v="COAXIAL"/>
    <s v="PORTO ALEGRE"/>
    <s v="RS"/>
    <m/>
    <s v="CONEXAO DANIFICADA"/>
  </r>
  <r>
    <x v="3923"/>
    <s v="PORTO ALEGRE"/>
    <x v="55"/>
    <n v="7.9777365491651205E-3"/>
    <n v="2.9629629629629631E-2"/>
    <s v="SGO"/>
    <s v="HFC"/>
    <s v="INM00001451248"/>
    <d v="2026-01-15T13:56:00"/>
    <x v="3791"/>
    <n v="86"/>
    <n v="2"/>
    <n v="5805"/>
    <s v="Sem Sinal"/>
    <s v="COAXIAL"/>
    <s v="PORTO ALEGRE"/>
    <s v="RS"/>
    <m/>
    <s v="FUSIVEL"/>
  </r>
  <r>
    <x v="3924"/>
    <s v="PORTO ALEGRE"/>
    <x v="463"/>
    <n v="6.6917130489296275E-2"/>
    <n v="0.24853287396196863"/>
    <s v="SGO"/>
    <s v="HFC"/>
    <s v="INM00001451272"/>
    <d v="2026-01-15T13:59:19"/>
    <x v="3792"/>
    <n v="361"/>
    <n v="4"/>
    <n v="5805"/>
    <s v="Sem Sinal"/>
    <s v="FIBRA ÓPTICA"/>
    <s v="PORTO ALEGRE"/>
    <s v="RS"/>
    <m/>
    <s v="CAIXA DE EMENDA - DANIFICADA"/>
  </r>
  <r>
    <x v="3925"/>
    <s v="LAJEADO"/>
    <x v="1185"/>
    <n v="3.6904761902918841E-3"/>
    <n v="0.15631958086973088"/>
    <s v="SGO"/>
    <s v="HFC"/>
    <s v="INM00001451328"/>
    <d v="2026-01-15T14:17:26"/>
    <x v="3793"/>
    <n v="80"/>
    <n v="1"/>
    <n v="509"/>
    <s v="Sem Sinal"/>
    <s v="FONTE"/>
    <s v="LAJEADO"/>
    <s v="RS"/>
    <m/>
    <s v="QUEDA DE ENERGIA  - ACIONADO GERADOR"/>
  </r>
  <r>
    <x v="3926"/>
    <s v="CAMPO BOM"/>
    <x v="139"/>
    <n v="1.699675324481803E-2"/>
    <n v="2.7144444441353834"/>
    <s v="SGO"/>
    <s v="HFC"/>
    <s v="INM00001451955"/>
    <d v="2026-01-15T16:33:39"/>
    <x v="3794"/>
    <n v="52"/>
    <n v="7"/>
    <n v="135"/>
    <s v="Sem Sinal"/>
    <s v="COAXIAL"/>
    <s v="CAMPO BOM"/>
    <s v="RS"/>
    <m/>
    <s v="FUSIVEL"/>
  </r>
  <r>
    <x v="3927"/>
    <s v="NOVO HAMBURGO"/>
    <x v="420"/>
    <n v="4.3576066790006932E-2"/>
    <n v="0.70692249811328023"/>
    <s v="SGO"/>
    <s v="HFC"/>
    <s v="INM00001452000"/>
    <d v="2026-01-15T16:42:22"/>
    <x v="3795"/>
    <n v="63"/>
    <n v="15"/>
    <n v="1329"/>
    <s v="Sem Sinal"/>
    <s v="FONTE"/>
    <s v="NOVO HAMBURGO"/>
    <s v="RS"/>
    <m/>
    <s v="QUEDA DE ENERGIA  - ACIONADO GERADOR"/>
  </r>
  <r>
    <x v="3928"/>
    <s v="CAMPO BOM"/>
    <x v="155"/>
    <n v="2.4434137291487492E-2"/>
    <n v="3.902222222255336"/>
    <s v="SGO"/>
    <s v="HFC"/>
    <s v="INM00001452143"/>
    <d v="2026-01-15T17:06:24"/>
    <x v="3796"/>
    <n v="176"/>
    <n v="3"/>
    <n v="135"/>
    <s v="Sem Sinal"/>
    <s v="COAXIAL"/>
    <s v="CAMPO BOM"/>
    <s v="RS"/>
    <m/>
    <s v="ATIVO MODULO"/>
  </r>
  <r>
    <x v="3929"/>
    <s v="PORTO ALEGRE"/>
    <x v="129"/>
    <n v="3.6819727890926076E-3"/>
    <n v="1.3674992822194079E-2"/>
    <s v="SGO"/>
    <s v="HFC"/>
    <s v="INM00001452184"/>
    <d v="2026-01-15T17:14:37"/>
    <x v="3797"/>
    <n v="79"/>
    <n v="1"/>
    <n v="5805"/>
    <s v="Sem Sinal"/>
    <s v="FONTE"/>
    <s v="PORTO ALEGRE"/>
    <s v="RS"/>
    <m/>
    <s v="QUEDA DE ENERGIA  - ACIONADO GERADOR"/>
  </r>
  <r>
    <x v="3930"/>
    <s v="SANTA CRUZ DO SUL"/>
    <x v="1706"/>
    <n v="0.1283426097737615"/>
    <n v="4.2767645544394091"/>
    <s v="SGO"/>
    <s v="HFC"/>
    <s v="INM00001452303"/>
    <d v="2026-01-15T17:32:07"/>
    <x v="3798"/>
    <n v="346"/>
    <n v="8"/>
    <n v="647"/>
    <s v="Sem Sinal"/>
    <s v="FIBRA ÓPTICA"/>
    <s v="SANTA CRUZ DO SUL"/>
    <s v="RS"/>
    <m/>
    <s v="CABO OPTICO - CARGA ALTA"/>
  </r>
  <r>
    <x v="3931"/>
    <s v="URUGUAIANA"/>
    <x v="614"/>
    <n v="4.7606679034144624E-2"/>
    <n v="3.2481012657473358"/>
    <s v="SGO"/>
    <s v="HFC"/>
    <s v="INM00001452405"/>
    <d v="2026-01-15T17:52:28"/>
    <x v="3799"/>
    <n v="86"/>
    <n v="12"/>
    <n v="316"/>
    <s v="Sem Sinal"/>
    <s v="COAXIAL"/>
    <s v="URUGUAIANA"/>
    <s v="RS"/>
    <m/>
    <s v="PASSIVO DANIFICADO"/>
  </r>
  <r>
    <x v="3932"/>
    <s v="ESTANCIA VELHA"/>
    <x v="139"/>
    <n v="3.2537105750700318E-2"/>
    <n v="3.2627906976051109"/>
    <s v="SGO"/>
    <s v="HFC"/>
    <s v="INM00001452676"/>
    <d v="2026-01-15T18:49:42"/>
    <x v="3800"/>
    <n v="140"/>
    <n v="5"/>
    <n v="215"/>
    <s v="Sem Sinal"/>
    <s v="COAXIAL"/>
    <s v="ESTANCIA VELHA"/>
    <s v="RS"/>
    <m/>
    <s v="FUSIVEL"/>
  </r>
  <r>
    <x v="3933"/>
    <s v="CAMPO BOM"/>
    <x v="1573"/>
    <n v="0.25667748917861805"/>
    <n v="40.992345679192631"/>
    <s v="SGO"/>
    <s v="HFC"/>
    <s v="INM00001452689"/>
    <d v="2026-01-15T18:51:26"/>
    <x v="3801"/>
    <n v="791"/>
    <n v="7"/>
    <n v="135"/>
    <s v="Sem Sinal"/>
    <s v="FONTE"/>
    <s v="CAMPO BOM"/>
    <s v="RS"/>
    <m/>
    <s v="QUEDA DE ENERGIA - RESTABELECIDO PELA CONCESSIONARIA"/>
  </r>
  <r>
    <x v="3423"/>
    <s v="ESTANCIA VELHA"/>
    <x v="390"/>
    <n v="0.11871366728657032"/>
    <n v="11.904496124178864"/>
    <s v="SGO"/>
    <s v="HFC"/>
    <s v="INM00001452787"/>
    <d v="2026-01-15T19:11:02"/>
    <x v="3298"/>
    <n v="160"/>
    <n v="16"/>
    <n v="215"/>
    <s v="Sem Sinal"/>
    <s v="COAXIAL"/>
    <s v="ESTANCIA VELHA"/>
    <s v="RS"/>
    <m/>
    <s v="FUSIVEL"/>
  </r>
  <r>
    <x v="3423"/>
    <s v="ESTANCIA VELHA"/>
    <x v="1570"/>
    <n v="0.11871366728657032"/>
    <n v="11.904496124178864"/>
    <s v="SGO"/>
    <s v="HFC"/>
    <s v="INM00001452787"/>
    <d v="2026-01-15T19:11:02"/>
    <x v="3298"/>
    <n v="160"/>
    <n v="16"/>
    <n v="215"/>
    <s v="Sem Sinal"/>
    <s v="COAXIAL"/>
    <s v="ESTANCIA VELHA"/>
    <s v="RS"/>
    <m/>
    <s v="FUSIVEL"/>
  </r>
  <r>
    <x v="3934"/>
    <s v="PORTO ALEGRE"/>
    <x v="145"/>
    <n v="1.2333797155110534E-2"/>
    <n v="4.5808211311659457E-2"/>
    <s v="SGO"/>
    <s v="HFC"/>
    <s v="INM00001452918"/>
    <d v="2026-01-15T19:46:05"/>
    <x v="3802"/>
    <n v="266"/>
    <n v="1"/>
    <n v="5805"/>
    <s v="Sem Sinal"/>
    <s v="COAXIAL"/>
    <s v="PORTO ALEGRE"/>
    <s v="RS"/>
    <m/>
    <s v="CONEXAO DANIFICADA"/>
  </r>
  <r>
    <x v="3934"/>
    <s v="PORTO ALEGRE"/>
    <x v="55"/>
    <n v="1.2333797155110534E-2"/>
    <n v="4.5808211311659457E-2"/>
    <s v="SGO"/>
    <s v="HFC"/>
    <s v="INM00001452918"/>
    <d v="2026-01-15T19:46:05"/>
    <x v="3802"/>
    <n v="266"/>
    <n v="1"/>
    <n v="5805"/>
    <s v="Sem Sinal"/>
    <s v="COAXIAL"/>
    <s v="PORTO ALEGRE"/>
    <s v="RS"/>
    <m/>
    <s v="CONEXAO DANIFICADA"/>
  </r>
  <r>
    <x v="3935"/>
    <s v="PORTO ALEGRE"/>
    <x v="915"/>
    <n v="0.18509585652534949"/>
    <n v="0.68745334482110854"/>
    <s v="SGO"/>
    <s v="HFC"/>
    <s v="INM00001453856"/>
    <d v="2026-01-16T02:57:10"/>
    <x v="3803"/>
    <n v="499"/>
    <n v="8"/>
    <n v="5805"/>
    <s v="Sem Sinal"/>
    <s v="FIBRA ÓPTICA"/>
    <s v="PORTO ALEGRE"/>
    <s v="RS"/>
    <m/>
    <s v="CABO OPTICO - VANDALISMO"/>
  </r>
  <r>
    <x v="3936"/>
    <s v="SAPUCAIA DO SUL"/>
    <x v="57"/>
    <n v="1.2142084106277668E-2"/>
    <n v="0.86971207086826086"/>
    <s v="SGO"/>
    <s v="HFC"/>
    <s v="INM00001454055"/>
    <d v="2026-01-16T07:32:13"/>
    <x v="3804"/>
    <n v="262"/>
    <n v="1"/>
    <n v="301"/>
    <s v="Sem Sinal"/>
    <s v="FONTE"/>
    <s v="SAPUCAIA DO SUL"/>
    <s v="RS"/>
    <m/>
    <s v="QUEDA DE ENERGIA - RESTABELECIDO PELA CONCESSIONARIA"/>
  </r>
  <r>
    <x v="3937"/>
    <s v="NOVO HAMBURGO"/>
    <x v="421"/>
    <n v="6.1753246752832065E-2"/>
    <n v="1.0018058690677647"/>
    <s v="SGO"/>
    <s v="HFC"/>
    <s v="INM00001454254"/>
    <d v="2026-01-16T08:45:18"/>
    <x v="3805"/>
    <n v="666"/>
    <n v="2"/>
    <n v="1329"/>
    <s v="Sem Sinal"/>
    <s v="FONTE"/>
    <s v="NOVO HAMBURGO"/>
    <s v="RS"/>
    <m/>
    <s v="QUEDA DE ENERGIA - RESTABELECIDO PELA CONCESSIONARIA"/>
  </r>
  <r>
    <x v="3938"/>
    <s v="CACHOEIRINHA"/>
    <x v="941"/>
    <n v="0.3571590909395706"/>
    <n v="38.501750003285707"/>
    <s v="SGO"/>
    <s v="HFC"/>
    <s v="INM00001454389"/>
    <d v="2026-01-16T09:17:51"/>
    <x v="3806"/>
    <n v="157"/>
    <n v="49"/>
    <n v="200"/>
    <s v="Sem Sinal"/>
    <s v="FIBRA ÓPTICA"/>
    <s v="CACHOEIRINHA"/>
    <s v="RS"/>
    <m/>
    <s v="CABO OPTICO - VANDALISMO"/>
  </r>
  <r>
    <x v="3938"/>
    <s v="CACHOEIRINHA"/>
    <x v="942"/>
    <n v="0.3571590909395706"/>
    <n v="38.501750003285707"/>
    <s v="SGO"/>
    <s v="HFC"/>
    <s v="INM00001454389"/>
    <d v="2026-01-16T09:17:51"/>
    <x v="3806"/>
    <n v="157"/>
    <n v="49"/>
    <n v="200"/>
    <s v="Sem Sinal"/>
    <s v="FIBRA ÓPTICA"/>
    <s v="CACHOEIRINHA"/>
    <s v="RS"/>
    <m/>
    <s v="CABO OPTICO - VANDALISMO"/>
  </r>
  <r>
    <x v="3938"/>
    <s v="CACHOEIRINHA"/>
    <x v="572"/>
    <n v="0.3571590909395706"/>
    <n v="38.501750003285707"/>
    <s v="SGO"/>
    <s v="HFC"/>
    <s v="INM00001454389"/>
    <d v="2026-01-16T09:17:51"/>
    <x v="3806"/>
    <n v="157"/>
    <n v="49"/>
    <n v="200"/>
    <s v="Sem Sinal"/>
    <s v="FIBRA ÓPTICA"/>
    <s v="CACHOEIRINHA"/>
    <s v="RS"/>
    <m/>
    <s v="CABO OPTICO - VANDALISMO"/>
  </r>
  <r>
    <x v="3939"/>
    <s v="SAO LEOPOLDO"/>
    <x v="288"/>
    <n v="2.2278911567160066E-3"/>
    <n v="8.6859553958041763E-2"/>
    <s v="SGO"/>
    <s v="HFC"/>
    <s v="INM00001454833"/>
    <d v="2026-01-16T11:06:58"/>
    <x v="3806"/>
    <n v="48"/>
    <n v="1"/>
    <n v="553"/>
    <s v="Sem Sinal"/>
    <s v="FONTE"/>
    <s v="SAO LEOPOLDO"/>
    <s v="RS"/>
    <m/>
    <s v="ENERGIA - DISJUNTOR"/>
  </r>
  <r>
    <x v="3940"/>
    <s v="PORTO ALEGRE"/>
    <x v="630"/>
    <n v="7.2387136671007895E-3"/>
    <n v="2.6884869364805001E-2"/>
    <s v="SGO"/>
    <s v="HFC"/>
    <s v="INM00001455705"/>
    <d v="2026-01-16T14:52:56"/>
    <x v="3807"/>
    <n v="156"/>
    <n v="1"/>
    <n v="5805"/>
    <s v="Sem Sinal"/>
    <s v="FONTE"/>
    <s v="PORTO ALEGRE"/>
    <s v="RS"/>
    <m/>
    <s v="QUEDA DE ENERGIA  - ACIONADO GERADOR"/>
  </r>
  <r>
    <x v="3941"/>
    <s v="SAO LEOPOLDO"/>
    <x v="3"/>
    <n v="0.13057282003703666"/>
    <n v="5.0906871609376312"/>
    <s v="SGO"/>
    <s v="HFC"/>
    <s v="INM00001456406"/>
    <d v="2026-01-16T17:22:37"/>
    <x v="3808"/>
    <n v="938"/>
    <n v="3"/>
    <n v="553"/>
    <s v="Sem Sinal"/>
    <s v="COAXIAL"/>
    <s v="SAO LEOPOLDO"/>
    <s v="RS"/>
    <m/>
    <s v="CABO COAXIAL - VANDALISMO"/>
  </r>
  <r>
    <x v="3942"/>
    <s v="CAXIAS DO SUL"/>
    <x v="1526"/>
    <n v="8.6859925790708906E-2"/>
    <n v="0.93869674187853824"/>
    <s v="SGO"/>
    <s v="HFC"/>
    <s v="INM00001456656"/>
    <d v="2026-01-16T18:26:53"/>
    <x v="3809"/>
    <n v="312"/>
    <n v="6"/>
    <n v="1995"/>
    <s v="Sem Sinal"/>
    <s v="FIBRA ÓPTICA"/>
    <s v="CAXIAS DO SUL"/>
    <s v="RS"/>
    <m/>
    <s v="CABO OPTICO - CARGA ALTA"/>
  </r>
  <r>
    <x v="3943"/>
    <s v="NOVO HAMBURGO"/>
    <x v="429"/>
    <n v="8.2869511443243848E-3"/>
    <n v="0.13443691999370483"/>
    <s v="SGO"/>
    <s v="HFC"/>
    <s v="INM00001458067"/>
    <d v="2026-01-17T10:28:40"/>
    <x v="3810"/>
    <n v="89"/>
    <n v="2"/>
    <n v="1329"/>
    <s v="Sem Sinal"/>
    <s v="COAXIAL"/>
    <s v="NOVO HAMBURGO"/>
    <s v="RS"/>
    <m/>
    <s v="CABO COAXIAL - CARGA ALTA"/>
  </r>
  <r>
    <x v="3944"/>
    <s v="ERECHIM"/>
    <x v="614"/>
    <n v="4.6042053187905305E-3"/>
    <n v="0.21913171451020713"/>
    <s v="SGO"/>
    <s v="HFC"/>
    <s v="INM00001458339"/>
    <d v="2026-01-17T12:20:44"/>
    <x v="3811"/>
    <n v="99"/>
    <n v="1"/>
    <n v="453"/>
    <s v="Sem Sinal"/>
    <s v="FIBRA ÓPTICA"/>
    <s v="ERECHIM"/>
    <s v="RS"/>
    <m/>
    <s v="CABO OPTICO - CURTO REDE CONCESSIONARIA"/>
  </r>
  <r>
    <x v="3945"/>
    <s v="PORTO ALEGRE"/>
    <x v="1720"/>
    <n v="3.9108688929610662E-2"/>
    <n v="0.1452512202105781"/>
    <s v="SGO"/>
    <s v="HFC"/>
    <s v="INM00001458432"/>
    <d v="2026-01-17T12:58:49"/>
    <x v="3812"/>
    <n v="843"/>
    <n v="1"/>
    <n v="5805"/>
    <s v="Sem Sinal"/>
    <s v="FIBRA ÓPTICA"/>
    <s v="PORTO ALEGRE"/>
    <s v="RS"/>
    <m/>
    <s v="CABO OPTICO - CURTO REDE CONCESSIONARIA"/>
  </r>
  <r>
    <x v="3946"/>
    <s v="PELOTAS"/>
    <x v="969"/>
    <n v="2.4981447124027809E-2"/>
    <n v="0.30055803571095957"/>
    <s v="SGO"/>
    <s v="HFC"/>
    <s v="INM00001459130"/>
    <d v="2026-01-17T17:35:14"/>
    <x v="3813"/>
    <n v="90"/>
    <n v="6"/>
    <n v="1792"/>
    <s v="Sem Sinal"/>
    <s v="COAXIAL"/>
    <s v="PELOTAS"/>
    <s v="RS"/>
    <m/>
    <s v="TRANSCEPTOR OPTICO - DANIFICADO"/>
  </r>
  <r>
    <x v="3428"/>
    <s v="ESTEIO"/>
    <x v="1209"/>
    <n v="0.62668599256613255"/>
    <n v="43.726051779047957"/>
    <s v="SGO"/>
    <s v="HFC"/>
    <s v="INM00001460208"/>
    <d v="2026-01-18T09:28:11"/>
    <x v="3303"/>
    <n v="196"/>
    <n v="69"/>
    <n v="309"/>
    <s v="Sem Sinal"/>
    <s v="FIBRA ÓPTICA"/>
    <s v="ESTEIO"/>
    <s v="RS"/>
    <m/>
    <s v="CABO OPTICO - TROCA DE POSTE PROGRAMADA"/>
  </r>
  <r>
    <x v="3428"/>
    <s v="ESTEIO"/>
    <x v="1483"/>
    <n v="0.62668599256613255"/>
    <n v="43.726051779047957"/>
    <s v="SGO"/>
    <s v="HFC"/>
    <s v="INM00001460208"/>
    <d v="2026-01-18T09:28:11"/>
    <x v="3303"/>
    <n v="196"/>
    <n v="69"/>
    <n v="309"/>
    <s v="Sem Sinal"/>
    <s v="FIBRA ÓPTICA"/>
    <s v="ESTEIO"/>
    <s v="RS"/>
    <m/>
    <s v="CABO OPTICO - TROCA DE POSTE PROGRAMADA"/>
  </r>
  <r>
    <x v="3428"/>
    <s v="ESTEIO"/>
    <x v="1210"/>
    <n v="0.62668599256613255"/>
    <n v="43.726051779047957"/>
    <s v="SGO"/>
    <s v="HFC"/>
    <s v="INM00001460208"/>
    <d v="2026-01-18T09:28:11"/>
    <x v="3303"/>
    <n v="196"/>
    <n v="69"/>
    <n v="309"/>
    <s v="Sem Sinal"/>
    <s v="FIBRA ÓPTICA"/>
    <s v="ESTEIO"/>
    <s v="RS"/>
    <m/>
    <s v="CABO OPTICO - TROCA DE POSTE PROGRAMADA"/>
  </r>
  <r>
    <x v="3428"/>
    <s v="ESTEIO"/>
    <x v="1487"/>
    <n v="0.62668599256613255"/>
    <n v="43.726051779047957"/>
    <s v="SGO"/>
    <s v="HFC"/>
    <s v="INM00001460208"/>
    <d v="2026-01-18T09:28:11"/>
    <x v="3303"/>
    <n v="196"/>
    <n v="69"/>
    <n v="309"/>
    <s v="Sem Sinal"/>
    <s v="FIBRA ÓPTICA"/>
    <s v="ESTEIO"/>
    <s v="RS"/>
    <m/>
    <s v="CABO OPTICO - TROCA DE POSTE PROGRAMADA"/>
  </r>
  <r>
    <x v="3428"/>
    <s v="ESTEIO"/>
    <x v="1488"/>
    <n v="0.62668599256613255"/>
    <n v="43.726051779047957"/>
    <s v="SGO"/>
    <s v="HFC"/>
    <s v="INM00001460208"/>
    <d v="2026-01-18T09:28:11"/>
    <x v="3303"/>
    <n v="196"/>
    <n v="69"/>
    <n v="309"/>
    <s v="Sem Sinal"/>
    <s v="FIBRA ÓPTICA"/>
    <s v="ESTEIO"/>
    <s v="RS"/>
    <m/>
    <s v="CABO OPTICO - TROCA DE POSTE PROGRAMADA"/>
  </r>
  <r>
    <x v="3428"/>
    <s v="ESTEIO"/>
    <x v="488"/>
    <n v="0.62668599256613255"/>
    <n v="43.726051779047957"/>
    <s v="SGO"/>
    <s v="HFC"/>
    <s v="INM00001460208"/>
    <d v="2026-01-18T09:28:11"/>
    <x v="3303"/>
    <n v="196"/>
    <n v="69"/>
    <n v="309"/>
    <s v="Sem Sinal"/>
    <s v="FIBRA ÓPTICA"/>
    <s v="ESTEIO"/>
    <s v="RS"/>
    <m/>
    <s v="CABO OPTICO - TROCA DE POSTE PROGRAMADA"/>
  </r>
  <r>
    <x v="3428"/>
    <s v="ESTEIO"/>
    <x v="1489"/>
    <n v="0.62668599256613255"/>
    <n v="43.726051779047957"/>
    <s v="SGO"/>
    <s v="HFC"/>
    <s v="INM00001460208"/>
    <d v="2026-01-18T09:28:11"/>
    <x v="3303"/>
    <n v="196"/>
    <n v="69"/>
    <n v="309"/>
    <s v="Sem Sinal"/>
    <s v="FIBRA ÓPTICA"/>
    <s v="ESTEIO"/>
    <s v="RS"/>
    <m/>
    <s v="CABO OPTICO - TROCA DE POSTE PROGRAMADA"/>
  </r>
  <r>
    <x v="3428"/>
    <s v="ESTEIO"/>
    <x v="1490"/>
    <n v="0.62668599256613255"/>
    <n v="43.726051779047957"/>
    <s v="SGO"/>
    <s v="HFC"/>
    <s v="INM00001460208"/>
    <d v="2026-01-18T09:28:11"/>
    <x v="3303"/>
    <n v="196"/>
    <n v="69"/>
    <n v="309"/>
    <s v="Sem Sinal"/>
    <s v="FIBRA ÓPTICA"/>
    <s v="ESTEIO"/>
    <s v="RS"/>
    <m/>
    <s v="CABO OPTICO - TROCA DE POSTE PROGRAMADA"/>
  </r>
  <r>
    <x v="3428"/>
    <s v="ESTEIO"/>
    <x v="1481"/>
    <n v="0.62668599256613255"/>
    <n v="43.726051779047957"/>
    <s v="SGO"/>
    <s v="HFC"/>
    <s v="INM00001460208"/>
    <d v="2026-01-18T09:28:11"/>
    <x v="3303"/>
    <n v="196"/>
    <n v="69"/>
    <n v="309"/>
    <s v="Sem Sinal"/>
    <s v="FIBRA ÓPTICA"/>
    <s v="ESTEIO"/>
    <s v="RS"/>
    <m/>
    <s v="CABO OPTICO - TROCA DE POSTE PROGRAMADA"/>
  </r>
  <r>
    <x v="3428"/>
    <s v="ESTEIO"/>
    <x v="505"/>
    <n v="0.62668599256613255"/>
    <n v="43.726051779047957"/>
    <s v="SGO"/>
    <s v="HFC"/>
    <s v="INM00001460208"/>
    <d v="2026-01-18T09:28:11"/>
    <x v="3303"/>
    <n v="196"/>
    <n v="69"/>
    <n v="309"/>
    <s v="Sem Sinal"/>
    <s v="FIBRA ÓPTICA"/>
    <s v="ESTEIO"/>
    <s v="RS"/>
    <m/>
    <s v="CABO OPTICO - TROCA DE POSTE PROGRAMADA"/>
  </r>
  <r>
    <x v="3947"/>
    <s v="SAPUCAIA DO SUL"/>
    <x v="492"/>
    <n v="0.54302721090462736"/>
    <n v="38.895902548517498"/>
    <s v="SGO"/>
    <s v="HFC"/>
    <s v="INM00001460238"/>
    <d v="2026-01-18T09:38:08"/>
    <x v="3814"/>
    <n v="213"/>
    <n v="55"/>
    <n v="301"/>
    <s v="Sem Sinal"/>
    <s v="FIBRA ÓPTICA"/>
    <s v="SAPUCAIA DO SUL"/>
    <s v="RS"/>
    <m/>
    <s v="CABO OPTICO - TROCA DE POSTE PROGRAMADA"/>
  </r>
  <r>
    <x v="3947"/>
    <s v="SAPUCAIA DO SUL"/>
    <x v="301"/>
    <n v="0.54302721090462736"/>
    <n v="38.895902548517498"/>
    <s v="SGO"/>
    <s v="HFC"/>
    <s v="INM00001460238"/>
    <d v="2026-01-18T09:38:08"/>
    <x v="3814"/>
    <n v="213"/>
    <n v="55"/>
    <n v="301"/>
    <s v="Sem Sinal"/>
    <s v="FIBRA ÓPTICA"/>
    <s v="SAPUCAIA DO SUL"/>
    <s v="RS"/>
    <m/>
    <s v="CABO OPTICO - TROCA DE POSTE PROGRAMADA"/>
  </r>
  <r>
    <x v="3947"/>
    <s v="SAPUCAIA DO SUL"/>
    <x v="114"/>
    <n v="0.54302721090462736"/>
    <n v="38.895902548517498"/>
    <s v="SGO"/>
    <s v="HFC"/>
    <s v="INM00001460238"/>
    <d v="2026-01-18T09:38:08"/>
    <x v="3814"/>
    <n v="213"/>
    <n v="55"/>
    <n v="301"/>
    <s v="Sem Sinal"/>
    <s v="FIBRA ÓPTICA"/>
    <s v="SAPUCAIA DO SUL"/>
    <s v="RS"/>
    <m/>
    <s v="CABO OPTICO - TROCA DE POSTE PROGRAMADA"/>
  </r>
  <r>
    <x v="3947"/>
    <s v="SAPUCAIA DO SUL"/>
    <x v="140"/>
    <n v="0.54302721090462736"/>
    <n v="38.895902548517498"/>
    <s v="SGO"/>
    <s v="HFC"/>
    <s v="INM00001460238"/>
    <d v="2026-01-18T09:38:08"/>
    <x v="3814"/>
    <n v="213"/>
    <n v="55"/>
    <n v="301"/>
    <s v="Sem Sinal"/>
    <s v="FIBRA ÓPTICA"/>
    <s v="SAPUCAIA DO SUL"/>
    <s v="RS"/>
    <m/>
    <s v="CABO OPTICO - TROCA DE POSTE PROGRAMADA"/>
  </r>
  <r>
    <x v="3947"/>
    <s v="SAPUCAIA DO SUL"/>
    <x v="61"/>
    <n v="0.54302721090462736"/>
    <n v="38.895902548517498"/>
    <s v="SGO"/>
    <s v="HFC"/>
    <s v="INM00001460238"/>
    <d v="2026-01-18T09:38:08"/>
    <x v="3814"/>
    <n v="213"/>
    <n v="55"/>
    <n v="301"/>
    <s v="Sem Sinal"/>
    <s v="FIBRA ÓPTICA"/>
    <s v="SAPUCAIA DO SUL"/>
    <s v="RS"/>
    <m/>
    <s v="CABO OPTICO - TROCA DE POSTE PROGRAMADA"/>
  </r>
  <r>
    <x v="3947"/>
    <s v="SAPUCAIA DO SUL"/>
    <x v="508"/>
    <n v="0.54302721090462736"/>
    <n v="38.895902548517498"/>
    <s v="SGO"/>
    <s v="HFC"/>
    <s v="INM00001460238"/>
    <d v="2026-01-18T09:38:08"/>
    <x v="3814"/>
    <n v="213"/>
    <n v="55"/>
    <n v="301"/>
    <s v="Sem Sinal"/>
    <s v="FIBRA ÓPTICA"/>
    <s v="SAPUCAIA DO SUL"/>
    <s v="RS"/>
    <m/>
    <s v="CABO OPTICO - TROCA DE POSTE PROGRAMADA"/>
  </r>
  <r>
    <x v="3947"/>
    <s v="SAPUCAIA DO SUL"/>
    <x v="1082"/>
    <n v="0.54302721090462736"/>
    <n v="38.895902548517498"/>
    <s v="SGO"/>
    <s v="HFC"/>
    <s v="INM00001460238"/>
    <d v="2026-01-18T09:38:08"/>
    <x v="3814"/>
    <n v="213"/>
    <n v="55"/>
    <n v="301"/>
    <s v="Sem Sinal"/>
    <s v="FIBRA ÓPTICA"/>
    <s v="SAPUCAIA DO SUL"/>
    <s v="RS"/>
    <m/>
    <s v="CABO OPTICO - TROCA DE POSTE PROGRAMADA"/>
  </r>
  <r>
    <x v="3947"/>
    <s v="SAPUCAIA DO SUL"/>
    <x v="277"/>
    <n v="0.54302721090462736"/>
    <n v="38.895902548517498"/>
    <s v="SGO"/>
    <s v="HFC"/>
    <s v="INM00001460238"/>
    <d v="2026-01-18T09:38:08"/>
    <x v="3814"/>
    <n v="213"/>
    <n v="55"/>
    <n v="301"/>
    <s v="Sem Sinal"/>
    <s v="FIBRA ÓPTICA"/>
    <s v="SAPUCAIA DO SUL"/>
    <s v="RS"/>
    <m/>
    <s v="CABO OPTICO - TROCA DE POSTE PROGRAMADA"/>
  </r>
  <r>
    <x v="3947"/>
    <s v="SAPUCAIA DO SUL"/>
    <x v="74"/>
    <n v="0.54302721090462736"/>
    <n v="38.895902548517498"/>
    <s v="SGO"/>
    <s v="HFC"/>
    <s v="INM00001460238"/>
    <d v="2026-01-18T09:38:08"/>
    <x v="3814"/>
    <n v="213"/>
    <n v="55"/>
    <n v="301"/>
    <s v="Sem Sinal"/>
    <s v="FIBRA ÓPTICA"/>
    <s v="SAPUCAIA DO SUL"/>
    <s v="RS"/>
    <m/>
    <s v="CABO OPTICO - TROCA DE POSTE PROGRAMADA"/>
  </r>
  <r>
    <x v="3947"/>
    <s v="SAPUCAIA DO SUL"/>
    <x v="856"/>
    <n v="0.54302721090462736"/>
    <n v="38.895902548517498"/>
    <s v="SGO"/>
    <s v="HFC"/>
    <s v="INM00001460238"/>
    <d v="2026-01-18T09:38:08"/>
    <x v="3814"/>
    <n v="213"/>
    <n v="55"/>
    <n v="301"/>
    <s v="Sem Sinal"/>
    <s v="FIBRA ÓPTICA"/>
    <s v="SAPUCAIA DO SUL"/>
    <s v="RS"/>
    <m/>
    <s v="CABO OPTICO - TROCA DE POSTE PROGRAMADA"/>
  </r>
  <r>
    <x v="3948"/>
    <s v="PORTO ALEGRE"/>
    <x v="528"/>
    <n v="5.0243506489705173E-2"/>
    <n v="0.1866063738015579"/>
    <s v="SGO"/>
    <s v="HFC"/>
    <s v="INM00001460338"/>
    <d v="2026-01-18T10:22:47"/>
    <x v="3815"/>
    <n v="72"/>
    <n v="15"/>
    <n v="5805"/>
    <s v="Sem Sinal"/>
    <s v="FIBRA ÓPTICA"/>
    <s v="PORTO ALEGRE"/>
    <s v="RS"/>
    <m/>
    <s v="CABO OPTICO - QUEIMADO"/>
  </r>
  <r>
    <x v="3948"/>
    <s v="PORTO ALEGRE"/>
    <x v="1470"/>
    <n v="5.0243506489705173E-2"/>
    <n v="0.1866063738015579"/>
    <s v="SGO"/>
    <s v="HFC"/>
    <s v="INM00001460338"/>
    <d v="2026-01-18T10:22:47"/>
    <x v="3815"/>
    <n v="72"/>
    <n v="15"/>
    <n v="5805"/>
    <s v="Sem Sinal"/>
    <s v="FIBRA ÓPTICA"/>
    <s v="PORTO ALEGRE"/>
    <s v="RS"/>
    <m/>
    <s v="CABO OPTICO - QUEIMADO"/>
  </r>
  <r>
    <x v="3948"/>
    <s v="PORTO ALEGRE"/>
    <x v="1721"/>
    <n v="5.0243506489705173E-2"/>
    <n v="0.1866063738015579"/>
    <s v="SGO"/>
    <s v="HFC"/>
    <s v="INM00001460338"/>
    <d v="2026-01-18T10:22:47"/>
    <x v="3815"/>
    <n v="72"/>
    <n v="15"/>
    <n v="5805"/>
    <s v="Sem Sinal"/>
    <s v="FIBRA ÓPTICA"/>
    <s v="PORTO ALEGRE"/>
    <s v="RS"/>
    <m/>
    <s v="CABO OPTICO - QUEIMADO"/>
  </r>
  <r>
    <x v="3948"/>
    <s v="PORTO ALEGRE"/>
    <x v="1471"/>
    <n v="5.0243506489705173E-2"/>
    <n v="0.1866063738015579"/>
    <s v="SGO"/>
    <s v="HFC"/>
    <s v="INM00001460338"/>
    <d v="2026-01-18T10:22:47"/>
    <x v="3815"/>
    <n v="72"/>
    <n v="15"/>
    <n v="5805"/>
    <s v="Sem Sinal"/>
    <s v="FIBRA ÓPTICA"/>
    <s v="PORTO ALEGRE"/>
    <s v="RS"/>
    <m/>
    <s v="CABO OPTICO - QUEIMADO"/>
  </r>
  <r>
    <x v="3949"/>
    <s v="PORTO ALEGRE"/>
    <x v="842"/>
    <n v="0.155415120593692"/>
    <n v="0.57721791559000857"/>
    <s v="SGO"/>
    <s v="HFC"/>
    <s v="INM00001460353"/>
    <d v="2026-01-18T10:28:15"/>
    <x v="3816"/>
    <n v="258"/>
    <n v="13"/>
    <n v="5805"/>
    <s v="Sem Sinal"/>
    <s v="FIBRA ÓPTICA"/>
    <s v="PORTO ALEGRE"/>
    <s v="RS"/>
    <m/>
    <s v="CABO OPTICO - CARGA ALTA"/>
  </r>
  <r>
    <x v="3949"/>
    <s v="PORTO ALEGRE"/>
    <x v="465"/>
    <n v="0.155415120593692"/>
    <n v="0.57721791559000857"/>
    <s v="SGO"/>
    <s v="HFC"/>
    <s v="INM00001460353"/>
    <d v="2026-01-18T10:28:15"/>
    <x v="3816"/>
    <n v="258"/>
    <n v="13"/>
    <n v="5805"/>
    <s v="Sem Sinal"/>
    <s v="FIBRA ÓPTICA"/>
    <s v="PORTO ALEGRE"/>
    <s v="RS"/>
    <m/>
    <s v="CABO OPTICO - CARGA ALTA"/>
  </r>
  <r>
    <x v="3950"/>
    <s v="PORTO ALEGRE"/>
    <x v="30"/>
    <n v="0.12133580705009275"/>
    <n v="0.45064599483204132"/>
    <s v="SGO"/>
    <s v="HFC"/>
    <s v="INM00001460629"/>
    <d v="2026-01-18T12:50:30"/>
    <x v="3817"/>
    <n v="164"/>
    <n v="16"/>
    <n v="5805"/>
    <s v="Sem Sinal"/>
    <s v="COAXIAL"/>
    <s v="PORTO ALEGRE"/>
    <s v="RS"/>
    <m/>
    <s v="FUSIVEL"/>
  </r>
  <r>
    <x v="3950"/>
    <s v="PORTO ALEGRE"/>
    <x v="31"/>
    <n v="0.12133580705009275"/>
    <n v="0.45064599483204132"/>
    <s v="SGO"/>
    <s v="HFC"/>
    <s v="INM00001460629"/>
    <d v="2026-01-18T12:50:30"/>
    <x v="3817"/>
    <n v="164"/>
    <n v="16"/>
    <n v="5805"/>
    <s v="Sem Sinal"/>
    <s v="COAXIAL"/>
    <s v="PORTO ALEGRE"/>
    <s v="RS"/>
    <m/>
    <s v="FUSIVEL"/>
  </r>
  <r>
    <x v="3950"/>
    <s v="PORTO ALEGRE"/>
    <x v="32"/>
    <n v="0.12133580705009275"/>
    <n v="0.45064599483204132"/>
    <s v="SGO"/>
    <s v="HFC"/>
    <s v="INM00001460629"/>
    <d v="2026-01-18T12:50:30"/>
    <x v="3817"/>
    <n v="164"/>
    <n v="16"/>
    <n v="5805"/>
    <s v="Sem Sinal"/>
    <s v="COAXIAL"/>
    <s v="PORTO ALEGRE"/>
    <s v="RS"/>
    <m/>
    <s v="FUSIVEL"/>
  </r>
  <r>
    <x v="3951"/>
    <s v="PORTO ALEGRE"/>
    <x v="465"/>
    <n v="4.8143166357544225E-2"/>
    <n v="0.17880562733310137"/>
    <s v="SGO"/>
    <s v="HFC"/>
    <s v="INM00001461303"/>
    <d v="2026-01-18T18:43:02"/>
    <x v="3818"/>
    <n v="1038"/>
    <n v="1"/>
    <n v="5805"/>
    <s v="Sem Sinal"/>
    <s v="COAXIAL"/>
    <s v="PORTO ALEGRE"/>
    <s v="RS"/>
    <m/>
    <s v="CABO COAXIAL - CARGA ALTA"/>
  </r>
  <r>
    <x v="3952"/>
    <s v="PELOTAS"/>
    <x v="938"/>
    <n v="2.0028525045919121"/>
    <n v="24.09681919587144"/>
    <s v="SGO"/>
    <s v="HFC"/>
    <s v="INM00001461783"/>
    <d v="2026-01-19T02:52:45"/>
    <x v="3819"/>
    <n v="322"/>
    <n v="134"/>
    <n v="1792"/>
    <s v="Sem Sinal"/>
    <s v="FIBRA ÓPTICA"/>
    <s v="PELOTAS"/>
    <s v="RS"/>
    <m/>
    <s v="CABO OPTICO - CURTO REDE CONCESSIONARIA"/>
  </r>
  <r>
    <x v="3952"/>
    <s v="PELOTAS"/>
    <x v="1145"/>
    <n v="2.0028525045919121"/>
    <n v="24.09681919587144"/>
    <s v="SGO"/>
    <s v="HFC"/>
    <s v="INM00001461783"/>
    <d v="2026-01-19T02:52:45"/>
    <x v="3819"/>
    <n v="322"/>
    <n v="134"/>
    <n v="1792"/>
    <s v="Sem Sinal"/>
    <s v="FIBRA ÓPTICA"/>
    <s v="PELOTAS"/>
    <s v="RS"/>
    <m/>
    <s v="CABO OPTICO - CURTO REDE CONCESSIONARIA"/>
  </r>
  <r>
    <x v="3952"/>
    <s v="PELOTAS"/>
    <x v="939"/>
    <n v="2.0028525045919121"/>
    <n v="24.09681919587144"/>
    <s v="SGO"/>
    <s v="HFC"/>
    <s v="INM00001461783"/>
    <d v="2026-01-19T02:52:45"/>
    <x v="3819"/>
    <n v="322"/>
    <n v="134"/>
    <n v="1792"/>
    <s v="Sem Sinal"/>
    <s v="FIBRA ÓPTICA"/>
    <s v="PELOTAS"/>
    <s v="RS"/>
    <m/>
    <s v="CABO OPTICO - CURTO REDE CONCESSIONARIA"/>
  </r>
  <r>
    <x v="3952"/>
    <s v="PELOTAS"/>
    <x v="1429"/>
    <n v="2.0028525045919121"/>
    <n v="24.09681919587144"/>
    <s v="SGO"/>
    <s v="HFC"/>
    <s v="INM00001461783"/>
    <d v="2026-01-19T02:52:45"/>
    <x v="3819"/>
    <n v="322"/>
    <n v="134"/>
    <n v="1792"/>
    <s v="Sem Sinal"/>
    <s v="FIBRA ÓPTICA"/>
    <s v="PELOTAS"/>
    <s v="RS"/>
    <m/>
    <s v="CABO OPTICO - CURTO REDE CONCESSIONARIA"/>
  </r>
  <r>
    <x v="3952"/>
    <s v="PELOTAS"/>
    <x v="1268"/>
    <n v="2.0028525045919121"/>
    <n v="24.09681919587144"/>
    <s v="SGO"/>
    <s v="HFC"/>
    <s v="INM00001461783"/>
    <d v="2026-01-19T02:52:45"/>
    <x v="3819"/>
    <n v="322"/>
    <n v="134"/>
    <n v="1792"/>
    <s v="Sem Sinal"/>
    <s v="FIBRA ÓPTICA"/>
    <s v="PELOTAS"/>
    <s v="RS"/>
    <m/>
    <s v="CABO OPTICO - CURTO REDE CONCESSIONARIA"/>
  </r>
  <r>
    <x v="3952"/>
    <s v="PELOTAS"/>
    <x v="1101"/>
    <n v="2.0028525045919121"/>
    <n v="24.09681919587144"/>
    <s v="SGO"/>
    <s v="HFC"/>
    <s v="INM00001461783"/>
    <d v="2026-01-19T02:52:45"/>
    <x v="3819"/>
    <n v="322"/>
    <n v="134"/>
    <n v="1792"/>
    <s v="Sem Sinal"/>
    <s v="FIBRA ÓPTICA"/>
    <s v="PELOTAS"/>
    <s v="RS"/>
    <m/>
    <s v="CABO OPTICO - CURTO REDE CONCESSIONARIA"/>
  </r>
  <r>
    <x v="3952"/>
    <s v="PELOTAS"/>
    <x v="1322"/>
    <n v="2.0028525045919121"/>
    <n v="24.09681919587144"/>
    <s v="SGO"/>
    <s v="HFC"/>
    <s v="INM00001461783"/>
    <d v="2026-01-19T02:52:45"/>
    <x v="3819"/>
    <n v="322"/>
    <n v="134"/>
    <n v="1792"/>
    <s v="Sem Sinal"/>
    <s v="FIBRA ÓPTICA"/>
    <s v="PELOTAS"/>
    <s v="RS"/>
    <m/>
    <s v="CABO OPTICO - CURTO REDE CONCESSIONARIA"/>
  </r>
  <r>
    <x v="3953"/>
    <s v="CAXIAS DO SUL"/>
    <x v="1315"/>
    <n v="0.1058379715470967"/>
    <n v="1.1437928153159924"/>
    <s v="SGO"/>
    <s v="HFC"/>
    <s v="INM00001461917"/>
    <d v="2026-01-19T06:42:23"/>
    <x v="3820"/>
    <n v="143"/>
    <n v="16"/>
    <n v="1995"/>
    <s v="Sem Sinal"/>
    <s v="FONTE"/>
    <s v="CAXIAS DO SUL"/>
    <s v="RS"/>
    <m/>
    <s v="QUEDA DE ENERGIA  - ACIONADO GERADOR"/>
  </r>
  <r>
    <x v="3954"/>
    <s v="PORTO ALEGRE"/>
    <x v="804"/>
    <n v="2.6929499070697457E-2"/>
    <n v="0.10001722652269375"/>
    <s v="SGO"/>
    <s v="HFC"/>
    <s v="INM00001461932"/>
    <d v="2026-01-19T06:53:51"/>
    <x v="3304"/>
    <n v="145"/>
    <n v="4"/>
    <n v="5805"/>
    <s v="Sem Sinal"/>
    <s v="COAXIAL"/>
    <s v="PORTO ALEGRE"/>
    <s v="RS"/>
    <m/>
    <s v="FUSIVEL"/>
  </r>
  <r>
    <x v="3955"/>
    <s v="PORTO ALEGRE"/>
    <x v="458"/>
    <n v="2.2816944960677554E-2"/>
    <n v="8.4743037614506134E-2"/>
    <s v="SGO"/>
    <s v="HFC"/>
    <s v="INM00001461969"/>
    <d v="2026-01-19T07:10:02"/>
    <x v="3821"/>
    <n v="246"/>
    <n v="2"/>
    <n v="5805"/>
    <s v="Sem Sinal"/>
    <s v="FONTE"/>
    <s v="PORTO ALEGRE"/>
    <s v="RS"/>
    <m/>
    <s v="QUEDA DE ENERGIA  - ACIONADO GERADOR"/>
  </r>
  <r>
    <x v="3429"/>
    <s v="CANOAS"/>
    <x v="1683"/>
    <n v="1.1807359309939596E-2"/>
    <n v="0.24548376733104887"/>
    <s v="SGO"/>
    <s v="HFC"/>
    <s v="INM00001462176"/>
    <d v="2026-01-19T08:42:38"/>
    <x v="3304"/>
    <n v="36"/>
    <n v="7"/>
    <n v="1037"/>
    <s v="Sem Sinal"/>
    <s v="COAXIAL"/>
    <s v="CANOAS"/>
    <s v="RS"/>
    <m/>
    <s v="ATIVO QUEIMADO"/>
  </r>
  <r>
    <x v="3956"/>
    <s v="NOVO HAMBURGO"/>
    <x v="420"/>
    <n v="0.31682513914622212"/>
    <n v="5.1397667419056052"/>
    <s v="SGO"/>
    <s v="HFC"/>
    <s v="INM00001462196"/>
    <d v="2026-01-19T08:49:37"/>
    <x v="3822"/>
    <n v="455"/>
    <n v="15"/>
    <n v="1329"/>
    <s v="Sem Sinal"/>
    <s v="FIBRA ÓPTICA"/>
    <s v="NOVO HAMBURGO"/>
    <s v="RS"/>
    <m/>
    <s v="CABO OPTICO - QUEIMADO"/>
  </r>
  <r>
    <x v="3957"/>
    <s v="PORTO ALEGRE"/>
    <x v="1128"/>
    <n v="3.7105751388009931E-3"/>
    <n v="1.3781223082265188E-2"/>
    <s v="SGO"/>
    <s v="HFC"/>
    <s v="INM00001462447"/>
    <d v="2026-01-19T09:57:00"/>
    <x v="3823"/>
    <n v="80"/>
    <n v="1"/>
    <n v="5805"/>
    <s v="Sem Sinal"/>
    <s v="COAXIAL"/>
    <s v="PORTO ALEGRE"/>
    <s v="RS"/>
    <m/>
    <s v="ATIVO QUEIMADO"/>
  </r>
  <r>
    <x v="3958"/>
    <s v="PORTO ALEGRE"/>
    <x v="346"/>
    <n v="3.6850649349958201E-2"/>
    <n v="0.13686477174592573"/>
    <s v="SGO"/>
    <s v="HFC"/>
    <s v="INM00001462584"/>
    <d v="2026-01-19T10:22:45"/>
    <x v="3824"/>
    <n v="397"/>
    <n v="2"/>
    <n v="5805"/>
    <s v="Sem Sinal"/>
    <s v="COAXIAL"/>
    <s v="PORTO ALEGRE"/>
    <s v="RS"/>
    <m/>
    <s v="ATIVO MODULO"/>
  </r>
  <r>
    <x v="3959"/>
    <s v="CANOAS"/>
    <x v="115"/>
    <n v="0.41397263451491473"/>
    <n v="8.6067984572242633"/>
    <s v="SGO"/>
    <s v="HFC"/>
    <s v="INM00001464417"/>
    <d v="2026-01-19T16:53:15"/>
    <x v="3825"/>
    <n v="470"/>
    <n v="19"/>
    <n v="1037"/>
    <s v="Sem Sinal"/>
    <s v="FIBRA ÓPTICA"/>
    <s v="CANOAS"/>
    <s v="RS"/>
    <m/>
    <s v="CABO OPTICO - VANDALISMO"/>
  </r>
  <r>
    <x v="3959"/>
    <s v="CANOAS"/>
    <x v="1674"/>
    <n v="0.41397263451491473"/>
    <n v="8.6067984572242633"/>
    <s v="SGO"/>
    <s v="HFC"/>
    <s v="INM00001464417"/>
    <d v="2026-01-19T16:53:15"/>
    <x v="3825"/>
    <n v="470"/>
    <n v="19"/>
    <n v="1037"/>
    <s v="Sem Sinal"/>
    <s v="FIBRA ÓPTICA"/>
    <s v="CANOAS"/>
    <s v="RS"/>
    <m/>
    <s v="CABO OPTICO - VANDALISMO"/>
  </r>
  <r>
    <x v="3959"/>
    <s v="CANOAS"/>
    <x v="908"/>
    <n v="0.41397263451491473"/>
    <n v="8.6067984572242633"/>
    <s v="SGO"/>
    <s v="HFC"/>
    <s v="INM00001464417"/>
    <d v="2026-01-19T16:53:15"/>
    <x v="3825"/>
    <n v="470"/>
    <n v="19"/>
    <n v="1037"/>
    <s v="Sem Sinal"/>
    <s v="FIBRA ÓPTICA"/>
    <s v="CANOAS"/>
    <s v="RS"/>
    <m/>
    <s v="CABO OPTICO - VANDALISMO"/>
  </r>
  <r>
    <x v="3960"/>
    <s v="SANTA MARIA"/>
    <x v="1397"/>
    <n v="3.1547619047158281E-3"/>
    <n v="5.8534136545329823E-2"/>
    <s v="SGO"/>
    <s v="HFC"/>
    <s v="INM00001464742"/>
    <d v="2026-01-19T18:00:59"/>
    <x v="3826"/>
    <n v="68"/>
    <n v="1"/>
    <n v="1162"/>
    <s v="Sem Sinal"/>
    <s v="COAXIAL"/>
    <s v="SANTA MARIA"/>
    <s v="RS"/>
    <m/>
    <s v="CONEXAO DANIFICADA"/>
  </r>
  <r>
    <x v="3430"/>
    <s v="CANOAS"/>
    <x v="815"/>
    <n v="4.9978354979645118E-2"/>
    <n v="1.0390871102807606"/>
    <s v="SGO"/>
    <s v="HFC"/>
    <s v="INM00001464816"/>
    <d v="2026-01-19T18:19:37"/>
    <x v="3305"/>
    <n v="269"/>
    <n v="4"/>
    <n v="1037"/>
    <s v="Sem Sinal"/>
    <s v="COAXIAL"/>
    <s v="CANOAS"/>
    <s v="RS"/>
    <m/>
    <s v="ATIVO COM AGUA"/>
  </r>
  <r>
    <x v="3961"/>
    <s v="CAMPO BOM"/>
    <x v="1286"/>
    <n v="0.16364564007365859"/>
    <n v="26.134814814726511"/>
    <s v="SGO"/>
    <s v="HFC"/>
    <s v="INM00001465971"/>
    <d v="2026-01-20T02:52:59"/>
    <x v="3827"/>
    <n v="294"/>
    <n v="12"/>
    <n v="135"/>
    <s v="Sem Sinal"/>
    <s v="COAXIAL"/>
    <s v="CAMPO BOM"/>
    <s v="RS"/>
    <m/>
    <s v="ATIVO PERFORMANCE"/>
  </r>
  <r>
    <x v="3962"/>
    <s v="NOVO HAMBURGO"/>
    <x v="430"/>
    <n v="0.11849025973880832"/>
    <n v="1.922234762956138"/>
    <s v="SGO"/>
    <s v="HFC"/>
    <s v="INM00001465989"/>
    <d v="2026-01-20T03:10:03"/>
    <x v="3828"/>
    <n v="365"/>
    <n v="7"/>
    <n v="1329"/>
    <s v="Sem Sinal"/>
    <s v="COAXIAL"/>
    <s v="NOVO HAMBURGO"/>
    <s v="RS"/>
    <m/>
    <s v="CABO COAXIAL - VANDALISMO"/>
  </r>
  <r>
    <x v="3432"/>
    <s v="NOVO HAMBURGO"/>
    <x v="156"/>
    <n v="2.1110621521335808"/>
    <n v="34.247178329571106"/>
    <s v="SGO"/>
    <s v="HFC"/>
    <s v="INM00001466120"/>
    <d v="2026-01-20T06:13:45"/>
    <x v="3307"/>
    <n v="399"/>
    <n v="114"/>
    <n v="1329"/>
    <s v="Sem Sinal"/>
    <s v="FIBRA ÓPTICA"/>
    <s v="NOVO HAMBURGO"/>
    <s v="RS"/>
    <m/>
    <s v="CABO OPTICO - VANDALISMO"/>
  </r>
  <r>
    <x v="3432"/>
    <s v="NOVO HAMBURGO"/>
    <x v="654"/>
    <n v="2.1110621521335808"/>
    <n v="34.247178329571106"/>
    <s v="SGO"/>
    <s v="HFC"/>
    <s v="INM00001466120"/>
    <d v="2026-01-20T06:13:45"/>
    <x v="3307"/>
    <n v="399"/>
    <n v="114"/>
    <n v="1329"/>
    <s v="Sem Sinal"/>
    <s v="FIBRA ÓPTICA"/>
    <s v="NOVO HAMBURGO"/>
    <s v="RS"/>
    <m/>
    <s v="CABO OPTICO - VANDALISMO"/>
  </r>
  <r>
    <x v="3432"/>
    <s v="NOVO HAMBURGO"/>
    <x v="203"/>
    <n v="2.1110621521335808"/>
    <n v="34.247178329571106"/>
    <s v="SGO"/>
    <s v="HFC"/>
    <s v="INM00001466120"/>
    <d v="2026-01-20T06:13:45"/>
    <x v="3307"/>
    <n v="399"/>
    <n v="114"/>
    <n v="1329"/>
    <s v="Sem Sinal"/>
    <s v="FIBRA ÓPTICA"/>
    <s v="NOVO HAMBURGO"/>
    <s v="RS"/>
    <m/>
    <s v="CABO OPTICO - VANDALISMO"/>
  </r>
  <r>
    <x v="3432"/>
    <s v="NOVO HAMBURGO"/>
    <x v="127"/>
    <n v="2.1110621521335808"/>
    <n v="34.247178329571106"/>
    <s v="SGO"/>
    <s v="HFC"/>
    <s v="INM00001466120"/>
    <d v="2026-01-20T06:13:45"/>
    <x v="3307"/>
    <n v="399"/>
    <n v="114"/>
    <n v="1329"/>
    <s v="Sem Sinal"/>
    <s v="FIBRA ÓPTICA"/>
    <s v="NOVO HAMBURGO"/>
    <s v="RS"/>
    <m/>
    <s v="CABO OPTICO - VANDALISMO"/>
  </r>
  <r>
    <x v="3432"/>
    <s v="NOVO HAMBURGO"/>
    <x v="1095"/>
    <n v="2.1110621521335808"/>
    <n v="34.247178329571106"/>
    <s v="SGO"/>
    <s v="HFC"/>
    <s v="INM00001466120"/>
    <d v="2026-01-20T06:13:45"/>
    <x v="3307"/>
    <n v="399"/>
    <n v="114"/>
    <n v="1329"/>
    <s v="Sem Sinal"/>
    <s v="FIBRA ÓPTICA"/>
    <s v="NOVO HAMBURGO"/>
    <s v="RS"/>
    <m/>
    <s v="CABO OPTICO - VANDALISMO"/>
  </r>
  <r>
    <x v="3963"/>
    <s v="SAPUCAIA DO SUL"/>
    <x v="69"/>
    <n v="3.0148423005565864E-2"/>
    <n v="2.1594684385382061"/>
    <s v="SGO"/>
    <s v="HFC"/>
    <s v="INM00001466143"/>
    <d v="2026-01-20T06:35:00"/>
    <x v="3829"/>
    <n v="325"/>
    <n v="2"/>
    <n v="301"/>
    <s v="Sem Sinal"/>
    <s v="COAXIAL"/>
    <s v="SAPUCAIA DO SUL"/>
    <s v="RS"/>
    <m/>
    <s v="CABO COAXIAL - VANDALISMO"/>
  </r>
  <r>
    <x v="3964"/>
    <s v="SAPIRANGA"/>
    <x v="1441"/>
    <n v="2.590599876166717E-2"/>
    <n v="3.9612293141953487"/>
    <s v="SGO"/>
    <s v="HFC"/>
    <s v="INM00001466318"/>
    <d v="2026-01-20T07:52:11"/>
    <x v="3830"/>
    <n v="70"/>
    <n v="8"/>
    <n v="141"/>
    <s v="Sem Sinal"/>
    <s v="COAXIAL"/>
    <s v="SAPIRANGA"/>
    <s v="RS"/>
    <m/>
    <s v="ATIVO PERFORMANCE"/>
  </r>
  <r>
    <x v="3965"/>
    <s v="PELOTAS"/>
    <x v="37"/>
    <n v="6.0911410026846656E-2"/>
    <n v="0.73284040188549882"/>
    <s v="SGO"/>
    <s v="HFC"/>
    <s v="INM00001466830"/>
    <d v="2026-01-20T10:22:27"/>
    <x v="3831"/>
    <n v="88"/>
    <n v="15"/>
    <n v="1792"/>
    <s v="Sem Sinal"/>
    <s v="COAXIAL"/>
    <s v="PELOTAS"/>
    <s v="RS"/>
    <m/>
    <s v="ATIVO QUEIMADO"/>
  </r>
  <r>
    <x v="3966"/>
    <s v="SAO LEOPOLDO"/>
    <x v="7"/>
    <n v="1.8399814473454717E-2"/>
    <n v="0.71735985542076619"/>
    <s v="SGO"/>
    <s v="HFC"/>
    <s v="INM00001467353"/>
    <d v="2026-01-20T12:35:53"/>
    <x v="3832"/>
    <n v="66"/>
    <n v="6"/>
    <n v="553"/>
    <s v="Sem Sinal"/>
    <s v="FONTE"/>
    <s v="SAO LEOPOLDO"/>
    <s v="RS"/>
    <m/>
    <s v="QUEDA DE ENERGIA  - ACIONADO GERADOR"/>
  </r>
  <r>
    <x v="3967"/>
    <s v="PORTO ALEGRE"/>
    <x v="45"/>
    <n v="3.3828076684298006E-2"/>
    <n v="0.12563881710826272"/>
    <s v="SGO"/>
    <s v="HFC"/>
    <s v="INM00001467710"/>
    <d v="2026-01-20T14:20:40"/>
    <x v="3833"/>
    <n v="182"/>
    <n v="4"/>
    <n v="5805"/>
    <s v="Sem Sinal"/>
    <s v="COAXIAL"/>
    <s v="PORTO ALEGRE"/>
    <s v="RS"/>
    <m/>
    <s v="CURTO NA REDE"/>
  </r>
  <r>
    <x v="3968"/>
    <s v="PORTO ALEGRE"/>
    <x v="837"/>
    <n v="4.035946196826358E-2"/>
    <n v="0.14989664083303408"/>
    <s v="SGO"/>
    <s v="HFC"/>
    <s v="INM00001468596"/>
    <d v="2026-01-20T18:11:57"/>
    <x v="3834"/>
    <n v="290"/>
    <n v="3"/>
    <n v="5805"/>
    <s v="Sem Sinal"/>
    <s v="COAXIAL"/>
    <s v="PORTO ALEGRE"/>
    <s v="RS"/>
    <m/>
    <s v="CABO COAXIAL - DANIFICADO"/>
  </r>
  <r>
    <x v="3969"/>
    <s v="PELOTAS"/>
    <x v="1074"/>
    <n v="2.040816326530612E-3"/>
    <n v="2.4553571428571428E-2"/>
    <s v="SGO"/>
    <s v="HFC"/>
    <s v="INM00001468721"/>
    <d v="2026-01-20T18:56:00"/>
    <x v="3835"/>
    <n v="44"/>
    <n v="1"/>
    <n v="1792"/>
    <s v="Sem Sinal"/>
    <s v="COAXIAL"/>
    <s v="PELOTAS"/>
    <s v="RS"/>
    <m/>
    <s v="CONEXAO DANIFICADA"/>
  </r>
  <r>
    <x v="3970"/>
    <s v="SAPUCAIA DO SUL"/>
    <x v="856"/>
    <n v="6.1038961036196443E-3"/>
    <n v="0.4372093023057792"/>
    <s v="SGO"/>
    <s v="HFC"/>
    <s v="INM00001469143"/>
    <d v="2026-01-20T23:10:24"/>
    <x v="3836"/>
    <n v="132"/>
    <n v="1"/>
    <n v="301"/>
    <s v="Sem Sinal"/>
    <s v="COAXIAL"/>
    <s v="SAPUCAIA DO SUL"/>
    <s v="RS"/>
    <m/>
    <s v="FUSIVEL"/>
  </r>
  <r>
    <x v="3971"/>
    <s v="ERECHIM"/>
    <x v="614"/>
    <n v="3.1231447122645511E-2"/>
    <n v="1.4864238409806561"/>
    <s v="SGO"/>
    <s v="HFC"/>
    <s v="INM00001469265"/>
    <d v="2026-01-21T01:15:11"/>
    <x v="3837"/>
    <n v="75"/>
    <n v="9"/>
    <n v="453"/>
    <s v="Sem Sinal"/>
    <s v="FIBRA ÓPTICA"/>
    <s v="ERECHIM"/>
    <s v="RS"/>
    <m/>
    <s v="CABO OPTICA - MELHORIA DE REDE"/>
  </r>
  <r>
    <x v="3972"/>
    <s v="PORTO ALEGRE"/>
    <x v="707"/>
    <n v="0.34632034636066328"/>
    <n v="1.2862474879476142"/>
    <s v="SGO"/>
    <s v="HFC"/>
    <s v="INM00001469487"/>
    <d v="2026-01-21T05:43:20"/>
    <x v="3838"/>
    <n v="43"/>
    <n v="175"/>
    <n v="5805"/>
    <s v="Sem Sinal"/>
    <s v="FIBRA ÓPTICA"/>
    <s v="PORTO ALEGRE"/>
    <s v="RS"/>
    <m/>
    <s v="CABO OPTICO - CURTO REDE CONCESSIONARIA"/>
  </r>
  <r>
    <x v="3972"/>
    <s v="PORTO ALEGRE"/>
    <x v="708"/>
    <n v="0.34632034636066328"/>
    <n v="1.2862474879476142"/>
    <s v="SGO"/>
    <s v="HFC"/>
    <s v="INM00001469487"/>
    <d v="2026-01-21T05:43:20"/>
    <x v="3838"/>
    <n v="43"/>
    <n v="175"/>
    <n v="5805"/>
    <s v="Sem Sinal"/>
    <s v="FIBRA ÓPTICA"/>
    <s v="PORTO ALEGRE"/>
    <s v="RS"/>
    <m/>
    <s v="CABO OPTICO - CURTO REDE CONCESSIONARIA"/>
  </r>
  <r>
    <x v="3972"/>
    <s v="PORTO ALEGRE"/>
    <x v="709"/>
    <n v="0.34632034636066328"/>
    <n v="1.2862474879476142"/>
    <s v="SGO"/>
    <s v="HFC"/>
    <s v="INM00001469487"/>
    <d v="2026-01-21T05:43:20"/>
    <x v="3838"/>
    <n v="43"/>
    <n v="175"/>
    <n v="5805"/>
    <s v="Sem Sinal"/>
    <s v="FIBRA ÓPTICA"/>
    <s v="PORTO ALEGRE"/>
    <s v="RS"/>
    <m/>
    <s v="CABO OPTICO - CURTO REDE CONCESSIONARIA"/>
  </r>
  <r>
    <x v="3972"/>
    <s v="PORTO ALEGRE"/>
    <x v="710"/>
    <n v="0.34632034636066328"/>
    <n v="1.2862474879476142"/>
    <s v="SGO"/>
    <s v="HFC"/>
    <s v="INM00001469487"/>
    <d v="2026-01-21T05:43:20"/>
    <x v="3838"/>
    <n v="43"/>
    <n v="175"/>
    <n v="5805"/>
    <s v="Sem Sinal"/>
    <s v="FIBRA ÓPTICA"/>
    <s v="PORTO ALEGRE"/>
    <s v="RS"/>
    <m/>
    <s v="CABO OPTICO - CURTO REDE CONCESSIONARIA"/>
  </r>
  <r>
    <x v="3972"/>
    <s v="PORTO ALEGRE"/>
    <x v="123"/>
    <n v="0.34632034636066328"/>
    <n v="1.2862474879476142"/>
    <s v="SGO"/>
    <s v="HFC"/>
    <s v="INM00001469487"/>
    <d v="2026-01-21T05:43:20"/>
    <x v="3838"/>
    <n v="43"/>
    <n v="175"/>
    <n v="5805"/>
    <s v="Sem Sinal"/>
    <s v="FIBRA ÓPTICA"/>
    <s v="PORTO ALEGRE"/>
    <s v="RS"/>
    <m/>
    <s v="CABO OPTICO - CURTO REDE CONCESSIONARIA"/>
  </r>
  <r>
    <x v="3972"/>
    <s v="PORTO ALEGRE"/>
    <x v="166"/>
    <n v="0.34632034636066328"/>
    <n v="1.2862474879476142"/>
    <s v="SGO"/>
    <s v="HFC"/>
    <s v="INM00001469487"/>
    <d v="2026-01-21T05:43:20"/>
    <x v="3838"/>
    <n v="43"/>
    <n v="175"/>
    <n v="5805"/>
    <s v="Sem Sinal"/>
    <s v="FIBRA ÓPTICA"/>
    <s v="PORTO ALEGRE"/>
    <s v="RS"/>
    <m/>
    <s v="CABO OPTICO - CURTO REDE CONCESSIONARIA"/>
  </r>
  <r>
    <x v="3972"/>
    <s v="PORTO ALEGRE"/>
    <x v="720"/>
    <n v="0.34632034636066328"/>
    <n v="1.2862474879476142"/>
    <s v="SGO"/>
    <s v="HFC"/>
    <s v="INM00001469487"/>
    <d v="2026-01-21T05:43:20"/>
    <x v="3838"/>
    <n v="43"/>
    <n v="175"/>
    <n v="5805"/>
    <s v="Sem Sinal"/>
    <s v="FIBRA ÓPTICA"/>
    <s v="PORTO ALEGRE"/>
    <s v="RS"/>
    <m/>
    <s v="CABO OPTICO - CURTO REDE CONCESSIONARIA"/>
  </r>
  <r>
    <x v="3972"/>
    <s v="PORTO ALEGRE"/>
    <x v="721"/>
    <n v="0.34632034636066328"/>
    <n v="1.2862474879476142"/>
    <s v="SGO"/>
    <s v="HFC"/>
    <s v="INM00001469487"/>
    <d v="2026-01-21T05:43:20"/>
    <x v="3838"/>
    <n v="43"/>
    <n v="175"/>
    <n v="5805"/>
    <s v="Sem Sinal"/>
    <s v="FIBRA ÓPTICA"/>
    <s v="PORTO ALEGRE"/>
    <s v="RS"/>
    <m/>
    <s v="CABO OPTICO - CURTO REDE CONCESSIONARIA"/>
  </r>
  <r>
    <x v="3972"/>
    <s v="PORTO ALEGRE"/>
    <x v="725"/>
    <n v="0.34632034636066328"/>
    <n v="1.2862474879476142"/>
    <s v="SGO"/>
    <s v="HFC"/>
    <s v="INM00001469487"/>
    <d v="2026-01-21T05:43:20"/>
    <x v="3838"/>
    <n v="43"/>
    <n v="175"/>
    <n v="5805"/>
    <s v="Sem Sinal"/>
    <s v="FIBRA ÓPTICA"/>
    <s v="PORTO ALEGRE"/>
    <s v="RS"/>
    <m/>
    <s v="CABO OPTICO - CURTO REDE CONCESSIONARIA"/>
  </r>
  <r>
    <x v="3972"/>
    <s v="PORTO ALEGRE"/>
    <x v="1227"/>
    <n v="0.34632034636066328"/>
    <n v="1.2862474879476142"/>
    <s v="SGO"/>
    <s v="HFC"/>
    <s v="INM00001469487"/>
    <d v="2026-01-21T05:43:20"/>
    <x v="3838"/>
    <n v="43"/>
    <n v="175"/>
    <n v="5805"/>
    <s v="Sem Sinal"/>
    <s v="FIBRA ÓPTICA"/>
    <s v="PORTO ALEGRE"/>
    <s v="RS"/>
    <m/>
    <s v="CABO OPTICO - CURTO REDE CONCESSIONARIA"/>
  </r>
  <r>
    <x v="3972"/>
    <s v="PORTO ALEGRE"/>
    <x v="727"/>
    <n v="0.34632034636066328"/>
    <n v="1.2862474879476142"/>
    <s v="SGO"/>
    <s v="HFC"/>
    <s v="INM00001469487"/>
    <d v="2026-01-21T05:43:20"/>
    <x v="3838"/>
    <n v="43"/>
    <n v="175"/>
    <n v="5805"/>
    <s v="Sem Sinal"/>
    <s v="FIBRA ÓPTICA"/>
    <s v="PORTO ALEGRE"/>
    <s v="RS"/>
    <m/>
    <s v="CABO OPTICO - CURTO REDE CONCESSIONARIA"/>
  </r>
  <r>
    <x v="3972"/>
    <s v="PORTO ALEGRE"/>
    <x v="1199"/>
    <n v="0.34632034636066328"/>
    <n v="1.2862474879476142"/>
    <s v="SGO"/>
    <s v="HFC"/>
    <s v="INM00001469487"/>
    <d v="2026-01-21T05:43:20"/>
    <x v="3838"/>
    <n v="43"/>
    <n v="175"/>
    <n v="5805"/>
    <s v="Sem Sinal"/>
    <s v="FIBRA ÓPTICA"/>
    <s v="PORTO ALEGRE"/>
    <s v="RS"/>
    <m/>
    <s v="CABO OPTICO - CURTO REDE CONCESSIONARIA"/>
  </r>
  <r>
    <x v="3973"/>
    <s v="RIO GRANDE"/>
    <x v="1578"/>
    <n v="1.4675324676983435E-2"/>
    <n v="0.3496132597080252"/>
    <s v="SGO"/>
    <s v="HFC"/>
    <s v="INM00001469542"/>
    <d v="2026-01-21T06:35:54"/>
    <x v="3839"/>
    <n v="79"/>
    <n v="4"/>
    <n v="905"/>
    <s v="Sem Sinal"/>
    <s v="COAXIAL"/>
    <s v="RIO GRANDE"/>
    <s v="RS"/>
    <m/>
    <s v="FUSIVEL"/>
  </r>
  <r>
    <x v="3974"/>
    <s v="CAXIAS DO SUL"/>
    <x v="1312"/>
    <n v="7.2611317270070809E-3"/>
    <n v="7.8471177962041436E-2"/>
    <s v="SGO"/>
    <s v="HFC"/>
    <s v="INM00001470453"/>
    <d v="2026-01-21T11:53:49"/>
    <x v="3840"/>
    <n v="52"/>
    <n v="3"/>
    <n v="1995"/>
    <s v="Sem Sinal"/>
    <s v="COAXIAL"/>
    <s v="CAXIAS DO SUL"/>
    <s v="RS"/>
    <m/>
    <s v="ATIVO QUEIMADO"/>
  </r>
  <r>
    <x v="3975"/>
    <s v="PORTO ALEGRE"/>
    <x v="1539"/>
    <n v="0.56614100185528748"/>
    <n v="2.1026701119724374"/>
    <s v="SGO"/>
    <s v="HFC"/>
    <s v="INM00001470774"/>
    <d v="2026-01-21T13:42:00"/>
    <x v="3841"/>
    <n v="359"/>
    <n v="34"/>
    <n v="5805"/>
    <s v="Sem Sinal"/>
    <s v="FIBRA ÓPTICA"/>
    <s v="PORTO ALEGRE"/>
    <s v="RS"/>
    <m/>
    <s v="CABO OPTICO - VANDALISMO"/>
  </r>
  <r>
    <x v="3975"/>
    <s v="PORTO ALEGRE"/>
    <x v="430"/>
    <n v="0.56614100185528748"/>
    <n v="2.1026701119724374"/>
    <s v="SGO"/>
    <s v="HFC"/>
    <s v="INM00001470774"/>
    <d v="2026-01-21T13:42:00"/>
    <x v="3841"/>
    <n v="359"/>
    <n v="34"/>
    <n v="5805"/>
    <s v="Sem Sinal"/>
    <s v="FIBRA ÓPTICA"/>
    <s v="PORTO ALEGRE"/>
    <s v="RS"/>
    <m/>
    <s v="CABO OPTICO - VANDALISMO"/>
  </r>
  <r>
    <x v="3975"/>
    <s v="PORTO ALEGRE"/>
    <x v="171"/>
    <n v="0.56614100185528748"/>
    <n v="2.1026701119724374"/>
    <s v="SGO"/>
    <s v="HFC"/>
    <s v="INM00001470774"/>
    <d v="2026-01-21T13:42:00"/>
    <x v="3841"/>
    <n v="359"/>
    <n v="34"/>
    <n v="5805"/>
    <s v="Sem Sinal"/>
    <s v="FIBRA ÓPTICA"/>
    <s v="PORTO ALEGRE"/>
    <s v="RS"/>
    <m/>
    <s v="CABO OPTICO - VANDALISMO"/>
  </r>
  <r>
    <x v="3976"/>
    <s v="PORTO ALEGRE"/>
    <x v="217"/>
    <n v="4.6382189239332097E-4"/>
    <n v="1.7226528854435831E-3"/>
    <s v="SGO"/>
    <s v="HFC"/>
    <s v="INM00001471066"/>
    <d v="2026-01-21T15:22:00"/>
    <x v="3842"/>
    <n v="10"/>
    <n v="1"/>
    <n v="5805"/>
    <s v="Sem Sinal"/>
    <s v="COAXIAL"/>
    <s v="PORTO ALEGRE"/>
    <s v="RS"/>
    <m/>
    <s v="ATIVO PERFORMANCE"/>
  </r>
  <r>
    <x v="3977"/>
    <s v="SAO LEOPOLDO"/>
    <x v="57"/>
    <n v="0.25950216449734953"/>
    <n v="10.117299577871348"/>
    <s v="SGO"/>
    <s v="HFC"/>
    <s v="INM00001471559"/>
    <d v="2026-01-21T17:20:32"/>
    <x v="3843"/>
    <n v="294"/>
    <n v="19"/>
    <n v="553"/>
    <s v="Sem Sinal"/>
    <s v="FIBRA ÓPTICA"/>
    <s v="SAO LEOPOLDO"/>
    <s v="RS"/>
    <m/>
    <s v="CABO OPTICO - CARGA ALTA"/>
  </r>
  <r>
    <x v="3977"/>
    <s v="SAO LEOPOLDO"/>
    <x v="514"/>
    <n v="0.25950216449734953"/>
    <n v="10.117299577871348"/>
    <s v="SGO"/>
    <s v="HFC"/>
    <s v="INM00001471559"/>
    <d v="2026-01-21T17:20:32"/>
    <x v="3843"/>
    <n v="294"/>
    <n v="19"/>
    <n v="553"/>
    <s v="Sem Sinal"/>
    <s v="FIBRA ÓPTICA"/>
    <s v="SAO LEOPOLDO"/>
    <s v="RS"/>
    <m/>
    <s v="CABO OPTICO - CARGA ALTA"/>
  </r>
  <r>
    <x v="3978"/>
    <s v="NOVO HAMBURGO"/>
    <x v="127"/>
    <n v="0"/>
    <n v="0"/>
    <s v="SGO"/>
    <s v="HFC"/>
    <s v="INM00001471698"/>
    <d v="2026-01-21T18:05:00"/>
    <x v="3844"/>
    <n v="79"/>
    <n v="0"/>
    <n v="1329"/>
    <s v="Sem Sinal"/>
    <s v="COAXIAL"/>
    <s v="NOVO HAMBURGO"/>
    <s v="RS"/>
    <m/>
    <s v="CONEXAO DANIFICADA"/>
  </r>
  <r>
    <x v="3979"/>
    <s v="SANTA MARIA"/>
    <x v="618"/>
    <n v="1.5827922076885353E-2"/>
    <n v="0.29367469877594515"/>
    <s v="SGO"/>
    <s v="HFC"/>
    <s v="INM00001471834"/>
    <d v="2026-01-21T18:57:15"/>
    <x v="3845"/>
    <n v="114"/>
    <n v="3"/>
    <n v="1162"/>
    <s v="Sem Sinal"/>
    <s v="COAXIAL"/>
    <s v="SANTA MARIA"/>
    <s v="RS"/>
    <m/>
    <s v="ATIVO QUEIMADO"/>
  </r>
  <r>
    <x v="3980"/>
    <s v="PORTO ALEGRE"/>
    <x v="1147"/>
    <n v="0.18318181818002119"/>
    <n v="0.68034453057041466"/>
    <s v="SGO"/>
    <s v="HFC"/>
    <s v="INM00001472382"/>
    <d v="2026-01-22T01:07:12"/>
    <x v="3846"/>
    <n v="304"/>
    <n v="13"/>
    <n v="5805"/>
    <s v="Sem Sinal"/>
    <s v="FIBRA ÓPTICA"/>
    <s v="PORTO ALEGRE"/>
    <s v="RS"/>
    <m/>
    <s v="CABO OPTICA - MELHORIA DE REDE"/>
  </r>
  <r>
    <x v="3980"/>
    <s v="PORTO ALEGRE"/>
    <x v="1089"/>
    <n v="0.18318181818002119"/>
    <n v="0.68034453057041466"/>
    <s v="SGO"/>
    <s v="HFC"/>
    <s v="INM00001472382"/>
    <d v="2026-01-22T01:07:12"/>
    <x v="3846"/>
    <n v="304"/>
    <n v="13"/>
    <n v="5805"/>
    <s v="Sem Sinal"/>
    <s v="FIBRA ÓPTICA"/>
    <s v="PORTO ALEGRE"/>
    <s v="RS"/>
    <m/>
    <s v="CABO OPTICA - MELHORIA DE REDE"/>
  </r>
  <r>
    <x v="3981"/>
    <s v="SAPUCAIA DO SUL"/>
    <x v="1340"/>
    <n v="4.2486085343228196E-2"/>
    <n v="3.0431893687707641"/>
    <s v="SGO"/>
    <s v="HFC"/>
    <s v="INM00001472848"/>
    <d v="2026-01-22T09:11:00"/>
    <x v="3847"/>
    <n v="229"/>
    <n v="4"/>
    <n v="301"/>
    <s v="Sem Sinal"/>
    <s v="COAXIAL"/>
    <s v="SAPUCAIA DO SUL"/>
    <s v="RS"/>
    <m/>
    <s v="CABO COAXIAL - VANDALISMO"/>
  </r>
  <r>
    <x v="3982"/>
    <s v="SANTA MARIA"/>
    <x v="1167"/>
    <n v="0.10056122448295354"/>
    <n v="1.8658347675150417"/>
    <s v="SGO"/>
    <s v="HFC"/>
    <s v="INM00001473573"/>
    <d v="2026-01-22T12:09:18"/>
    <x v="3848"/>
    <n v="66"/>
    <n v="33"/>
    <n v="1162"/>
    <s v="Sem Sinal"/>
    <s v="COAXIAL"/>
    <s v="SANTA MARIA"/>
    <s v="RS"/>
    <m/>
    <s v="CURTO NA REDE"/>
  </r>
  <r>
    <x v="3982"/>
    <s v="SANTA MARIA"/>
    <x v="1170"/>
    <n v="0.10056122448295354"/>
    <n v="1.8658347675150417"/>
    <s v="SGO"/>
    <s v="HFC"/>
    <s v="INM00001473573"/>
    <d v="2026-01-22T12:09:18"/>
    <x v="3848"/>
    <n v="66"/>
    <n v="33"/>
    <n v="1162"/>
    <s v="Sem Sinal"/>
    <s v="COAXIAL"/>
    <s v="SANTA MARIA"/>
    <s v="RS"/>
    <m/>
    <s v="CURTO NA REDE"/>
  </r>
  <r>
    <x v="3983"/>
    <s v="SAO LEOPOLDO"/>
    <x v="1542"/>
    <n v="2.2230983302273646E-2"/>
    <n v="0.86672694393674465"/>
    <s v="SGO"/>
    <s v="HFC"/>
    <s v="INM00001473886"/>
    <d v="2026-01-22T13:27:21"/>
    <x v="3849"/>
    <n v="240"/>
    <n v="2"/>
    <n v="553"/>
    <s v="Sem Sinal"/>
    <s v="COAXIAL"/>
    <s v="SAO LEOPOLDO"/>
    <s v="RS"/>
    <m/>
    <s v="CONEXAO DANIFICADA"/>
  </r>
  <r>
    <x v="3984"/>
    <s v="SANTA MARIA"/>
    <x v="1167"/>
    <n v="0.77602040816326534"/>
    <n v="14.398450946643718"/>
    <s v="SGO"/>
    <s v="HFC"/>
    <s v="INM00001473935"/>
    <d v="2026-01-22T13:42:30"/>
    <x v="3850"/>
    <n v="930"/>
    <n v="18"/>
    <n v="1162"/>
    <s v="Sem Sinal"/>
    <s v="FONTE"/>
    <s v="SANTA MARIA"/>
    <s v="RS"/>
    <m/>
    <s v="QUEDA DE ENERGIA  - ACIONADO GERADOR"/>
  </r>
  <r>
    <x v="3985"/>
    <s v="ERECHIM"/>
    <x v="966"/>
    <n v="0.10774118738777673"/>
    <n v="5.1278145697140536"/>
    <s v="SGO"/>
    <s v="HFC"/>
    <s v="INM00001474573"/>
    <d v="2026-01-22T16:38:54"/>
    <x v="3851"/>
    <n v="258"/>
    <n v="9"/>
    <n v="453"/>
    <s v="Sem Sinal"/>
    <s v="COAXIAL"/>
    <s v="ERECHIM"/>
    <s v="RS"/>
    <m/>
    <s v="CURTO NA REDE"/>
  </r>
  <r>
    <x v="3986"/>
    <s v="SAO LEOPOLDO"/>
    <x v="57"/>
    <n v="4.1743969900709798E-5"/>
    <n v="1.6274864214453947E-3"/>
    <s v="SGO"/>
    <s v="HFC"/>
    <s v="INM00001474903"/>
    <d v="2026-01-22T18:26:06"/>
    <x v="3852"/>
    <n v="1"/>
    <n v="1"/>
    <n v="553"/>
    <s v="Sem Sinal"/>
    <s v="COAXIAL"/>
    <s v="SAO LEOPOLDO"/>
    <s v="RS"/>
    <m/>
    <s v="RUIDO - NORMALIZADO SEM INTERVENÇÃO"/>
  </r>
  <r>
    <x v="3437"/>
    <s v="URUGUAIANA"/>
    <x v="340"/>
    <n v="6.8480983309461591E-2"/>
    <n v="4.6723101270632652"/>
    <s v="SGO"/>
    <s v="HFC"/>
    <s v="INM00001475042"/>
    <d v="2026-01-22T19:37:09"/>
    <x v="3312"/>
    <n v="87"/>
    <n v="17"/>
    <n v="316"/>
    <s v="Sem Sinal"/>
    <s v="COAXIAL"/>
    <s v="URUGUAIANA"/>
    <s v="RS"/>
    <m/>
    <s v="CONEXAO DANIFICADA"/>
  </r>
  <r>
    <x v="3987"/>
    <s v="PORTO ALEGRE"/>
    <x v="217"/>
    <n v="5.1561533706694675E-3"/>
    <n v="1.9150157910703482E-2"/>
    <s v="SGO"/>
    <s v="HFC"/>
    <s v="INM00001475068"/>
    <d v="2026-01-22T19:50:50"/>
    <x v="3853"/>
    <n v="111"/>
    <n v="1"/>
    <n v="5805"/>
    <s v="Sem Sinal"/>
    <s v="COAXIAL"/>
    <s v="PORTO ALEGRE"/>
    <s v="RS"/>
    <m/>
    <s v="ATIVO QUEIMADO"/>
  </r>
  <r>
    <x v="3438"/>
    <s v="PORTO ALEGRE"/>
    <x v="1075"/>
    <n v="0.64570191712680236"/>
    <n v="2.3981625035751697"/>
    <s v="SGO"/>
    <s v="HFC"/>
    <s v="INM00001475245"/>
    <d v="2026-01-22T21:27:58"/>
    <x v="3313"/>
    <n v="348"/>
    <n v="40"/>
    <n v="5805"/>
    <s v="Sem Sinal"/>
    <s v="FIBRA ÓPTICA"/>
    <s v="PORTO ALEGRE"/>
    <s v="RS"/>
    <m/>
    <s v="CABO OPTICO - VANDALISMO"/>
  </r>
  <r>
    <x v="3438"/>
    <s v="PORTO ALEGRE"/>
    <x v="951"/>
    <n v="0.64570191712680236"/>
    <n v="2.3981625035751697"/>
    <s v="SGO"/>
    <s v="HFC"/>
    <s v="INM00001475245"/>
    <d v="2026-01-22T21:27:58"/>
    <x v="3313"/>
    <n v="348"/>
    <n v="40"/>
    <n v="5805"/>
    <s v="Sem Sinal"/>
    <s v="FIBRA ÓPTICA"/>
    <s v="PORTO ALEGRE"/>
    <s v="RS"/>
    <m/>
    <s v="CABO OPTICO - VANDALISMO"/>
  </r>
  <r>
    <x v="3438"/>
    <s v="PORTO ALEGRE"/>
    <x v="1722"/>
    <n v="0.64570191712680236"/>
    <n v="2.3981625035751697"/>
    <s v="SGO"/>
    <s v="HFC"/>
    <s v="INM00001475245"/>
    <d v="2026-01-22T21:27:58"/>
    <x v="3313"/>
    <n v="348"/>
    <n v="40"/>
    <n v="5805"/>
    <s v="Sem Sinal"/>
    <s v="FIBRA ÓPTICA"/>
    <s v="PORTO ALEGRE"/>
    <s v="RS"/>
    <m/>
    <s v="CABO OPTICO - VANDALISMO"/>
  </r>
  <r>
    <x v="3438"/>
    <s v="PORTO ALEGRE"/>
    <x v="1566"/>
    <n v="0.64570191712680236"/>
    <n v="2.3981625035751697"/>
    <s v="SGO"/>
    <s v="HFC"/>
    <s v="INM00001475245"/>
    <d v="2026-01-22T21:27:58"/>
    <x v="3313"/>
    <n v="348"/>
    <n v="40"/>
    <n v="5805"/>
    <s v="Sem Sinal"/>
    <s v="FIBRA ÓPTICA"/>
    <s v="PORTO ALEGRE"/>
    <s v="RS"/>
    <m/>
    <s v="CABO OPTICO - VANDALISMO"/>
  </r>
  <r>
    <x v="3438"/>
    <s v="PORTO ALEGRE"/>
    <x v="1723"/>
    <n v="0.64570191712680236"/>
    <n v="2.3981625035751697"/>
    <s v="SGO"/>
    <s v="HFC"/>
    <s v="INM00001475245"/>
    <d v="2026-01-22T21:27:58"/>
    <x v="3313"/>
    <n v="348"/>
    <n v="40"/>
    <n v="5805"/>
    <s v="Sem Sinal"/>
    <s v="FIBRA ÓPTICA"/>
    <s v="PORTO ALEGRE"/>
    <s v="RS"/>
    <m/>
    <s v="CABO OPTICO - VANDALISMO"/>
  </r>
  <r>
    <x v="3438"/>
    <s v="PORTO ALEGRE"/>
    <x v="1090"/>
    <n v="0.64570191712680236"/>
    <n v="2.3981625035751697"/>
    <s v="SGO"/>
    <s v="HFC"/>
    <s v="INM00001475245"/>
    <d v="2026-01-22T21:27:58"/>
    <x v="3313"/>
    <n v="348"/>
    <n v="40"/>
    <n v="5805"/>
    <s v="Sem Sinal"/>
    <s v="FIBRA ÓPTICA"/>
    <s v="PORTO ALEGRE"/>
    <s v="RS"/>
    <m/>
    <s v="CABO OPTICO - VANDALISMO"/>
  </r>
  <r>
    <x v="3438"/>
    <s v="PORTO ALEGRE"/>
    <x v="1592"/>
    <n v="0.64570191712680236"/>
    <n v="2.3981625035751697"/>
    <s v="SGO"/>
    <s v="HFC"/>
    <s v="INM00001475245"/>
    <d v="2026-01-22T21:27:58"/>
    <x v="3313"/>
    <n v="348"/>
    <n v="40"/>
    <n v="5805"/>
    <s v="Sem Sinal"/>
    <s v="FIBRA ÓPTICA"/>
    <s v="PORTO ALEGRE"/>
    <s v="RS"/>
    <m/>
    <s v="CABO OPTICO - VANDALISMO"/>
  </r>
  <r>
    <x v="3988"/>
    <s v="PASSO FUNDO"/>
    <x v="1138"/>
    <n v="6.9573283858998143E-4"/>
    <n v="1.6592920353982302E-2"/>
    <s v="SGO"/>
    <s v="HFC"/>
    <s v="INM00001475313"/>
    <d v="2026-01-22T22:05:00"/>
    <x v="3854"/>
    <n v="15"/>
    <n v="1"/>
    <n v="904"/>
    <s v="Sem Sinal"/>
    <s v="COAXIAL"/>
    <s v="PASSO FUNDO"/>
    <s v="RS"/>
    <m/>
    <s v="PASSIVO COM AGUA"/>
  </r>
  <r>
    <x v="3989"/>
    <s v="ESTEIO"/>
    <x v="278"/>
    <n v="3.8373531232517147E-2"/>
    <n v="2.6774541533109053"/>
    <s v="SGO"/>
    <s v="HFC"/>
    <s v="INM00001475842"/>
    <d v="2026-01-23T07:51:35"/>
    <x v="3855"/>
    <n v="103"/>
    <n v="8"/>
    <n v="309"/>
    <s v="Sem Sinal"/>
    <s v="FONTE"/>
    <s v="ESTEIO"/>
    <s v="RS"/>
    <m/>
    <s v="QUEDA DE ENERGIA - RESTABELECIDO PELA CONCESSIONARIA"/>
  </r>
  <r>
    <x v="3439"/>
    <s v="CANOAS"/>
    <x v="1724"/>
    <n v="3.079777365491651E-2"/>
    <n v="0.64030858244937316"/>
    <s v="SGO"/>
    <s v="HFC"/>
    <s v="INM00001475845"/>
    <d v="2026-01-23T07:53:00"/>
    <x v="3314"/>
    <n v="83"/>
    <n v="8"/>
    <n v="1037"/>
    <s v="Sem Sinal"/>
    <s v="FIBRA ÓPTICA"/>
    <s v="CANOAS"/>
    <s v="RS"/>
    <m/>
    <s v="CHAVE OPTICA"/>
  </r>
  <r>
    <x v="3990"/>
    <s v="CAXIAS DO SUL"/>
    <x v="1725"/>
    <n v="2.0730519481694434E-2"/>
    <n v="0.22403508773199599"/>
    <s v="SGO"/>
    <s v="HFC"/>
    <s v="INM00001476112"/>
    <d v="2026-01-23T09:20:01"/>
    <x v="3856"/>
    <n v="149"/>
    <n v="3"/>
    <n v="1995"/>
    <s v="Sem Sinal"/>
    <s v="COAXIAL"/>
    <s v="CAXIAS DO SUL"/>
    <s v="RS"/>
    <m/>
    <s v="CONEXAO DANIFICADA"/>
  </r>
  <r>
    <x v="3440"/>
    <s v="SAPUCAIA DO SUL"/>
    <x v="519"/>
    <n v="9.1289424860300505E-2"/>
    <n v="6.5388704318540833"/>
    <s v="SGO"/>
    <s v="HFC"/>
    <s v="INM00001476200"/>
    <d v="2026-01-23T09:36:59"/>
    <x v="3315"/>
    <n v="164"/>
    <n v="12"/>
    <n v="301"/>
    <s v="Sem Sinal"/>
    <s v="FIBRA ÓPTICA"/>
    <s v="SAPUCAIA DO SUL"/>
    <s v="RS"/>
    <m/>
    <s v="CABO OPTICO - CARGA ALTA"/>
  </r>
  <r>
    <x v="3440"/>
    <s v="SAPUCAIA DO SUL"/>
    <x v="358"/>
    <n v="9.1289424860300505E-2"/>
    <n v="6.5388704318540833"/>
    <s v="SGO"/>
    <s v="HFC"/>
    <s v="INM00001476200"/>
    <d v="2026-01-23T09:36:59"/>
    <x v="3315"/>
    <n v="164"/>
    <n v="12"/>
    <n v="301"/>
    <s v="Sem Sinal"/>
    <s v="FIBRA ÓPTICA"/>
    <s v="SAPUCAIA DO SUL"/>
    <s v="RS"/>
    <m/>
    <s v="CABO OPTICO - CARGA ALTA"/>
  </r>
  <r>
    <x v="3991"/>
    <s v="CAXIAS DO SUL"/>
    <x v="1068"/>
    <n v="1.0108998144505086E-2"/>
    <n v="0.10924812029851111"/>
    <s v="SGO"/>
    <s v="HFC"/>
    <s v="INM00001476633"/>
    <d v="2026-01-23T11:18:21"/>
    <x v="3857"/>
    <n v="73"/>
    <n v="3"/>
    <n v="1995"/>
    <s v="Sem Sinal"/>
    <s v="COAXIAL"/>
    <s v="CAXIAS DO SUL"/>
    <s v="RS"/>
    <m/>
    <s v="FUSIVEL"/>
  </r>
  <r>
    <x v="3992"/>
    <s v="SANTA MARIA"/>
    <x v="618"/>
    <n v="1.6643475568360875E-3"/>
    <n v="3.0880665512380421E-2"/>
    <s v="SGO"/>
    <s v="HFC"/>
    <s v="INM00001476679"/>
    <d v="2026-01-23T11:33:07"/>
    <x v="3858"/>
    <n v="36"/>
    <n v="1"/>
    <n v="1162"/>
    <s v="Sem Sinal"/>
    <s v="COAXIAL"/>
    <s v="SANTA MARIA"/>
    <s v="RS"/>
    <m/>
    <s v="TRANSCEPTOR OPTICO - DANIFICADO"/>
  </r>
  <r>
    <x v="3993"/>
    <s v="PORTO ALEGRE"/>
    <x v="305"/>
    <n v="7.357142856949335E-2"/>
    <n v="0.27324720068187369"/>
    <s v="SGO"/>
    <s v="HFC"/>
    <s v="INM00001476834"/>
    <d v="2026-01-23T12:17:28"/>
    <x v="3859"/>
    <n v="76"/>
    <n v="21"/>
    <n v="5805"/>
    <s v="Sem Sinal"/>
    <s v="FONTE"/>
    <s v="PORTO ALEGRE"/>
    <s v="RS"/>
    <m/>
    <s v="QUEDA DE ENERGIA  - ACIONADO GERADOR"/>
  </r>
  <r>
    <x v="3994"/>
    <s v="NOVO HAMBURGO"/>
    <x v="427"/>
    <n v="8.9935064937829538E-3"/>
    <n v="0.14589917231449245"/>
    <s v="SGO"/>
    <s v="HFC"/>
    <s v="INM00001477154"/>
    <d v="2026-01-23T13:47:06"/>
    <x v="3860"/>
    <n v="194"/>
    <n v="1"/>
    <n v="1329"/>
    <s v="Sem Sinal"/>
    <s v="COAXIAL"/>
    <s v="NOVO HAMBURGO"/>
    <s v="RS"/>
    <m/>
    <s v="CURTO NA REDE"/>
  </r>
  <r>
    <x v="3995"/>
    <s v="ERECHIM"/>
    <x v="340"/>
    <n v="2.3794063081850813E-3"/>
    <n v="0.1132450331224511"/>
    <s v="SGO"/>
    <s v="HFC"/>
    <s v="INM00001477657"/>
    <d v="2026-01-23T15:37:54"/>
    <x v="3861"/>
    <n v="17"/>
    <n v="3"/>
    <n v="453"/>
    <s v="Sem Sinal"/>
    <s v="COAXIAL"/>
    <s v="ERECHIM"/>
    <s v="RS"/>
    <m/>
    <s v="ATIVO MODULO"/>
  </r>
  <r>
    <x v="3996"/>
    <s v="ESTEIO"/>
    <x v="1687"/>
    <n v="1.7260358688561503E-2"/>
    <n v="1.2043149945805374"/>
    <s v="SGO"/>
    <s v="HFC"/>
    <s v="INM00001477714"/>
    <d v="2026-01-23T15:53:56"/>
    <x v="3862"/>
    <n v="186"/>
    <n v="2"/>
    <n v="309"/>
    <s v="Sem Sinal"/>
    <s v="COAXIAL"/>
    <s v="ESTEIO"/>
    <s v="RS"/>
    <m/>
    <s v="ATIVO PERFORMANCE"/>
  </r>
  <r>
    <x v="3997"/>
    <s v="SANTA MARIA"/>
    <x v="122"/>
    <n v="2.2124304267161408E-2"/>
    <n v="0.41049913941480204"/>
    <s v="SGO"/>
    <s v="HFC"/>
    <s v="INM00001477868"/>
    <d v="2026-01-23T16:43:00"/>
    <x v="3863"/>
    <n v="53"/>
    <n v="9"/>
    <n v="1162"/>
    <s v="Sem Sinal"/>
    <s v="COAXIAL"/>
    <s v="SANTA MARIA"/>
    <s v="RS"/>
    <m/>
    <s v="CABO COAXIAL - CABO BANDOLADO"/>
  </r>
  <r>
    <x v="3998"/>
    <s v="SANTA MARIA"/>
    <x v="619"/>
    <n v="0.12917285095658396"/>
    <n v="2.3967010900378227"/>
    <s v="SGO"/>
    <s v="HFC"/>
    <s v="INM00001478048"/>
    <d v="2026-01-23T17:21:14"/>
    <x v="3864"/>
    <n v="65"/>
    <n v="43"/>
    <n v="1162"/>
    <s v="Sem Sinal"/>
    <s v="COAXIAL"/>
    <s v="SANTA MARIA"/>
    <s v="RS"/>
    <m/>
    <s v="FUSIVEL"/>
  </r>
  <r>
    <x v="3998"/>
    <s v="SANTA MARIA"/>
    <x v="527"/>
    <n v="0.12917285095658396"/>
    <n v="2.3967010900378227"/>
    <s v="SGO"/>
    <s v="HFC"/>
    <s v="INM00001478048"/>
    <d v="2026-01-23T17:21:14"/>
    <x v="3864"/>
    <n v="65"/>
    <n v="43"/>
    <n v="1162"/>
    <s v="Sem Sinal"/>
    <s v="COAXIAL"/>
    <s v="SANTA MARIA"/>
    <s v="RS"/>
    <m/>
    <s v="FUSIVEL"/>
  </r>
  <r>
    <x v="3999"/>
    <s v="ERECHIM"/>
    <x v="966"/>
    <n v="2.0514842303182949E-2"/>
    <n v="0.97637969107422606"/>
    <s v="SGO"/>
    <s v="HFC"/>
    <s v="INM00001478273"/>
    <d v="2026-01-23T18:17:17"/>
    <x v="3865"/>
    <n v="74"/>
    <n v="6"/>
    <n v="453"/>
    <s v="Sem Sinal"/>
    <s v="COAXIAL"/>
    <s v="ERECHIM"/>
    <s v="RS"/>
    <m/>
    <s v="FUSIVEL"/>
  </r>
  <r>
    <x v="4000"/>
    <s v="PELOTAS"/>
    <x v="1726"/>
    <n v="2.6576994439666476E-3"/>
    <n v="3.197544643522373E-2"/>
    <s v="SGO"/>
    <s v="HFC"/>
    <s v="INM00001478383"/>
    <d v="2026-01-23T18:48:42"/>
    <x v="3866"/>
    <n v="57"/>
    <n v="1"/>
    <n v="1792"/>
    <s v="Sem Sinal"/>
    <s v="COAXIAL"/>
    <s v="PELOTAS"/>
    <s v="RS"/>
    <m/>
    <s v="ATIVO MAU CONTATO"/>
  </r>
  <r>
    <x v="4001"/>
    <s v="PORTO ALEGRE"/>
    <x v="714"/>
    <n v="0.23347557203737063"/>
    <n v="0.86713752508625508"/>
    <s v="SGO"/>
    <s v="HFC"/>
    <s v="INM00001478390"/>
    <d v="2026-01-23T18:52:32"/>
    <x v="3867"/>
    <n v="132"/>
    <n v="38"/>
    <n v="5805"/>
    <s v="Sem Sinal"/>
    <s v="FONTE"/>
    <s v="PORTO ALEGRE"/>
    <s v="RS"/>
    <m/>
    <s v="QUEDA DE ENERGIA  - ACIONADO GERADOR"/>
  </r>
  <r>
    <x v="4002"/>
    <s v="SANTA MARIA"/>
    <x v="703"/>
    <n v="5.1020408145986589E-3"/>
    <n v="9.4664371740746212E-2"/>
    <s v="SGO"/>
    <s v="HFC"/>
    <s v="INM00001478600"/>
    <d v="2026-01-23T20:34:00"/>
    <x v="3868"/>
    <n v="22"/>
    <n v="5"/>
    <n v="1162"/>
    <s v="Sem Sinal"/>
    <s v="COAXIAL"/>
    <s v="SANTA MARIA"/>
    <s v="RS"/>
    <m/>
    <s v="PASSIVO COM AGUA"/>
  </r>
  <r>
    <x v="3443"/>
    <s v="CANOAS"/>
    <x v="869"/>
    <n v="5.6697588127818312E-2"/>
    <n v="1.1787849566400799"/>
    <s v="SGO"/>
    <s v="HFC"/>
    <s v="INM00001478733"/>
    <d v="2026-01-23T21:46:12"/>
    <x v="3318"/>
    <n v="153"/>
    <n v="8"/>
    <n v="1037"/>
    <s v="Sem Sinal"/>
    <s v="FONTE"/>
    <s v="CANOAS"/>
    <s v="RS"/>
    <m/>
    <s v="QUEDA DE ENERGIA - RESTABELECIDO PELA CONCESSIONARIA"/>
  </r>
  <r>
    <x v="3444"/>
    <s v="PORTO ALEGRE"/>
    <x v="253"/>
    <n v="2.9302411873840444"/>
    <n v="10.88303186907838"/>
    <s v="SGO"/>
    <s v="HFC"/>
    <s v="INM00001478855"/>
    <d v="2026-01-23T14:33:00"/>
    <x v="3319"/>
    <n v="424"/>
    <n v="149"/>
    <n v="5805"/>
    <s v="Sem Sinal"/>
    <s v="FIBRA ÓPTICA"/>
    <s v="PORTO ALEGRE"/>
    <s v="RS"/>
    <m/>
    <s v="CABO OPTICO - CARGA ALTA"/>
  </r>
  <r>
    <x v="3444"/>
    <s v="PORTO ALEGRE"/>
    <x v="585"/>
    <n v="2.9302411873840444"/>
    <n v="10.88303186907838"/>
    <s v="SGO"/>
    <s v="HFC"/>
    <s v="INM00001478855"/>
    <d v="2026-01-23T14:33:00"/>
    <x v="3319"/>
    <n v="424"/>
    <n v="149"/>
    <n v="5805"/>
    <s v="Sem Sinal"/>
    <s v="FIBRA ÓPTICA"/>
    <s v="PORTO ALEGRE"/>
    <s v="RS"/>
    <m/>
    <s v="CABO OPTICO - CARGA ALTA"/>
  </r>
  <r>
    <x v="3444"/>
    <s v="PORTO ALEGRE"/>
    <x v="1125"/>
    <n v="2.9302411873840444"/>
    <n v="10.88303186907838"/>
    <s v="SGO"/>
    <s v="HFC"/>
    <s v="INM00001478855"/>
    <d v="2026-01-23T14:33:00"/>
    <x v="3319"/>
    <n v="424"/>
    <n v="149"/>
    <n v="5805"/>
    <s v="Sem Sinal"/>
    <s v="FIBRA ÓPTICA"/>
    <s v="PORTO ALEGRE"/>
    <s v="RS"/>
    <m/>
    <s v="CABO OPTICO - CARGA ALTA"/>
  </r>
  <r>
    <x v="3444"/>
    <s v="PORTO ALEGRE"/>
    <x v="1126"/>
    <n v="2.9302411873840444"/>
    <n v="10.88303186907838"/>
    <s v="SGO"/>
    <s v="HFC"/>
    <s v="INM00001478855"/>
    <d v="2026-01-23T14:33:00"/>
    <x v="3319"/>
    <n v="424"/>
    <n v="149"/>
    <n v="5805"/>
    <s v="Sem Sinal"/>
    <s v="FIBRA ÓPTICA"/>
    <s v="PORTO ALEGRE"/>
    <s v="RS"/>
    <m/>
    <s v="CABO OPTICO - CARGA ALTA"/>
  </r>
  <r>
    <x v="3444"/>
    <s v="PORTO ALEGRE"/>
    <x v="1599"/>
    <n v="2.9302411873840444"/>
    <n v="10.88303186907838"/>
    <s v="SGO"/>
    <s v="HFC"/>
    <s v="INM00001478855"/>
    <d v="2026-01-23T14:33:00"/>
    <x v="3319"/>
    <n v="424"/>
    <n v="149"/>
    <n v="5805"/>
    <s v="Sem Sinal"/>
    <s v="FIBRA ÓPTICA"/>
    <s v="PORTO ALEGRE"/>
    <s v="RS"/>
    <m/>
    <s v="CABO OPTICO - CARGA ALTA"/>
  </r>
  <r>
    <x v="3444"/>
    <s v="PORTO ALEGRE"/>
    <x v="1127"/>
    <n v="2.9302411873840444"/>
    <n v="10.88303186907838"/>
    <s v="SGO"/>
    <s v="HFC"/>
    <s v="INM00001478855"/>
    <d v="2026-01-23T14:33:00"/>
    <x v="3319"/>
    <n v="424"/>
    <n v="149"/>
    <n v="5805"/>
    <s v="Sem Sinal"/>
    <s v="FIBRA ÓPTICA"/>
    <s v="PORTO ALEGRE"/>
    <s v="RS"/>
    <m/>
    <s v="CABO OPTICO - CARGA ALTA"/>
  </r>
  <r>
    <x v="3444"/>
    <s v="PORTO ALEGRE"/>
    <x v="1128"/>
    <n v="2.9302411873840444"/>
    <n v="10.88303186907838"/>
    <s v="SGO"/>
    <s v="HFC"/>
    <s v="INM00001478855"/>
    <d v="2026-01-23T14:33:00"/>
    <x v="3319"/>
    <n v="424"/>
    <n v="149"/>
    <n v="5805"/>
    <s v="Sem Sinal"/>
    <s v="FIBRA ÓPTICA"/>
    <s v="PORTO ALEGRE"/>
    <s v="RS"/>
    <m/>
    <s v="CABO OPTICO - CARGA ALTA"/>
  </r>
  <r>
    <x v="3444"/>
    <s v="PORTO ALEGRE"/>
    <x v="1129"/>
    <n v="2.9302411873840444"/>
    <n v="10.88303186907838"/>
    <s v="SGO"/>
    <s v="HFC"/>
    <s v="INM00001478855"/>
    <d v="2026-01-23T14:33:00"/>
    <x v="3319"/>
    <n v="424"/>
    <n v="149"/>
    <n v="5805"/>
    <s v="Sem Sinal"/>
    <s v="FIBRA ÓPTICA"/>
    <s v="PORTO ALEGRE"/>
    <s v="RS"/>
    <m/>
    <s v="CABO OPTICO - CARGA ALTA"/>
  </r>
  <r>
    <x v="3444"/>
    <s v="PORTO ALEGRE"/>
    <x v="586"/>
    <n v="2.9302411873840444"/>
    <n v="10.88303186907838"/>
    <s v="SGO"/>
    <s v="HFC"/>
    <s v="INM00001478855"/>
    <d v="2026-01-23T14:33:00"/>
    <x v="3319"/>
    <n v="424"/>
    <n v="149"/>
    <n v="5805"/>
    <s v="Sem Sinal"/>
    <s v="FIBRA ÓPTICA"/>
    <s v="PORTO ALEGRE"/>
    <s v="RS"/>
    <m/>
    <s v="CABO OPTICO - CARGA ALTA"/>
  </r>
  <r>
    <x v="3444"/>
    <s v="PORTO ALEGRE"/>
    <x v="1525"/>
    <n v="2.9302411873840444"/>
    <n v="10.88303186907838"/>
    <s v="SGO"/>
    <s v="HFC"/>
    <s v="INM00001478855"/>
    <d v="2026-01-23T14:33:00"/>
    <x v="3319"/>
    <n v="424"/>
    <n v="149"/>
    <n v="5805"/>
    <s v="Sem Sinal"/>
    <s v="FIBRA ÓPTICA"/>
    <s v="PORTO ALEGRE"/>
    <s v="RS"/>
    <m/>
    <s v="CABO OPTICO - CARGA ALTA"/>
  </r>
  <r>
    <x v="3444"/>
    <s v="PORTO ALEGRE"/>
    <x v="587"/>
    <n v="2.9302411873840444"/>
    <n v="10.88303186907838"/>
    <s v="SGO"/>
    <s v="HFC"/>
    <s v="INM00001478855"/>
    <d v="2026-01-23T14:33:00"/>
    <x v="3319"/>
    <n v="424"/>
    <n v="149"/>
    <n v="5805"/>
    <s v="Sem Sinal"/>
    <s v="FIBRA ÓPTICA"/>
    <s v="PORTO ALEGRE"/>
    <s v="RS"/>
    <m/>
    <s v="CABO OPTICO - CARGA ALTA"/>
  </r>
  <r>
    <x v="3444"/>
    <s v="PORTO ALEGRE"/>
    <x v="1260"/>
    <n v="2.9302411873840444"/>
    <n v="10.88303186907838"/>
    <s v="SGO"/>
    <s v="HFC"/>
    <s v="INM00001478855"/>
    <d v="2026-01-23T14:33:00"/>
    <x v="3319"/>
    <n v="424"/>
    <n v="149"/>
    <n v="5805"/>
    <s v="Sem Sinal"/>
    <s v="FIBRA ÓPTICA"/>
    <s v="PORTO ALEGRE"/>
    <s v="RS"/>
    <m/>
    <s v="CABO OPTICO - CARGA ALTA"/>
  </r>
  <r>
    <x v="3444"/>
    <s v="PORTO ALEGRE"/>
    <x v="293"/>
    <n v="2.9302411873840444"/>
    <n v="10.88303186907838"/>
    <s v="SGO"/>
    <s v="HFC"/>
    <s v="INM00001478855"/>
    <d v="2026-01-23T14:33:00"/>
    <x v="3319"/>
    <n v="424"/>
    <n v="149"/>
    <n v="5805"/>
    <s v="Sem Sinal"/>
    <s v="FIBRA ÓPTICA"/>
    <s v="PORTO ALEGRE"/>
    <s v="RS"/>
    <m/>
    <s v="CABO OPTICO - CARGA ALTA"/>
  </r>
  <r>
    <x v="4003"/>
    <s v="PELOTAS"/>
    <x v="43"/>
    <n v="7.3146258507110526E-2"/>
    <n v="0.88004092266367351"/>
    <s v="SGO"/>
    <s v="HFC"/>
    <s v="INM00001479337"/>
    <d v="2026-01-24T07:55:26"/>
    <x v="3869"/>
    <n v="69"/>
    <n v="23"/>
    <n v="1792"/>
    <s v="Sem Sinal"/>
    <s v="COAXIAL"/>
    <s v="PELOTAS"/>
    <s v="RS"/>
    <m/>
    <s v="FUSIVEL"/>
  </r>
  <r>
    <x v="3445"/>
    <s v="CANOAS"/>
    <x v="115"/>
    <m/>
    <m/>
    <m/>
    <m/>
    <m/>
    <m/>
    <x v="2429"/>
    <m/>
    <m/>
    <m/>
    <m/>
    <m/>
    <m/>
    <m/>
    <m/>
    <m/>
  </r>
  <r>
    <x v="4004"/>
    <s v="SANTA CRUZ DO SUL"/>
    <x v="416"/>
    <n v="2.5773299319828573"/>
    <n v="85.884441010124263"/>
    <s v="SGO"/>
    <s v="HFC"/>
    <s v="INM00001479916"/>
    <d v="2026-01-24T11:50:02"/>
    <x v="3870"/>
    <n v="2416"/>
    <n v="23"/>
    <n v="647"/>
    <s v="Sem Sinal"/>
    <s v="COAXIAL"/>
    <s v="SANTA CRUZ DO SUL"/>
    <s v="RS"/>
    <m/>
    <s v="REDE EXTERNA IMPROCEDENTE"/>
  </r>
  <r>
    <x v="4005"/>
    <s v="PORTO ALEGRE"/>
    <x v="1048"/>
    <n v="0.2922665429794003"/>
    <n v="1.0854895205229751"/>
    <s v="SGO"/>
    <s v="HFC"/>
    <s v="INM00001480174"/>
    <d v="2026-01-24T13:39:44"/>
    <x v="3871"/>
    <n v="203"/>
    <n v="31"/>
    <n v="5805"/>
    <s v="Sem Sinal"/>
    <s v="FIBRA ÓPTICA"/>
    <s v="PORTO ALEGRE"/>
    <s v="RS"/>
    <m/>
    <s v="CABO OPTICO - CARGA ALTA"/>
  </r>
  <r>
    <x v="4005"/>
    <s v="PORTO ALEGRE"/>
    <x v="441"/>
    <n v="0.2922665429794003"/>
    <n v="1.0854895205229751"/>
    <s v="SGO"/>
    <s v="HFC"/>
    <s v="INM00001480174"/>
    <d v="2026-01-24T13:39:44"/>
    <x v="3871"/>
    <n v="203"/>
    <n v="31"/>
    <n v="5805"/>
    <s v="Sem Sinal"/>
    <s v="FIBRA ÓPTICA"/>
    <s v="PORTO ALEGRE"/>
    <s v="RS"/>
    <m/>
    <s v="CABO OPTICO - CARGA ALTA"/>
  </r>
  <r>
    <x v="4005"/>
    <s v="PORTO ALEGRE"/>
    <x v="442"/>
    <n v="0.2922665429794003"/>
    <n v="1.0854895205229751"/>
    <s v="SGO"/>
    <s v="HFC"/>
    <s v="INM00001480174"/>
    <d v="2026-01-24T13:39:44"/>
    <x v="3871"/>
    <n v="203"/>
    <n v="31"/>
    <n v="5805"/>
    <s v="Sem Sinal"/>
    <s v="FIBRA ÓPTICA"/>
    <s v="PORTO ALEGRE"/>
    <s v="RS"/>
    <m/>
    <s v="CABO OPTICO - CARGA ALTA"/>
  </r>
  <r>
    <x v="4006"/>
    <s v="NOVO HAMBURGO"/>
    <x v="430"/>
    <n v="4.5060296845319987E-3"/>
    <n v="7.3100075243423546E-2"/>
    <s v="SGO"/>
    <s v="HFC"/>
    <s v="INM00001480328"/>
    <d v="2026-01-24T15:04:51"/>
    <x v="3872"/>
    <n v="97"/>
    <n v="1"/>
    <n v="1329"/>
    <s v="Sem Sinal"/>
    <s v="COAXIAL"/>
    <s v="NOVO HAMBURGO"/>
    <s v="RS"/>
    <m/>
    <s v="FUSIVEL"/>
  </r>
  <r>
    <x v="4007"/>
    <s v="URUGUAIANA"/>
    <x v="1016"/>
    <n v="4.8995052566250747E-3"/>
    <n v="0.33428270042036906"/>
    <s v="SGO"/>
    <s v="HFC"/>
    <s v="INM00001480391"/>
    <d v="2026-01-24T15:31:22"/>
    <x v="3873"/>
    <n v="106"/>
    <n v="1"/>
    <n v="316"/>
    <s v="Sem Sinal"/>
    <s v="COAXIAL"/>
    <s v="URUGUAIANA"/>
    <s v="RS"/>
    <m/>
    <s v="TRANSCEPTOR OPTICO - DANIFICADO"/>
  </r>
  <r>
    <x v="4008"/>
    <s v="SANTA MARIA"/>
    <x v="525"/>
    <n v="5.1020408232380153E-4"/>
    <n v="9.4664371901042703E-3"/>
    <s v="SGO"/>
    <s v="HFC"/>
    <s v="INM00001480515"/>
    <d v="2026-01-24T16:13:20"/>
    <x v="3874"/>
    <n v="4"/>
    <n v="3"/>
    <n v="1162"/>
    <s v="Sem Sinal"/>
    <s v="COAXIAL"/>
    <s v="SANTA MARIA"/>
    <s v="RS"/>
    <m/>
    <s v="TRANSCEPTOR OPTICO - QUEIMADO"/>
  </r>
  <r>
    <x v="3446"/>
    <s v="GRAVATAI"/>
    <x v="27"/>
    <n v="1.1181679035310594"/>
    <n v="73.950000000397665"/>
    <s v="SGO"/>
    <s v="HFC"/>
    <s v="INM00001480623"/>
    <d v="2026-01-24T16:55:54"/>
    <x v="3320"/>
    <n v="277"/>
    <n v="87"/>
    <n v="326"/>
    <s v="Sem Sinal"/>
    <s v="FIBRA ÓPTICA"/>
    <s v="GRAVATAI"/>
    <s v="RS"/>
    <m/>
    <s v="CABO OPTICO - QUEIMADO"/>
  </r>
  <r>
    <x v="3446"/>
    <s v="GRAVATAI"/>
    <x v="140"/>
    <n v="1.1181679035310594"/>
    <n v="73.950000000397665"/>
    <s v="SGO"/>
    <s v="HFC"/>
    <s v="INM00001480623"/>
    <d v="2026-01-24T16:55:54"/>
    <x v="3320"/>
    <n v="277"/>
    <n v="87"/>
    <n v="326"/>
    <s v="Sem Sinal"/>
    <s v="FIBRA ÓPTICA"/>
    <s v="GRAVATAI"/>
    <s v="RS"/>
    <m/>
    <s v="CABO OPTICO - QUEIMADO"/>
  </r>
  <r>
    <x v="3446"/>
    <s v="GRAVATAI"/>
    <x v="33"/>
    <n v="1.1181679035310594"/>
    <n v="73.950000000397665"/>
    <s v="SGO"/>
    <s v="HFC"/>
    <s v="INM00001480623"/>
    <d v="2026-01-24T16:55:54"/>
    <x v="3320"/>
    <n v="277"/>
    <n v="87"/>
    <n v="326"/>
    <s v="Sem Sinal"/>
    <s v="FIBRA ÓPTICA"/>
    <s v="GRAVATAI"/>
    <s v="RS"/>
    <m/>
    <s v="CABO OPTICO - QUEIMADO"/>
  </r>
  <r>
    <x v="3446"/>
    <s v="GRAVATAI"/>
    <x v="1028"/>
    <n v="1.1181679035310594"/>
    <n v="73.950000000397665"/>
    <s v="SGO"/>
    <s v="HFC"/>
    <s v="INM00001480623"/>
    <d v="2026-01-24T16:55:54"/>
    <x v="3320"/>
    <n v="277"/>
    <n v="87"/>
    <n v="326"/>
    <s v="Sem Sinal"/>
    <s v="FIBRA ÓPTICA"/>
    <s v="GRAVATAI"/>
    <s v="RS"/>
    <m/>
    <s v="CABO OPTICO - QUEIMADO"/>
  </r>
  <r>
    <x v="3446"/>
    <s v="GRAVATAI"/>
    <x v="142"/>
    <n v="1.1181679035310594"/>
    <n v="73.950000000397665"/>
    <s v="SGO"/>
    <s v="HFC"/>
    <s v="INM00001480623"/>
    <d v="2026-01-24T16:55:54"/>
    <x v="3320"/>
    <n v="277"/>
    <n v="87"/>
    <n v="326"/>
    <s v="Sem Sinal"/>
    <s v="FIBRA ÓPTICA"/>
    <s v="GRAVATAI"/>
    <s v="RS"/>
    <m/>
    <s v="CABO OPTICO - QUEIMADO"/>
  </r>
  <r>
    <x v="4009"/>
    <s v="CANOAS"/>
    <x v="787"/>
    <n v="5.834570191869709E-2"/>
    <n v="1.2130504661206454"/>
    <s v="SGO"/>
    <s v="HFC"/>
    <s v="INM00001480675"/>
    <d v="2026-01-24T17:16:31"/>
    <x v="3875"/>
    <n v="314"/>
    <n v="4"/>
    <n v="1037"/>
    <s v="Sem Sinal"/>
    <s v="COAXIAL"/>
    <s v="CANOAS"/>
    <s v="RS"/>
    <m/>
    <s v="TRANSCEPTOR OPTICO - PERFORMANCE"/>
  </r>
  <r>
    <x v="4010"/>
    <s v="PORTO ALEGRE"/>
    <x v="598"/>
    <n v="0.22133580705493078"/>
    <n v="0.82204995695164651"/>
    <s v="SGO"/>
    <s v="HFC"/>
    <s v="INM00001481420"/>
    <d v="2026-01-25T03:30:52"/>
    <x v="3876"/>
    <n v="318"/>
    <n v="15"/>
    <n v="5805"/>
    <s v="Sem Sinal"/>
    <s v="FONTE"/>
    <s v="PORTO ALEGRE"/>
    <s v="RS"/>
    <m/>
    <s v="QUEDA DE ENERGIA - RESTABELECIDO PELA CONCESSIONARIA"/>
  </r>
  <r>
    <x v="3447"/>
    <s v="ALVORADA"/>
    <x v="447"/>
    <n v="0.22047000618371596"/>
    <n v="190.13333333283663"/>
    <s v="SGO"/>
    <s v="HFC"/>
    <s v="INM00001481715"/>
    <d v="2026-01-25T09:34:52"/>
    <x v="3321"/>
    <n v="190"/>
    <n v="25"/>
    <n v="25"/>
    <s v="Sem Sinal"/>
    <s v="FIBRA ÓPTICA"/>
    <s v="ALVORADA"/>
    <s v="RS"/>
    <m/>
    <s v="CABO OPTICO - VANDALISMO"/>
  </r>
  <r>
    <x v="3447"/>
    <s v="ALVORADA"/>
    <x v="448"/>
    <n v="0.22047000618371596"/>
    <n v="190.13333333283663"/>
    <s v="SGO"/>
    <s v="HFC"/>
    <s v="INM00001481715"/>
    <d v="2026-01-25T09:34:52"/>
    <x v="3321"/>
    <n v="190"/>
    <n v="25"/>
    <n v="25"/>
    <s v="Sem Sinal"/>
    <s v="FIBRA ÓPTICA"/>
    <s v="ALVORADA"/>
    <s v="RS"/>
    <m/>
    <s v="CABO OPTICO - VANDALISMO"/>
  </r>
  <r>
    <x v="4011"/>
    <s v="URUGUAIANA"/>
    <x v="1540"/>
    <n v="2.5363327150884495E-3"/>
    <n v="0.17304852321932587"/>
    <s v="SGO"/>
    <s v="HFC"/>
    <s v="INM00001481726"/>
    <d v="2026-01-25T09:43:19"/>
    <x v="3877"/>
    <n v="55"/>
    <n v="1"/>
    <n v="316"/>
    <s v="Sem Sinal"/>
    <s v="FONTE"/>
    <s v="URUGUAIANA"/>
    <s v="RS"/>
    <m/>
    <s v="BANCO DE BATERIA - AUTONOMIA"/>
  </r>
  <r>
    <x v="4012"/>
    <s v="PELOTAS"/>
    <x v="532"/>
    <n v="5.4931972790958706E-3"/>
    <n v="6.6090029764122191E-2"/>
    <s v="SGO"/>
    <s v="HFC"/>
    <s v="INM00001481728"/>
    <d v="2026-01-25T09:43:34"/>
    <x v="3878"/>
    <n v="118"/>
    <n v="1"/>
    <n v="1792"/>
    <s v="Sem Sinal"/>
    <s v="COAXIAL"/>
    <s v="PELOTAS"/>
    <s v="RS"/>
    <m/>
    <s v="PASSIVO DANIFICADO"/>
  </r>
  <r>
    <x v="4013"/>
    <s v="PORTO ALEGRE"/>
    <x v="714"/>
    <n v="1.9508348795168915E-2"/>
    <n v="7.2454780365864224E-2"/>
    <s v="SGO"/>
    <s v="HFC"/>
    <s v="INM00001482065"/>
    <d v="2026-01-25T12:45:51"/>
    <x v="3879"/>
    <n v="105"/>
    <n v="4"/>
    <n v="5805"/>
    <s v="Sem Sinal"/>
    <s v="COAXIAL"/>
    <s v="PORTO ALEGRE"/>
    <s v="RS"/>
    <m/>
    <s v="PASSIVO DANIFICA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BF140-41D1-4D7D-A86A-3C7DAFD7F032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F763" firstHeaderRow="1" firstDataRow="1" firstDataCol="1"/>
  <pivotFields count="21">
    <pivotField axis="axisRow" dataField="1" showAll="0">
      <items count="40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5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7"/>
        <item x="228"/>
        <item x="229"/>
        <item x="226"/>
        <item x="230"/>
        <item x="231"/>
        <item x="232"/>
        <item x="233"/>
        <item x="234"/>
        <item x="236"/>
        <item x="235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5"/>
        <item x="264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2"/>
        <item x="331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2"/>
        <item x="451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9"/>
        <item x="678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7"/>
        <item x="776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6"/>
        <item x="805"/>
        <item x="807"/>
        <item x="808"/>
        <item x="809"/>
        <item x="811"/>
        <item x="810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30"/>
        <item x="829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30"/>
        <item x="929"/>
        <item x="932"/>
        <item x="931"/>
        <item x="933"/>
        <item x="935"/>
        <item x="934"/>
        <item x="936"/>
        <item x="938"/>
        <item x="937"/>
        <item x="941"/>
        <item x="939"/>
        <item x="940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3"/>
        <item x="1002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2"/>
        <item x="1091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4"/>
        <item x="1123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8"/>
        <item x="1197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6"/>
        <item x="1215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8"/>
        <item x="1327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3"/>
        <item x="1342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3"/>
        <item x="1382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6"/>
        <item x="1447"/>
        <item x="1448"/>
        <item x="1449"/>
        <item x="1450"/>
        <item x="1451"/>
        <item x="1452"/>
        <item x="1445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1"/>
        <item x="1510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8"/>
        <item x="1567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3"/>
        <item x="1772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2"/>
        <item x="1790"/>
        <item x="1791"/>
        <item x="1793"/>
        <item x="1794"/>
        <item x="1795"/>
        <item x="1796"/>
        <item x="1797"/>
        <item x="1798"/>
        <item x="1799"/>
        <item x="1800"/>
        <item x="1802"/>
        <item x="1801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5"/>
        <item x="1854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4"/>
        <item x="1913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9"/>
        <item x="2620"/>
        <item x="2621"/>
        <item x="2622"/>
        <item x="2623"/>
        <item x="2624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2"/>
        <item x="2711"/>
        <item x="2717"/>
        <item x="2720"/>
        <item x="2722"/>
        <item x="2715"/>
        <item x="2721"/>
        <item x="2723"/>
        <item x="2716"/>
        <item x="2719"/>
        <item x="2713"/>
        <item x="2724"/>
        <item x="2714"/>
        <item x="2726"/>
        <item x="2718"/>
        <item x="2727"/>
        <item x="2725"/>
        <item x="2729"/>
        <item x="2728"/>
        <item x="2730"/>
        <item x="2732"/>
        <item x="2733"/>
        <item x="2735"/>
        <item x="2734"/>
        <item x="2736"/>
        <item x="2738"/>
        <item x="2731"/>
        <item x="2739"/>
        <item x="2737"/>
        <item x="2740"/>
        <item x="2742"/>
        <item x="2743"/>
        <item x="2744"/>
        <item x="2746"/>
        <item x="2745"/>
        <item x="2747"/>
        <item x="2748"/>
        <item x="2749"/>
        <item x="2750"/>
        <item x="2741"/>
        <item x="2752"/>
        <item x="2753"/>
        <item x="2751"/>
        <item x="2754"/>
        <item x="2755"/>
        <item x="2758"/>
        <item x="2757"/>
        <item x="2760"/>
        <item x="2756"/>
        <item x="2761"/>
        <item x="2764"/>
        <item x="2759"/>
        <item x="2766"/>
        <item x="2767"/>
        <item x="2765"/>
        <item x="2769"/>
        <item x="2768"/>
        <item x="2770"/>
        <item x="2763"/>
        <item x="2772"/>
        <item x="2773"/>
        <item x="2776"/>
        <item x="2777"/>
        <item x="2775"/>
        <item x="2778"/>
        <item x="2779"/>
        <item x="2780"/>
        <item x="2781"/>
        <item x="2762"/>
        <item x="2782"/>
        <item x="2783"/>
        <item x="2785"/>
        <item x="2784"/>
        <item x="2787"/>
        <item x="2788"/>
        <item x="2786"/>
        <item x="2789"/>
        <item x="2790"/>
        <item x="2791"/>
        <item x="2793"/>
        <item x="2795"/>
        <item x="2794"/>
        <item x="2792"/>
        <item x="2797"/>
        <item x="2796"/>
        <item x="2800"/>
        <item x="2801"/>
        <item x="2803"/>
        <item x="2799"/>
        <item x="2798"/>
        <item x="2804"/>
        <item x="2802"/>
        <item x="2806"/>
        <item x="2809"/>
        <item x="2811"/>
        <item x="2808"/>
        <item x="2807"/>
        <item x="2814"/>
        <item x="2810"/>
        <item x="2812"/>
        <item x="2815"/>
        <item x="2813"/>
        <item x="2818"/>
        <item x="2820"/>
        <item x="2819"/>
        <item x="2826"/>
        <item x="2816"/>
        <item x="2822"/>
        <item x="2821"/>
        <item x="2823"/>
        <item x="2824"/>
        <item x="2827"/>
        <item x="2825"/>
        <item x="2830"/>
        <item x="2828"/>
        <item x="2831"/>
        <item x="2833"/>
        <item x="2834"/>
        <item x="2836"/>
        <item x="2829"/>
        <item x="2817"/>
        <item x="2606"/>
        <item x="2618"/>
        <item x="2625"/>
        <item x="2670"/>
        <item x="2771"/>
        <item x="2774"/>
        <item x="2835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05"/>
        <item x="2832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4"/>
        <item x="2955"/>
        <item x="2952"/>
        <item x="2953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02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4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t="default"/>
      </items>
    </pivotField>
    <pivotField showAll="0"/>
    <pivotField axis="axisRow" showAll="0" sortType="descending">
      <items count="1729">
        <item x="261"/>
        <item x="434"/>
        <item x="1364"/>
        <item x="1137"/>
        <item x="1309"/>
        <item x="1514"/>
        <item x="1543"/>
        <item x="1051"/>
        <item x="483"/>
        <item x="279"/>
        <item x="304"/>
        <item x="462"/>
        <item x="463"/>
        <item x="833"/>
        <item x="834"/>
        <item x="536"/>
        <item x="537"/>
        <item x="27"/>
        <item x="28"/>
        <item x="280"/>
        <item x="955"/>
        <item x="281"/>
        <item x="954"/>
        <item x="1058"/>
        <item x="355"/>
        <item x="356"/>
        <item x="1294"/>
        <item x="357"/>
        <item x="1074"/>
        <item x="1156"/>
        <item x="1271"/>
        <item x="1195"/>
        <item x="952"/>
        <item x="402"/>
        <item x="1272"/>
        <item x="416"/>
        <item x="1218"/>
        <item x="1334"/>
        <item x="417"/>
        <item x="1413"/>
        <item x="1224"/>
        <item x="1414"/>
        <item x="1415"/>
        <item x="613"/>
        <item x="1416"/>
        <item x="42"/>
        <item x="881"/>
        <item x="882"/>
        <item x="302"/>
        <item x="87"/>
        <item x="30"/>
        <item x="31"/>
        <item x="32"/>
        <item x="1072"/>
        <item x="1313"/>
        <item x="88"/>
        <item x="89"/>
        <item x="90"/>
        <item x="91"/>
        <item x="601"/>
        <item x="157"/>
        <item x="216"/>
        <item x="49"/>
        <item x="116"/>
        <item x="117"/>
        <item x="118"/>
        <item x="73"/>
        <item x="119"/>
        <item x="401"/>
        <item x="50"/>
        <item x="51"/>
        <item x="52"/>
        <item x="53"/>
        <item x="54"/>
        <item x="1288"/>
        <item x="902"/>
        <item x="904"/>
        <item x="1324"/>
        <item x="1123"/>
        <item x="773"/>
        <item x="705"/>
        <item x="706"/>
        <item x="707"/>
        <item x="708"/>
        <item x="709"/>
        <item x="710"/>
        <item x="123"/>
        <item x="711"/>
        <item x="550"/>
        <item x="449"/>
        <item x="292"/>
        <item x="934"/>
        <item x="935"/>
        <item x="606"/>
        <item x="982"/>
        <item x="294"/>
        <item x="607"/>
        <item x="194"/>
        <item x="674"/>
        <item x="195"/>
        <item x="602"/>
        <item x="450"/>
        <item x="251"/>
        <item x="252"/>
        <item x="945"/>
        <item x="451"/>
        <item x="1085"/>
        <item x="850"/>
        <item x="1264"/>
        <item x="484"/>
        <item x="1171"/>
        <item x="362"/>
        <item x="1265"/>
        <item x="851"/>
        <item x="852"/>
        <item x="580"/>
        <item x="758"/>
        <item x="883"/>
        <item x="485"/>
        <item x="486"/>
        <item x="611"/>
        <item x="656"/>
        <item x="487"/>
        <item x="29"/>
        <item x="1345"/>
        <item x="57"/>
        <item x="878"/>
        <item x="514"/>
        <item x="1346"/>
        <item x="58"/>
        <item x="491"/>
        <item x="492"/>
        <item x="1021"/>
        <item x="847"/>
        <item x="848"/>
        <item x="1468"/>
        <item x="1417"/>
        <item x="1193"/>
        <item x="880"/>
        <item x="1245"/>
        <item x="906"/>
        <item x="290"/>
        <item x="1214"/>
        <item x="489"/>
        <item x="490"/>
        <item x="791"/>
        <item x="817"/>
        <item x="818"/>
        <item x="819"/>
        <item x="133"/>
        <item x="1215"/>
        <item x="1040"/>
        <item x="571"/>
        <item x="1216"/>
        <item x="478"/>
        <item x="910"/>
        <item x="911"/>
        <item x="912"/>
        <item x="913"/>
        <item x="272"/>
        <item x="169"/>
        <item x="914"/>
        <item x="325"/>
        <item x="326"/>
        <item x="363"/>
        <item x="77"/>
        <item x="78"/>
        <item x="79"/>
        <item x="80"/>
        <item x="81"/>
        <item x="82"/>
        <item x="783"/>
        <item x="364"/>
        <item x="83"/>
        <item x="365"/>
        <item x="1056"/>
        <item x="1506"/>
        <item x="752"/>
        <item x="137"/>
        <item x="1191"/>
        <item x="385"/>
        <item x="1494"/>
        <item x="1106"/>
        <item x="138"/>
        <item x="1363"/>
        <item x="1476"/>
        <item x="1207"/>
        <item x="1150"/>
        <item x="899"/>
        <item x="972"/>
        <item x="590"/>
        <item x="1431"/>
        <item x="1017"/>
        <item x="960"/>
        <item x="404"/>
        <item x="1370"/>
        <item x="1434"/>
        <item x="1164"/>
        <item x="191"/>
        <item x="1357"/>
        <item x="591"/>
        <item x="592"/>
        <item x="1529"/>
        <item x="1001"/>
        <item x="1002"/>
        <item x="1375"/>
        <item x="593"/>
        <item x="1527"/>
        <item x="125"/>
        <item x="1310"/>
        <item x="1311"/>
        <item x="192"/>
        <item x="755"/>
        <item x="1059"/>
        <item x="1060"/>
        <item x="879"/>
        <item x="1061"/>
        <item x="235"/>
        <item x="1295"/>
        <item x="1230"/>
        <item x="1312"/>
        <item x="756"/>
        <item x="152"/>
        <item x="525"/>
        <item x="541"/>
        <item x="542"/>
        <item x="336"/>
        <item x="616"/>
        <item x="617"/>
        <item x="618"/>
        <item x="526"/>
        <item x="214"/>
        <item x="34"/>
        <item x="619"/>
        <item x="620"/>
        <item x="621"/>
        <item x="527"/>
        <item x="622"/>
        <item x="1037"/>
        <item x="1396"/>
        <item x="341"/>
        <item x="1197"/>
        <item x="795"/>
        <item x="796"/>
        <item x="652"/>
        <item x="886"/>
        <item x="144"/>
        <item x="172"/>
        <item x="1019"/>
        <item x="1149"/>
        <item x="173"/>
        <item x="174"/>
        <item x="1185"/>
        <item x="175"/>
        <item x="415"/>
        <item x="155"/>
        <item x="1500"/>
        <item x="1460"/>
        <item x="301"/>
        <item x="1461"/>
        <item x="139"/>
        <item x="1462"/>
        <item x="970"/>
        <item x="515"/>
        <item x="516"/>
        <item x="849"/>
        <item x="628"/>
        <item x="1362"/>
        <item x="1463"/>
        <item x="114"/>
        <item x="1173"/>
        <item x="1359"/>
        <item x="140"/>
        <item x="517"/>
        <item x="115"/>
        <item x="33"/>
        <item x="1405"/>
        <item x="72"/>
        <item x="1427"/>
        <item x="667"/>
        <item x="815"/>
        <item x="1246"/>
        <item x="1194"/>
        <item x="225"/>
        <item x="1189"/>
        <item x="759"/>
        <item x="250"/>
        <item x="1078"/>
        <item x="962"/>
        <item x="1154"/>
        <item x="582"/>
        <item x="23"/>
        <item x="24"/>
        <item x="993"/>
        <item x="196"/>
        <item x="197"/>
        <item x="198"/>
        <item x="25"/>
        <item x="84"/>
        <item x="85"/>
        <item x="265"/>
        <item x="199"/>
        <item x="672"/>
        <item x="266"/>
        <item x="141"/>
        <item x="753"/>
        <item x="267"/>
        <item x="824"/>
        <item x="351"/>
        <item x="366"/>
        <item x="71"/>
        <item x="234"/>
        <item x="367"/>
        <item x="260"/>
        <item x="1332"/>
        <item x="200"/>
        <item x="1039"/>
        <item x="201"/>
        <item x="959"/>
        <item x="1136"/>
        <item x="368"/>
        <item x="1204"/>
        <item x="1205"/>
        <item x="202"/>
        <item x="348"/>
        <item x="349"/>
        <item x="1042"/>
        <item x="1428"/>
        <item x="1475"/>
        <item x="684"/>
        <item x="160"/>
        <item x="1440"/>
        <item x="1261"/>
        <item x="369"/>
        <item x="370"/>
        <item x="268"/>
        <item x="1251"/>
        <item x="186"/>
        <item x="371"/>
        <item x="1131"/>
        <item x="161"/>
        <item x="122"/>
        <item x="944"/>
        <item x="154"/>
        <item x="249"/>
        <item x="685"/>
        <item x="686"/>
        <item x="687"/>
        <item x="688"/>
        <item x="689"/>
        <item x="690"/>
        <item x="691"/>
        <item x="703"/>
        <item x="692"/>
        <item x="693"/>
        <item x="566"/>
        <item x="1055"/>
        <item x="1132"/>
        <item x="1219"/>
        <item x="1221"/>
        <item x="694"/>
        <item x="162"/>
        <item x="1250"/>
        <item x="556"/>
        <item x="376"/>
        <item x="557"/>
        <item x="420"/>
        <item x="421"/>
        <item x="422"/>
        <item x="423"/>
        <item x="424"/>
        <item x="425"/>
        <item x="426"/>
        <item x="427"/>
        <item x="428"/>
        <item x="1273"/>
        <item x="1466"/>
        <item x="1347"/>
        <item x="59"/>
        <item x="1348"/>
        <item x="60"/>
        <item x="1532"/>
        <item x="1533"/>
        <item x="1534"/>
        <item x="1535"/>
        <item x="342"/>
        <item x="1187"/>
        <item x="1190"/>
        <item x="1342"/>
        <item x="1343"/>
        <item x="1146"/>
        <item x="1542"/>
        <item x="403"/>
        <item x="398"/>
        <item x="901"/>
        <item x="501"/>
        <item x="1424"/>
        <item x="1425"/>
        <item x="1296"/>
        <item x="1297"/>
        <item x="1269"/>
        <item x="1270"/>
        <item x="44"/>
        <item x="1315"/>
        <item x="257"/>
        <item x="1526"/>
        <item x="1062"/>
        <item x="1063"/>
        <item x="1515"/>
        <item x="804"/>
        <item x="925"/>
        <item x="926"/>
        <item x="862"/>
        <item x="927"/>
        <item x="863"/>
        <item x="864"/>
        <item x="928"/>
        <item x="1530"/>
        <item x="865"/>
        <item x="1495"/>
        <item x="149"/>
        <item x="1528"/>
        <item x="558"/>
        <item x="1225"/>
        <item x="1133"/>
        <item x="382"/>
        <item x="273"/>
        <item x="61"/>
        <item x="1491"/>
        <item x="508"/>
        <item x="431"/>
        <item x="432"/>
        <item x="383"/>
        <item x="384"/>
        <item x="1266"/>
        <item x="340"/>
        <item x="135"/>
        <item x="1379"/>
        <item x="797"/>
        <item x="1482"/>
        <item x="1209"/>
        <item x="263"/>
        <item x="1248"/>
        <item x="1084"/>
        <item x="678"/>
        <item x="1380"/>
        <item x="1381"/>
        <item x="1483"/>
        <item x="1382"/>
        <item x="1038"/>
        <item x="1383"/>
        <item x="936"/>
        <item x="1484"/>
        <item x="1210"/>
        <item x="1485"/>
        <item x="1486"/>
        <item x="1487"/>
        <item x="1488"/>
        <item x="1308"/>
        <item x="1263"/>
        <item x="1384"/>
        <item x="488"/>
        <item x="1489"/>
        <item x="1490"/>
        <item x="1481"/>
        <item x="278"/>
        <item x="1385"/>
        <item x="1386"/>
        <item x="1255"/>
        <item x="386"/>
        <item x="387"/>
        <item x="1406"/>
        <item x="388"/>
        <item x="983"/>
        <item x="1436"/>
        <item x="1523"/>
        <item x="435"/>
        <item x="436"/>
        <item x="1064"/>
        <item x="1174"/>
        <item x="584"/>
        <item x="396"/>
        <item x="1065"/>
        <item x="1175"/>
        <item x="1176"/>
        <item x="1293"/>
        <item x="760"/>
        <item x="761"/>
        <item x="1177"/>
        <item x="1105"/>
        <item x="1034"/>
        <item x="393"/>
        <item x="670"/>
        <item x="391"/>
        <item x="1066"/>
        <item x="1067"/>
        <item x="185"/>
        <item x="608"/>
        <item x="609"/>
        <item x="610"/>
        <item x="938"/>
        <item x="1145"/>
        <item x="939"/>
        <item x="1429"/>
        <item x="1268"/>
        <item x="969"/>
        <item x="1045"/>
        <item x="347"/>
        <item x="668"/>
        <item x="1256"/>
        <item x="532"/>
        <item x="1101"/>
        <item x="1322"/>
        <item x="920"/>
        <item x="976"/>
        <item x="981"/>
        <item x="1303"/>
        <item x="344"/>
        <item x="345"/>
        <item x="221"/>
        <item x="1093"/>
        <item x="1458"/>
        <item x="1157"/>
        <item x="372"/>
        <item x="452"/>
        <item x="1047"/>
        <item x="803"/>
        <item x="394"/>
        <item x="890"/>
        <item x="891"/>
        <item x="892"/>
        <item x="893"/>
        <item x="1158"/>
        <item x="145"/>
        <item x="291"/>
        <item x="165"/>
        <item x="55"/>
        <item x="400"/>
        <item x="600"/>
        <item x="274"/>
        <item x="275"/>
        <item x="146"/>
        <item x="986"/>
        <item x="987"/>
        <item x="395"/>
        <item x="1247"/>
        <item x="792"/>
        <item x="793"/>
        <item x="1320"/>
        <item x="1432"/>
        <item x="594"/>
        <item x="1211"/>
        <item x="1044"/>
        <item x="1192"/>
        <item x="1178"/>
        <item x="361"/>
        <item x="1033"/>
        <item x="1020"/>
        <item x="1010"/>
        <item x="1435"/>
        <item x="559"/>
        <item x="1319"/>
        <item x="1134"/>
        <item x="455"/>
        <item x="392"/>
        <item x="92"/>
        <item x="1316"/>
        <item x="782"/>
        <item x="110"/>
        <item x="1459"/>
        <item x="156"/>
        <item x="918"/>
        <item x="654"/>
        <item x="1328"/>
        <item x="203"/>
        <item x="204"/>
        <item x="1286"/>
        <item x="712"/>
        <item x="713"/>
        <item x="714"/>
        <item x="276"/>
        <item x="437"/>
        <item x="1079"/>
        <item x="1080"/>
        <item x="762"/>
        <item x="763"/>
        <item x="1522"/>
        <item x="1081"/>
        <item x="131"/>
        <item x="132"/>
        <item x="1237"/>
        <item x="943"/>
        <item x="1142"/>
        <item x="1027"/>
        <item x="253"/>
        <item x="585"/>
        <item x="1125"/>
        <item x="1126"/>
        <item x="1127"/>
        <item x="1524"/>
        <item x="1128"/>
        <item x="1129"/>
        <item x="586"/>
        <item x="1525"/>
        <item x="715"/>
        <item x="166"/>
        <item x="716"/>
        <item x="193"/>
        <item x="717"/>
        <item x="718"/>
        <item x="719"/>
        <item x="720"/>
        <item x="1226"/>
        <item x="721"/>
        <item x="722"/>
        <item x="723"/>
        <item x="724"/>
        <item x="725"/>
        <item x="1227"/>
        <item x="1198"/>
        <item x="726"/>
        <item x="727"/>
        <item x="728"/>
        <item x="1199"/>
        <item x="729"/>
        <item x="730"/>
        <item x="731"/>
        <item x="1228"/>
        <item x="965"/>
        <item x="150"/>
        <item x="86"/>
        <item x="1387"/>
        <item x="801"/>
        <item x="412"/>
        <item x="205"/>
        <item x="206"/>
        <item x="207"/>
        <item x="814"/>
        <item x="1275"/>
        <item x="631"/>
        <item x="1018"/>
        <item x="1276"/>
        <item x="187"/>
        <item x="188"/>
        <item x="632"/>
        <item x="189"/>
        <item x="190"/>
        <item x="603"/>
        <item x="1291"/>
        <item x="1292"/>
        <item x="1399"/>
        <item x="1122"/>
        <item x="732"/>
        <item x="733"/>
        <item x="734"/>
        <item x="735"/>
        <item x="736"/>
        <item x="503"/>
        <item x="737"/>
        <item x="738"/>
        <item x="739"/>
        <item x="740"/>
        <item x="237"/>
        <item x="1222"/>
        <item x="1168"/>
        <item x="1169"/>
        <item x="338"/>
        <item x="1223"/>
        <item x="741"/>
        <item x="1083"/>
        <item x="269"/>
        <item x="270"/>
        <item x="1217"/>
        <item x="271"/>
        <item x="980"/>
        <item x="575"/>
        <item x="973"/>
        <item x="576"/>
        <item x="846"/>
        <item x="111"/>
        <item x="112"/>
        <item x="574"/>
        <item x="680"/>
        <item x="898"/>
        <item x="956"/>
        <item x="835"/>
        <item x="233"/>
        <item x="836"/>
        <item x="147"/>
        <item x="148"/>
        <item x="167"/>
        <item x="837"/>
        <item x="875"/>
        <item x="838"/>
        <item x="839"/>
        <item x="876"/>
        <item x="329"/>
        <item x="840"/>
        <item x="841"/>
        <item x="877"/>
        <item x="493"/>
        <item x="518"/>
        <item x="519"/>
        <item x="1317"/>
        <item x="1318"/>
        <item x="1262"/>
        <item x="62"/>
        <item x="520"/>
        <item x="358"/>
        <item x="305"/>
        <item x="306"/>
        <item x="217"/>
        <item x="1048"/>
        <item x="441"/>
        <item x="442"/>
        <item x="1325"/>
        <item x="1479"/>
        <item x="1326"/>
        <item x="1519"/>
        <item x="443"/>
        <item x="444"/>
        <item x="445"/>
        <item x="128"/>
        <item x="218"/>
        <item x="790"/>
        <item x="1165"/>
        <item x="134"/>
        <item x="1202"/>
        <item x="1172"/>
        <item x="666"/>
        <item x="1099"/>
        <item x="861"/>
        <item x="968"/>
        <item x="496"/>
        <item x="136"/>
        <item x="168"/>
        <item x="1401"/>
        <item x="1402"/>
        <item x="597"/>
        <item x="598"/>
        <item x="599"/>
        <item x="1477"/>
        <item x="1011"/>
        <item x="1430"/>
        <item x="1180"/>
        <item x="1184"/>
        <item x="663"/>
        <item x="966"/>
        <item x="482"/>
        <item x="842"/>
        <item x="465"/>
        <item x="843"/>
        <item x="953"/>
        <item x="589"/>
        <item x="1507"/>
        <item x="1508"/>
        <item x="333"/>
        <item x="1329"/>
        <item x="334"/>
        <item x="825"/>
        <item x="826"/>
        <item x="827"/>
        <item x="1289"/>
        <item x="1013"/>
        <item x="377"/>
        <item x="1423"/>
        <item x="93"/>
        <item x="373"/>
        <item x="120"/>
        <item x="94"/>
        <item x="95"/>
        <item x="96"/>
        <item x="223"/>
        <item x="224"/>
        <item x="97"/>
        <item x="98"/>
        <item x="99"/>
        <item x="100"/>
        <item x="101"/>
        <item x="102"/>
        <item x="103"/>
        <item x="104"/>
        <item x="105"/>
        <item x="828"/>
        <item x="106"/>
        <item x="820"/>
        <item x="107"/>
        <item x="1057"/>
        <item x="439"/>
        <item x="440"/>
        <item x="211"/>
        <item x="108"/>
        <item x="226"/>
        <item x="212"/>
        <item x="1028"/>
        <item x="282"/>
        <item x="283"/>
        <item x="307"/>
        <item x="308"/>
        <item x="284"/>
        <item x="285"/>
        <item x="1208"/>
        <item x="633"/>
        <item x="634"/>
        <item x="635"/>
        <item x="1206"/>
        <item x="1327"/>
        <item x="510"/>
        <item x="1442"/>
        <item x="1438"/>
        <item x="869"/>
        <item x="636"/>
        <item x="637"/>
        <item x="1161"/>
        <item x="1400"/>
        <item x="1257"/>
        <item x="638"/>
        <item x="639"/>
        <item x="870"/>
        <item x="640"/>
        <item x="641"/>
        <item x="642"/>
        <item x="643"/>
        <item x="303"/>
        <item x="309"/>
        <item x="310"/>
        <item x="311"/>
        <item x="312"/>
        <item x="313"/>
        <item x="314"/>
        <item x="315"/>
        <item x="316"/>
        <item x="317"/>
        <item x="318"/>
        <item x="1238"/>
        <item x="319"/>
        <item x="1449"/>
        <item x="1450"/>
        <item x="1451"/>
        <item x="1452"/>
        <item x="1453"/>
        <item x="238"/>
        <item x="453"/>
        <item x="476"/>
        <item x="375"/>
        <item x="213"/>
        <item x="822"/>
        <item x="946"/>
        <item x="947"/>
        <item x="528"/>
        <item x="529"/>
        <item x="76"/>
        <item x="1470"/>
        <item x="378"/>
        <item x="379"/>
        <item x="1471"/>
        <item x="380"/>
        <item x="581"/>
        <item x="1201"/>
        <item x="494"/>
        <item x="871"/>
        <item x="1330"/>
        <item x="381"/>
        <item x="1258"/>
        <item x="764"/>
        <item x="1411"/>
        <item x="1412"/>
        <item x="1454"/>
        <item x="907"/>
        <item x="908"/>
        <item x="857"/>
        <item x="858"/>
        <item x="614"/>
        <item x="352"/>
        <item x="991"/>
        <item x="359"/>
        <item x="468"/>
        <item x="170"/>
        <item x="1538"/>
        <item x="360"/>
        <item x="1151"/>
        <item x="806"/>
        <item x="1135"/>
        <item x="807"/>
        <item x="992"/>
        <item x="587"/>
        <item x="1260"/>
        <item x="293"/>
        <item x="808"/>
        <item x="259"/>
        <item x="1107"/>
        <item x="1409"/>
        <item x="1410"/>
        <item x="1252"/>
        <item x="903"/>
        <item x="1108"/>
        <item x="811"/>
        <item x="812"/>
        <item x="1109"/>
        <item x="1110"/>
        <item x="675"/>
        <item x="676"/>
        <item x="813"/>
        <item x="905"/>
        <item x="1377"/>
        <item x="1378"/>
        <item x="1290"/>
        <item x="1111"/>
        <item x="466"/>
        <item x="467"/>
        <item x="1092"/>
        <item x="853"/>
        <item x="1091"/>
        <item x="1112"/>
        <item x="1113"/>
        <item x="469"/>
        <item x="979"/>
        <item x="470"/>
        <item x="471"/>
        <item x="866"/>
        <item x="153"/>
        <item x="909"/>
        <item x="551"/>
        <item x="552"/>
        <item x="553"/>
        <item x="867"/>
        <item x="794"/>
        <item x="868"/>
        <item x="1035"/>
        <item x="644"/>
        <item x="20"/>
        <item x="897"/>
        <item x="645"/>
        <item x="646"/>
        <item x="917"/>
        <item x="21"/>
        <item x="22"/>
        <item x="647"/>
        <item x="648"/>
        <item x="649"/>
        <item x="650"/>
        <item x="1022"/>
        <item x="300"/>
        <item x="1455"/>
        <item x="1456"/>
        <item x="1102"/>
        <item x="63"/>
        <item x="1274"/>
        <item x="64"/>
        <item x="1446"/>
        <item x="963"/>
        <item x="505"/>
        <item x="506"/>
        <item x="507"/>
        <item x="1323"/>
        <item x="1349"/>
        <item x="65"/>
        <item x="1350"/>
        <item x="66"/>
        <item x="1351"/>
        <item x="67"/>
        <item x="1352"/>
        <item x="68"/>
        <item x="236"/>
        <item x="829"/>
        <item x="830"/>
        <item x="534"/>
        <item x="535"/>
        <item x="941"/>
        <item x="942"/>
        <item x="572"/>
        <item x="929"/>
        <item x="504"/>
        <item x="406"/>
        <item x="774"/>
        <item x="407"/>
        <item x="775"/>
        <item x="1536"/>
        <item x="776"/>
        <item x="655"/>
        <item x="777"/>
        <item x="778"/>
        <item x="779"/>
        <item x="780"/>
        <item x="781"/>
        <item x="113"/>
        <item x="1496"/>
        <item x="464"/>
        <item x="295"/>
        <item x="1497"/>
        <item x="1498"/>
        <item x="1499"/>
        <item x="677"/>
        <item x="681"/>
        <item x="682"/>
        <item x="695"/>
        <item x="1103"/>
        <item x="967"/>
        <item x="683"/>
        <item x="296"/>
        <item x="894"/>
        <item x="895"/>
        <item x="785"/>
        <item x="1186"/>
        <item x="1104"/>
        <item x="1239"/>
        <item x="1240"/>
        <item x="1241"/>
        <item x="900"/>
        <item x="1242"/>
        <item x="1181"/>
        <item x="1182"/>
        <item x="1304"/>
        <item x="1305"/>
        <item x="1183"/>
        <item x="1306"/>
        <item x="788"/>
        <item x="1307"/>
        <item x="1139"/>
        <item x="742"/>
        <item x="743"/>
        <item x="1068"/>
        <item x="1069"/>
        <item x="1464"/>
        <item x="1082"/>
        <item x="277"/>
        <item x="854"/>
        <item x="74"/>
        <item x="564"/>
        <item x="565"/>
        <item x="1331"/>
        <item x="1408"/>
        <item x="1353"/>
        <item x="1015"/>
        <item x="984"/>
        <item x="1344"/>
        <item x="1338"/>
        <item x="521"/>
        <item x="522"/>
        <item x="523"/>
        <item x="1339"/>
        <item x="1340"/>
        <item x="975"/>
        <item x="208"/>
        <item x="1094"/>
        <item x="209"/>
        <item x="802"/>
        <item x="697"/>
        <item x="698"/>
        <item x="699"/>
        <item x="974"/>
        <item x="39"/>
        <item x="1152"/>
        <item x="859"/>
        <item x="1043"/>
        <item x="1196"/>
        <item x="994"/>
        <item x="995"/>
        <item x="996"/>
        <item x="255"/>
        <item x="256"/>
        <item x="971"/>
        <item x="1053"/>
        <item x="1054"/>
        <item x="1444"/>
        <item x="1480"/>
        <item x="1447"/>
        <item x="997"/>
        <item x="669"/>
        <item x="998"/>
        <item x="798"/>
        <item x="999"/>
        <item x="1000"/>
        <item x="1439"/>
        <item x="1443"/>
        <item x="1426"/>
        <item x="1029"/>
        <item x="502"/>
        <item x="1014"/>
        <item x="258"/>
        <item x="765"/>
        <item x="228"/>
        <item x="766"/>
        <item x="767"/>
        <item x="330"/>
        <item x="331"/>
        <item x="768"/>
        <item x="229"/>
        <item x="769"/>
        <item x="770"/>
        <item x="771"/>
        <item x="297"/>
        <item x="298"/>
        <item x="1144"/>
        <item x="948"/>
        <item x="949"/>
        <item x="19"/>
        <item x="651"/>
        <item x="56"/>
        <item x="410"/>
        <item x="332"/>
        <item x="579"/>
        <item x="222"/>
        <item x="411"/>
        <item x="931"/>
        <item x="1232"/>
        <item x="1233"/>
        <item x="932"/>
        <item x="1398"/>
        <item x="887"/>
        <item x="888"/>
        <item x="530"/>
        <item x="531"/>
        <item x="1086"/>
        <item x="1155"/>
        <item x="889"/>
        <item x="182"/>
        <item x="183"/>
        <item x="239"/>
        <item x="320"/>
        <item x="321"/>
        <item x="240"/>
        <item x="241"/>
        <item x="184"/>
        <item x="1531"/>
        <item x="242"/>
        <item x="243"/>
        <item x="244"/>
        <item x="289"/>
        <item x="1356"/>
        <item x="784"/>
        <item x="245"/>
        <item x="246"/>
        <item x="129"/>
        <item x="130"/>
        <item x="799"/>
        <item x="0"/>
        <item x="446"/>
        <item x="800"/>
        <item x="322"/>
        <item x="247"/>
        <item x="248"/>
        <item x="596"/>
        <item x="1474"/>
        <item x="1395"/>
        <item x="1003"/>
        <item x="389"/>
        <item x="1321"/>
        <item x="1004"/>
        <item x="1388"/>
        <item x="1153"/>
        <item x="1389"/>
        <item x="1390"/>
        <item x="1391"/>
        <item x="1012"/>
        <item x="1392"/>
        <item x="1008"/>
        <item x="533"/>
        <item x="124"/>
        <item x="570"/>
        <item x="940"/>
        <item x="1267"/>
        <item x="151"/>
        <item x="1007"/>
        <item x="1393"/>
        <item x="513"/>
        <item x="121"/>
        <item x="495"/>
        <item x="1394"/>
        <item x="1"/>
        <item x="1249"/>
        <item x="921"/>
        <item x="922"/>
        <item x="809"/>
        <item x="230"/>
        <item x="679"/>
        <item x="1300"/>
        <item x="923"/>
        <item x="924"/>
        <item x="477"/>
        <item x="673"/>
        <item x="957"/>
        <item x="789"/>
        <item x="126"/>
        <item x="339"/>
        <item x="374"/>
        <item x="36"/>
        <item x="653"/>
        <item x="1518"/>
        <item x="232"/>
        <item x="786"/>
        <item x="772"/>
        <item x="498"/>
        <item x="831"/>
        <item x="343"/>
        <item x="288"/>
        <item x="399"/>
        <item x="231"/>
        <item x="1253"/>
        <item x="69"/>
        <item x="583"/>
        <item x="696"/>
        <item x="2"/>
        <item x="1355"/>
        <item x="219"/>
        <item x="1298"/>
        <item x="1143"/>
        <item x="1299"/>
        <item x="220"/>
        <item x="1070"/>
        <item x="1071"/>
        <item x="142"/>
        <item x="143"/>
        <item x="1005"/>
        <item x="1006"/>
        <item x="1009"/>
        <item x="1159"/>
        <item x="1115"/>
        <item x="1116"/>
        <item x="1441"/>
        <item x="254"/>
        <item x="1117"/>
        <item x="930"/>
        <item x="1049"/>
        <item x="1050"/>
        <item x="860"/>
        <item x="1118"/>
        <item x="1119"/>
        <item x="1120"/>
        <item x="1160"/>
        <item x="1121"/>
        <item x="1513"/>
        <item x="1254"/>
        <item x="855"/>
        <item x="1492"/>
        <item x="856"/>
        <item x="524"/>
        <item x="70"/>
        <item x="1465"/>
        <item x="1509"/>
        <item x="562"/>
        <item x="1493"/>
        <item x="563"/>
        <item x="210"/>
        <item x="1098"/>
        <item x="1457"/>
        <item x="1073"/>
        <item x="1163"/>
        <item x="1371"/>
        <item x="1341"/>
        <item x="429"/>
        <item x="933"/>
        <item x="1539"/>
        <item x="430"/>
        <item x="171"/>
        <item x="595"/>
        <item x="180"/>
        <item x="181"/>
        <item x="127"/>
        <item x="215"/>
        <item x="1095"/>
        <item x="1376"/>
        <item x="454"/>
        <item x="612"/>
        <item x="657"/>
        <item x="497"/>
        <item x="701"/>
        <item x="1407"/>
        <item x="671"/>
        <item x="538"/>
        <item x="787"/>
        <item x="1478"/>
        <item x="1433"/>
        <item x="1540"/>
        <item x="1541"/>
        <item x="1179"/>
        <item x="543"/>
        <item x="544"/>
        <item x="872"/>
        <item x="159"/>
        <item x="873"/>
        <item x="662"/>
        <item x="328"/>
        <item x="567"/>
        <item x="545"/>
        <item x="568"/>
        <item x="1023"/>
        <item x="546"/>
        <item x="874"/>
        <item x="1537"/>
        <item x="547"/>
        <item x="35"/>
        <item x="977"/>
        <item x="821"/>
        <item x="978"/>
        <item x="1374"/>
        <item x="408"/>
        <item x="327"/>
        <item x="1075"/>
        <item x="227"/>
        <item x="1076"/>
        <item x="605"/>
        <item x="1097"/>
        <item x="397"/>
        <item x="950"/>
        <item x="884"/>
        <item x="569"/>
        <item x="1077"/>
        <item x="26"/>
        <item x="951"/>
        <item x="1087"/>
        <item x="1147"/>
        <item x="1088"/>
        <item x="1089"/>
        <item x="548"/>
        <item x="549"/>
        <item x="915"/>
        <item x="1090"/>
        <item x="916"/>
        <item x="438"/>
        <item x="810"/>
        <item x="3"/>
        <item x="4"/>
        <item x="461"/>
        <item x="5"/>
        <item x="6"/>
        <item x="1448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414"/>
        <item x="1140"/>
        <item x="1141"/>
        <item x="177"/>
        <item x="1337"/>
        <item x="178"/>
        <item x="664"/>
        <item x="179"/>
        <item x="988"/>
        <item x="989"/>
        <item x="990"/>
        <item x="832"/>
        <item x="350"/>
        <item x="1096"/>
        <item x="659"/>
        <item x="615"/>
        <item x="109"/>
        <item x="845"/>
        <item x="1138"/>
        <item x="757"/>
        <item x="1124"/>
        <item x="1167"/>
        <item x="964"/>
        <item x="623"/>
        <item x="1212"/>
        <item x="1170"/>
        <item x="1259"/>
        <item x="1333"/>
        <item x="1397"/>
        <item x="554"/>
        <item x="1229"/>
        <item x="262"/>
        <item x="335"/>
        <item x="287"/>
        <item x="1243"/>
        <item x="1244"/>
        <item x="1517"/>
        <item x="43"/>
        <item x="1166"/>
        <item x="1421"/>
        <item x="37"/>
        <item x="1520"/>
        <item x="1162"/>
        <item x="1287"/>
        <item x="1213"/>
        <item x="629"/>
        <item x="896"/>
        <item x="1521"/>
        <item x="337"/>
        <item x="475"/>
        <item x="919"/>
        <item x="45"/>
        <item x="46"/>
        <item x="479"/>
        <item x="299"/>
        <item x="480"/>
        <item x="481"/>
        <item x="163"/>
        <item x="1277"/>
        <item x="48"/>
        <item x="660"/>
        <item x="164"/>
        <item x="1278"/>
        <item x="1279"/>
        <item x="1032"/>
        <item x="1280"/>
        <item x="1200"/>
        <item x="1281"/>
        <item x="1282"/>
        <item x="661"/>
        <item x="1283"/>
        <item x="1284"/>
        <item x="1285"/>
        <item x="744"/>
        <item x="745"/>
        <item x="746"/>
        <item x="747"/>
        <item x="748"/>
        <item x="47"/>
        <item x="749"/>
        <item x="750"/>
        <item x="1365"/>
        <item x="961"/>
        <item x="447"/>
        <item x="448"/>
        <item x="409"/>
        <item x="390"/>
        <item x="1041"/>
        <item x="1130"/>
        <item x="176"/>
        <item x="511"/>
        <item x="1188"/>
        <item x="561"/>
        <item x="1052"/>
        <item x="512"/>
        <item x="1366"/>
        <item x="1036"/>
        <item x="509"/>
        <item x="1301"/>
        <item x="1302"/>
        <item x="1501"/>
        <item x="1030"/>
        <item x="577"/>
        <item x="1505"/>
        <item x="578"/>
        <item x="1367"/>
        <item x="1368"/>
        <item x="1369"/>
        <item x="539"/>
        <item x="286"/>
        <item x="1373"/>
        <item x="1502"/>
        <item x="1503"/>
        <item x="1504"/>
        <item x="353"/>
        <item x="354"/>
        <item x="1100"/>
        <item x="985"/>
        <item x="1148"/>
        <item x="1445"/>
        <item x="1360"/>
        <item x="1026"/>
        <item x="1024"/>
        <item x="1025"/>
        <item x="573"/>
        <item x="75"/>
        <item x="844"/>
        <item x="823"/>
        <item x="1361"/>
        <item x="700"/>
        <item x="937"/>
        <item x="704"/>
        <item x="754"/>
        <item x="885"/>
        <item x="1354"/>
        <item x="40"/>
        <item x="433"/>
        <item x="41"/>
        <item x="264"/>
        <item x="323"/>
        <item x="324"/>
        <item x="1472"/>
        <item x="665"/>
        <item x="627"/>
        <item x="472"/>
        <item x="1473"/>
        <item x="630"/>
        <item x="1510"/>
        <item x="1511"/>
        <item x="1220"/>
        <item x="1512"/>
        <item x="1403"/>
        <item x="540"/>
        <item x="1031"/>
        <item x="1046"/>
        <item x="1358"/>
        <item x="1404"/>
        <item x="418"/>
        <item x="419"/>
        <item x="555"/>
        <item x="1467"/>
        <item x="1516"/>
        <item x="158"/>
        <item x="1437"/>
        <item x="1469"/>
        <item x="1234"/>
        <item x="1235"/>
        <item x="499"/>
        <item x="405"/>
        <item x="456"/>
        <item x="1314"/>
        <item x="473"/>
        <item x="474"/>
        <item x="604"/>
        <item x="1335"/>
        <item x="1336"/>
        <item x="346"/>
        <item x="457"/>
        <item x="458"/>
        <item x="459"/>
        <item x="1203"/>
        <item x="460"/>
        <item x="500"/>
        <item x="1422"/>
        <item x="1236"/>
        <item x="560"/>
        <item x="805"/>
        <item x="958"/>
        <item x="1114"/>
        <item x="702"/>
        <item x="38"/>
        <item x="413"/>
        <item x="624"/>
        <item x="588"/>
        <item x="658"/>
        <item x="751"/>
        <item x="1418"/>
        <item x="1419"/>
        <item x="1420"/>
        <item x="625"/>
        <item x="1372"/>
        <item x="626"/>
        <item x="1016"/>
        <item x="816"/>
        <item x="1231"/>
        <item m="1" x="1727"/>
        <item x="1544"/>
        <item x="1545"/>
        <item x="1546"/>
        <item x="1547"/>
        <item x="1548"/>
        <item x="1549"/>
        <item x="1550"/>
        <item x="1551"/>
        <item x="1552"/>
        <item x="1554"/>
        <item x="1553"/>
        <item x="1555"/>
        <item x="1556"/>
        <item x="1557"/>
        <item x="1558"/>
        <item x="1559"/>
        <item x="1561"/>
        <item x="1564"/>
        <item x="1562"/>
        <item x="1563"/>
        <item x="1565"/>
        <item x="1560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5"/>
        <item x="1594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22" showAll="0"/>
    <pivotField numFmtId="22" showAll="0">
      <items count="3904">
        <item x="2"/>
        <item x="3"/>
        <item x="0"/>
        <item x="5"/>
        <item x="6"/>
        <item x="7"/>
        <item x="1"/>
        <item x="8"/>
        <item x="4"/>
        <item x="11"/>
        <item x="12"/>
        <item x="13"/>
        <item x="10"/>
        <item x="9"/>
        <item x="14"/>
        <item x="17"/>
        <item x="16"/>
        <item x="19"/>
        <item x="20"/>
        <item x="15"/>
        <item x="21"/>
        <item x="18"/>
        <item x="22"/>
        <item x="23"/>
        <item x="25"/>
        <item x="24"/>
        <item x="26"/>
        <item x="28"/>
        <item x="27"/>
        <item x="30"/>
        <item x="31"/>
        <item x="29"/>
        <item x="33"/>
        <item x="32"/>
        <item x="35"/>
        <item x="34"/>
        <item x="36"/>
        <item x="39"/>
        <item x="38"/>
        <item x="37"/>
        <item x="40"/>
        <item x="41"/>
        <item x="42"/>
        <item x="46"/>
        <item x="44"/>
        <item x="43"/>
        <item x="48"/>
        <item x="47"/>
        <item x="50"/>
        <item x="49"/>
        <item x="51"/>
        <item x="45"/>
        <item x="52"/>
        <item x="54"/>
        <item x="55"/>
        <item x="53"/>
        <item x="56"/>
        <item x="57"/>
        <item x="58"/>
        <item x="60"/>
        <item x="59"/>
        <item x="61"/>
        <item x="62"/>
        <item x="65"/>
        <item x="64"/>
        <item x="63"/>
        <item x="66"/>
        <item x="68"/>
        <item x="69"/>
        <item x="67"/>
        <item x="70"/>
        <item x="71"/>
        <item x="72"/>
        <item x="73"/>
        <item x="74"/>
        <item x="75"/>
        <item x="76"/>
        <item x="80"/>
        <item x="77"/>
        <item x="78"/>
        <item x="79"/>
        <item x="82"/>
        <item x="83"/>
        <item x="81"/>
        <item x="85"/>
        <item x="84"/>
        <item x="88"/>
        <item x="89"/>
        <item x="87"/>
        <item x="86"/>
        <item x="90"/>
        <item x="93"/>
        <item x="91"/>
        <item x="94"/>
        <item x="92"/>
        <item x="95"/>
        <item x="96"/>
        <item x="97"/>
        <item x="99"/>
        <item x="100"/>
        <item x="98"/>
        <item x="103"/>
        <item x="102"/>
        <item x="101"/>
        <item x="104"/>
        <item x="106"/>
        <item x="105"/>
        <item x="109"/>
        <item x="108"/>
        <item x="110"/>
        <item x="111"/>
        <item x="112"/>
        <item x="114"/>
        <item x="113"/>
        <item x="115"/>
        <item x="107"/>
        <item x="116"/>
        <item x="117"/>
        <item x="118"/>
        <item x="119"/>
        <item x="120"/>
        <item x="123"/>
        <item x="121"/>
        <item x="122"/>
        <item x="124"/>
        <item x="125"/>
        <item x="127"/>
        <item x="128"/>
        <item x="126"/>
        <item x="129"/>
        <item x="130"/>
        <item x="132"/>
        <item x="133"/>
        <item x="131"/>
        <item x="134"/>
        <item x="135"/>
        <item x="136"/>
        <item x="137"/>
        <item x="139"/>
        <item x="140"/>
        <item x="141"/>
        <item x="142"/>
        <item x="138"/>
        <item x="143"/>
        <item x="144"/>
        <item x="145"/>
        <item x="146"/>
        <item x="147"/>
        <item x="148"/>
        <item x="149"/>
        <item x="150"/>
        <item x="154"/>
        <item x="152"/>
        <item x="155"/>
        <item x="151"/>
        <item x="156"/>
        <item x="158"/>
        <item x="157"/>
        <item x="153"/>
        <item x="160"/>
        <item x="159"/>
        <item x="161"/>
        <item x="162"/>
        <item x="163"/>
        <item x="164"/>
        <item x="166"/>
        <item x="165"/>
        <item x="169"/>
        <item x="167"/>
        <item x="168"/>
        <item x="170"/>
        <item x="171"/>
        <item x="174"/>
        <item x="173"/>
        <item x="172"/>
        <item x="177"/>
        <item x="176"/>
        <item x="175"/>
        <item x="179"/>
        <item x="180"/>
        <item x="183"/>
        <item x="181"/>
        <item x="182"/>
        <item x="178"/>
        <item x="186"/>
        <item x="184"/>
        <item x="187"/>
        <item x="188"/>
        <item x="185"/>
        <item x="189"/>
        <item x="190"/>
        <item x="191"/>
        <item x="192"/>
        <item x="195"/>
        <item x="194"/>
        <item x="193"/>
        <item x="197"/>
        <item x="196"/>
        <item x="198"/>
        <item x="200"/>
        <item x="199"/>
        <item x="201"/>
        <item x="202"/>
        <item x="203"/>
        <item x="204"/>
        <item x="206"/>
        <item x="207"/>
        <item x="208"/>
        <item x="205"/>
        <item x="209"/>
        <item x="214"/>
        <item x="213"/>
        <item x="212"/>
        <item x="217"/>
        <item x="210"/>
        <item x="211"/>
        <item x="218"/>
        <item x="215"/>
        <item x="219"/>
        <item x="220"/>
        <item x="216"/>
        <item x="222"/>
        <item x="221"/>
        <item x="224"/>
        <item x="225"/>
        <item x="223"/>
        <item x="227"/>
        <item x="228"/>
        <item x="230"/>
        <item x="229"/>
        <item x="231"/>
        <item x="232"/>
        <item x="235"/>
        <item x="234"/>
        <item x="233"/>
        <item x="226"/>
        <item x="236"/>
        <item x="237"/>
        <item x="239"/>
        <item x="240"/>
        <item x="243"/>
        <item x="238"/>
        <item x="244"/>
        <item x="245"/>
        <item x="247"/>
        <item x="248"/>
        <item x="249"/>
        <item x="246"/>
        <item x="250"/>
        <item x="242"/>
        <item x="252"/>
        <item x="241"/>
        <item x="253"/>
        <item x="256"/>
        <item x="255"/>
        <item x="257"/>
        <item x="258"/>
        <item x="254"/>
        <item x="251"/>
        <item x="260"/>
        <item x="261"/>
        <item x="262"/>
        <item x="263"/>
        <item x="264"/>
        <item x="265"/>
        <item x="259"/>
        <item x="266"/>
        <item x="268"/>
        <item x="269"/>
        <item x="270"/>
        <item x="271"/>
        <item x="267"/>
        <item x="273"/>
        <item x="274"/>
        <item x="275"/>
        <item x="272"/>
        <item x="276"/>
        <item x="277"/>
        <item x="278"/>
        <item x="279"/>
        <item x="280"/>
        <item x="285"/>
        <item x="281"/>
        <item x="282"/>
        <item x="286"/>
        <item x="288"/>
        <item x="284"/>
        <item x="283"/>
        <item x="290"/>
        <item x="287"/>
        <item x="292"/>
        <item x="291"/>
        <item x="289"/>
        <item x="293"/>
        <item x="296"/>
        <item x="295"/>
        <item x="294"/>
        <item x="297"/>
        <item x="299"/>
        <item x="298"/>
        <item x="300"/>
        <item x="301"/>
        <item x="303"/>
        <item x="304"/>
        <item x="302"/>
        <item x="306"/>
        <item x="308"/>
        <item x="305"/>
        <item x="307"/>
        <item x="310"/>
        <item x="311"/>
        <item x="309"/>
        <item x="312"/>
        <item x="313"/>
        <item x="314"/>
        <item x="316"/>
        <item x="318"/>
        <item x="320"/>
        <item x="321"/>
        <item x="322"/>
        <item x="323"/>
        <item x="326"/>
        <item x="317"/>
        <item x="327"/>
        <item x="328"/>
        <item x="329"/>
        <item x="324"/>
        <item x="330"/>
        <item x="325"/>
        <item x="332"/>
        <item x="319"/>
        <item x="315"/>
        <item x="333"/>
        <item x="334"/>
        <item x="331"/>
        <item x="336"/>
        <item x="335"/>
        <item x="337"/>
        <item x="338"/>
        <item x="339"/>
        <item x="340"/>
        <item x="343"/>
        <item x="344"/>
        <item x="342"/>
        <item x="345"/>
        <item x="341"/>
        <item x="346"/>
        <item x="347"/>
        <item x="348"/>
        <item x="350"/>
        <item x="349"/>
        <item x="351"/>
        <item x="352"/>
        <item x="354"/>
        <item x="356"/>
        <item x="355"/>
        <item x="353"/>
        <item x="358"/>
        <item x="359"/>
        <item x="360"/>
        <item x="357"/>
        <item x="361"/>
        <item x="362"/>
        <item x="363"/>
        <item x="368"/>
        <item x="364"/>
        <item x="365"/>
        <item x="366"/>
        <item x="369"/>
        <item x="367"/>
        <item x="370"/>
        <item x="371"/>
        <item x="372"/>
        <item x="375"/>
        <item x="374"/>
        <item x="373"/>
        <item x="377"/>
        <item x="376"/>
        <item x="379"/>
        <item x="380"/>
        <item x="378"/>
        <item x="381"/>
        <item x="386"/>
        <item x="388"/>
        <item x="384"/>
        <item x="383"/>
        <item x="392"/>
        <item x="389"/>
        <item x="390"/>
        <item x="393"/>
        <item x="382"/>
        <item x="385"/>
        <item x="394"/>
        <item x="391"/>
        <item x="395"/>
        <item x="396"/>
        <item x="397"/>
        <item x="387"/>
        <item x="399"/>
        <item x="400"/>
        <item x="401"/>
        <item x="403"/>
        <item x="398"/>
        <item x="406"/>
        <item x="404"/>
        <item x="405"/>
        <item x="409"/>
        <item x="408"/>
        <item x="407"/>
        <item x="411"/>
        <item x="410"/>
        <item x="412"/>
        <item x="413"/>
        <item x="414"/>
        <item x="415"/>
        <item x="402"/>
        <item x="418"/>
        <item x="416"/>
        <item x="417"/>
        <item x="420"/>
        <item x="419"/>
        <item x="421"/>
        <item x="422"/>
        <item x="423"/>
        <item x="424"/>
        <item x="425"/>
        <item x="426"/>
        <item x="427"/>
        <item x="428"/>
        <item x="429"/>
        <item x="430"/>
        <item x="433"/>
        <item x="432"/>
        <item x="435"/>
        <item x="431"/>
        <item x="434"/>
        <item x="436"/>
        <item x="437"/>
        <item x="438"/>
        <item x="440"/>
        <item x="441"/>
        <item x="443"/>
        <item x="439"/>
        <item x="442"/>
        <item x="444"/>
        <item x="446"/>
        <item x="445"/>
        <item x="447"/>
        <item x="448"/>
        <item x="450"/>
        <item x="452"/>
        <item x="454"/>
        <item x="449"/>
        <item x="453"/>
        <item x="456"/>
        <item x="451"/>
        <item x="455"/>
        <item x="457"/>
        <item x="460"/>
        <item x="458"/>
        <item x="461"/>
        <item x="462"/>
        <item x="464"/>
        <item x="465"/>
        <item x="467"/>
        <item x="468"/>
        <item x="469"/>
        <item x="463"/>
        <item x="466"/>
        <item x="471"/>
        <item x="459"/>
        <item x="470"/>
        <item x="472"/>
        <item x="474"/>
        <item x="476"/>
        <item x="477"/>
        <item x="475"/>
        <item x="473"/>
        <item x="478"/>
        <item x="479"/>
        <item x="480"/>
        <item x="481"/>
        <item x="482"/>
        <item x="483"/>
        <item x="484"/>
        <item x="489"/>
        <item x="485"/>
        <item x="488"/>
        <item x="491"/>
        <item x="490"/>
        <item x="492"/>
        <item x="486"/>
        <item x="487"/>
        <item x="493"/>
        <item x="494"/>
        <item x="496"/>
        <item x="495"/>
        <item x="498"/>
        <item x="499"/>
        <item x="497"/>
        <item x="500"/>
        <item x="502"/>
        <item x="503"/>
        <item x="504"/>
        <item x="506"/>
        <item x="507"/>
        <item x="501"/>
        <item x="509"/>
        <item x="508"/>
        <item x="505"/>
        <item x="512"/>
        <item x="516"/>
        <item x="511"/>
        <item x="514"/>
        <item x="515"/>
        <item x="513"/>
        <item x="510"/>
        <item x="517"/>
        <item x="518"/>
        <item x="519"/>
        <item x="520"/>
        <item x="525"/>
        <item x="521"/>
        <item x="526"/>
        <item x="527"/>
        <item x="528"/>
        <item x="529"/>
        <item x="524"/>
        <item x="530"/>
        <item x="523"/>
        <item x="532"/>
        <item x="533"/>
        <item x="522"/>
        <item x="531"/>
        <item x="534"/>
        <item x="535"/>
        <item x="537"/>
        <item x="536"/>
        <item x="539"/>
        <item x="538"/>
        <item x="543"/>
        <item x="541"/>
        <item x="544"/>
        <item x="540"/>
        <item x="547"/>
        <item x="542"/>
        <item x="545"/>
        <item x="548"/>
        <item x="549"/>
        <item x="550"/>
        <item x="552"/>
        <item x="551"/>
        <item x="556"/>
        <item x="554"/>
        <item x="557"/>
        <item x="555"/>
        <item x="558"/>
        <item x="559"/>
        <item x="553"/>
        <item x="546"/>
        <item x="561"/>
        <item x="562"/>
        <item x="560"/>
        <item x="563"/>
        <item x="564"/>
        <item x="566"/>
        <item x="567"/>
        <item x="568"/>
        <item x="569"/>
        <item x="565"/>
        <item x="570"/>
        <item x="571"/>
        <item x="575"/>
        <item x="572"/>
        <item x="574"/>
        <item x="577"/>
        <item x="576"/>
        <item x="573"/>
        <item x="578"/>
        <item x="579"/>
        <item x="583"/>
        <item x="582"/>
        <item x="584"/>
        <item x="581"/>
        <item x="585"/>
        <item x="586"/>
        <item x="587"/>
        <item x="580"/>
        <item x="589"/>
        <item x="590"/>
        <item x="591"/>
        <item x="592"/>
        <item x="588"/>
        <item x="593"/>
        <item x="594"/>
        <item x="596"/>
        <item x="595"/>
        <item x="598"/>
        <item x="599"/>
        <item x="597"/>
        <item x="601"/>
        <item x="602"/>
        <item x="605"/>
        <item x="606"/>
        <item x="603"/>
        <item x="604"/>
        <item x="608"/>
        <item x="607"/>
        <item x="609"/>
        <item x="611"/>
        <item x="612"/>
        <item x="613"/>
        <item x="614"/>
        <item x="616"/>
        <item x="615"/>
        <item x="610"/>
        <item x="618"/>
        <item x="619"/>
        <item x="600"/>
        <item x="620"/>
        <item x="621"/>
        <item x="623"/>
        <item x="617"/>
        <item x="624"/>
        <item x="622"/>
        <item x="625"/>
        <item x="626"/>
        <item x="627"/>
        <item x="628"/>
        <item x="630"/>
        <item x="631"/>
        <item x="632"/>
        <item x="629"/>
        <item x="634"/>
        <item x="635"/>
        <item x="637"/>
        <item x="636"/>
        <item x="638"/>
        <item x="641"/>
        <item x="640"/>
        <item x="643"/>
        <item x="642"/>
        <item x="639"/>
        <item x="644"/>
        <item x="633"/>
        <item x="647"/>
        <item x="646"/>
        <item x="649"/>
        <item x="648"/>
        <item x="650"/>
        <item x="645"/>
        <item x="651"/>
        <item x="652"/>
        <item x="655"/>
        <item x="656"/>
        <item x="654"/>
        <item x="653"/>
        <item x="658"/>
        <item x="659"/>
        <item x="657"/>
        <item x="660"/>
        <item x="662"/>
        <item x="663"/>
        <item x="661"/>
        <item x="664"/>
        <item x="666"/>
        <item x="667"/>
        <item x="668"/>
        <item x="665"/>
        <item x="672"/>
        <item x="669"/>
        <item x="671"/>
        <item x="677"/>
        <item x="678"/>
        <item x="679"/>
        <item x="674"/>
        <item x="680"/>
        <item x="675"/>
        <item x="681"/>
        <item x="673"/>
        <item x="683"/>
        <item x="685"/>
        <item x="684"/>
        <item x="686"/>
        <item x="682"/>
        <item x="676"/>
        <item x="687"/>
        <item x="670"/>
        <item x="688"/>
        <item x="689"/>
        <item x="690"/>
        <item x="693"/>
        <item x="694"/>
        <item x="692"/>
        <item x="691"/>
        <item x="697"/>
        <item x="695"/>
        <item x="696"/>
        <item x="698"/>
        <item x="699"/>
        <item x="700"/>
        <item x="701"/>
        <item x="702"/>
        <item x="704"/>
        <item x="703"/>
        <item x="705"/>
        <item x="706"/>
        <item x="707"/>
        <item x="708"/>
        <item x="709"/>
        <item x="710"/>
        <item x="712"/>
        <item x="714"/>
        <item x="715"/>
        <item x="713"/>
        <item x="711"/>
        <item x="719"/>
        <item x="717"/>
        <item x="716"/>
        <item x="718"/>
        <item x="720"/>
        <item x="721"/>
        <item x="722"/>
        <item x="723"/>
        <item x="725"/>
        <item x="724"/>
        <item x="726"/>
        <item x="731"/>
        <item x="729"/>
        <item x="730"/>
        <item x="734"/>
        <item x="727"/>
        <item x="732"/>
        <item x="733"/>
        <item x="735"/>
        <item x="736"/>
        <item x="737"/>
        <item x="728"/>
        <item x="738"/>
        <item x="744"/>
        <item x="742"/>
        <item x="741"/>
        <item x="747"/>
        <item x="739"/>
        <item x="748"/>
        <item x="746"/>
        <item x="740"/>
        <item x="745"/>
        <item x="743"/>
        <item x="749"/>
        <item x="750"/>
        <item x="751"/>
        <item x="754"/>
        <item x="755"/>
        <item x="756"/>
        <item x="757"/>
        <item x="759"/>
        <item x="760"/>
        <item x="758"/>
        <item x="762"/>
        <item x="761"/>
        <item x="763"/>
        <item x="764"/>
        <item x="767"/>
        <item x="765"/>
        <item x="768"/>
        <item x="769"/>
        <item x="766"/>
        <item x="752"/>
        <item x="770"/>
        <item x="771"/>
        <item x="772"/>
        <item x="773"/>
        <item x="753"/>
        <item x="775"/>
        <item x="774"/>
        <item x="776"/>
        <item x="777"/>
        <item x="779"/>
        <item x="778"/>
        <item x="780"/>
        <item x="781"/>
        <item x="784"/>
        <item x="788"/>
        <item x="783"/>
        <item x="782"/>
        <item x="787"/>
        <item x="790"/>
        <item x="789"/>
        <item x="793"/>
        <item x="785"/>
        <item x="794"/>
        <item x="792"/>
        <item x="786"/>
        <item x="797"/>
        <item x="799"/>
        <item x="798"/>
        <item x="791"/>
        <item x="802"/>
        <item x="796"/>
        <item x="795"/>
        <item x="800"/>
        <item x="801"/>
        <item x="805"/>
        <item x="804"/>
        <item x="803"/>
        <item x="806"/>
        <item x="807"/>
        <item x="811"/>
        <item x="809"/>
        <item x="813"/>
        <item x="810"/>
        <item x="815"/>
        <item x="816"/>
        <item x="819"/>
        <item x="814"/>
        <item x="812"/>
        <item x="808"/>
        <item x="820"/>
        <item x="818"/>
        <item x="825"/>
        <item x="821"/>
        <item x="827"/>
        <item x="824"/>
        <item x="828"/>
        <item x="826"/>
        <item x="822"/>
        <item x="832"/>
        <item x="831"/>
        <item x="823"/>
        <item x="830"/>
        <item x="829"/>
        <item x="836"/>
        <item x="834"/>
        <item x="833"/>
        <item x="837"/>
        <item x="838"/>
        <item x="835"/>
        <item x="842"/>
        <item x="844"/>
        <item x="843"/>
        <item x="817"/>
        <item x="845"/>
        <item x="846"/>
        <item x="847"/>
        <item x="840"/>
        <item x="850"/>
        <item x="841"/>
        <item x="852"/>
        <item x="853"/>
        <item x="854"/>
        <item x="849"/>
        <item x="856"/>
        <item x="855"/>
        <item x="848"/>
        <item x="839"/>
        <item x="859"/>
        <item x="857"/>
        <item x="851"/>
        <item x="861"/>
        <item x="862"/>
        <item x="860"/>
        <item x="863"/>
        <item x="865"/>
        <item x="866"/>
        <item x="864"/>
        <item x="867"/>
        <item x="873"/>
        <item x="874"/>
        <item x="871"/>
        <item x="870"/>
        <item x="868"/>
        <item x="875"/>
        <item x="876"/>
        <item x="869"/>
        <item x="877"/>
        <item x="878"/>
        <item x="879"/>
        <item x="880"/>
        <item x="881"/>
        <item x="872"/>
        <item x="883"/>
        <item x="882"/>
        <item x="858"/>
        <item x="884"/>
        <item x="885"/>
        <item x="886"/>
        <item x="889"/>
        <item x="888"/>
        <item x="891"/>
        <item x="892"/>
        <item x="893"/>
        <item x="890"/>
        <item x="895"/>
        <item x="894"/>
        <item x="887"/>
        <item x="897"/>
        <item x="896"/>
        <item x="898"/>
        <item x="901"/>
        <item x="902"/>
        <item x="900"/>
        <item x="899"/>
        <item x="903"/>
        <item x="905"/>
        <item x="904"/>
        <item x="906"/>
        <item x="907"/>
        <item x="910"/>
        <item x="911"/>
        <item x="908"/>
        <item x="909"/>
        <item x="913"/>
        <item x="914"/>
        <item x="912"/>
        <item x="915"/>
        <item x="917"/>
        <item x="916"/>
        <item x="919"/>
        <item x="918"/>
        <item x="920"/>
        <item x="922"/>
        <item x="921"/>
        <item x="923"/>
        <item x="924"/>
        <item x="925"/>
        <item x="928"/>
        <item x="926"/>
        <item x="927"/>
        <item x="929"/>
        <item x="931"/>
        <item x="930"/>
        <item x="932"/>
        <item x="933"/>
        <item x="934"/>
        <item x="937"/>
        <item x="936"/>
        <item x="938"/>
        <item x="935"/>
        <item x="939"/>
        <item x="941"/>
        <item x="942"/>
        <item x="944"/>
        <item x="943"/>
        <item x="945"/>
        <item x="947"/>
        <item x="940"/>
        <item x="948"/>
        <item x="950"/>
        <item x="951"/>
        <item x="946"/>
        <item x="952"/>
        <item x="949"/>
        <item x="955"/>
        <item x="953"/>
        <item x="957"/>
        <item x="956"/>
        <item x="958"/>
        <item x="959"/>
        <item x="954"/>
        <item x="960"/>
        <item x="963"/>
        <item x="964"/>
        <item x="965"/>
        <item x="961"/>
        <item x="962"/>
        <item x="966"/>
        <item x="967"/>
        <item x="969"/>
        <item x="970"/>
        <item x="971"/>
        <item x="972"/>
        <item x="973"/>
        <item x="975"/>
        <item x="974"/>
        <item x="976"/>
        <item x="968"/>
        <item x="978"/>
        <item x="979"/>
        <item x="980"/>
        <item x="977"/>
        <item x="981"/>
        <item x="982"/>
        <item x="984"/>
        <item x="988"/>
        <item x="983"/>
        <item x="989"/>
        <item x="990"/>
        <item x="991"/>
        <item x="996"/>
        <item x="993"/>
        <item x="992"/>
        <item x="995"/>
        <item x="986"/>
        <item x="987"/>
        <item x="997"/>
        <item x="998"/>
        <item x="994"/>
        <item x="985"/>
        <item x="999"/>
        <item x="1001"/>
        <item x="1002"/>
        <item x="1000"/>
        <item x="1005"/>
        <item x="1006"/>
        <item x="1003"/>
        <item x="1004"/>
        <item x="1007"/>
        <item x="1009"/>
        <item x="1008"/>
        <item x="1011"/>
        <item x="1010"/>
        <item x="1012"/>
        <item x="1013"/>
        <item x="1014"/>
        <item x="1016"/>
        <item x="1018"/>
        <item x="1017"/>
        <item x="1023"/>
        <item x="1015"/>
        <item x="1020"/>
        <item x="1019"/>
        <item x="1025"/>
        <item x="1026"/>
        <item x="1021"/>
        <item x="1024"/>
        <item x="1027"/>
        <item x="1028"/>
        <item x="1029"/>
        <item x="1022"/>
        <item x="1030"/>
        <item x="1032"/>
        <item x="1034"/>
        <item x="1035"/>
        <item x="1037"/>
        <item x="1031"/>
        <item x="1039"/>
        <item x="1040"/>
        <item x="1033"/>
        <item x="1038"/>
        <item x="1041"/>
        <item x="1036"/>
        <item x="1044"/>
        <item x="1043"/>
        <item x="1042"/>
        <item x="1045"/>
        <item x="1047"/>
        <item x="1051"/>
        <item x="1046"/>
        <item x="1048"/>
        <item x="1052"/>
        <item x="1053"/>
        <item x="1049"/>
        <item x="1050"/>
        <item x="1055"/>
        <item x="1057"/>
        <item x="1058"/>
        <item x="1056"/>
        <item x="1054"/>
        <item x="1060"/>
        <item x="1059"/>
        <item x="1061"/>
        <item x="1063"/>
        <item x="1062"/>
        <item x="1064"/>
        <item x="1066"/>
        <item x="1067"/>
        <item x="1065"/>
        <item x="1068"/>
        <item x="1072"/>
        <item x="1071"/>
        <item x="1073"/>
        <item x="1069"/>
        <item x="1070"/>
        <item x="1074"/>
        <item x="1075"/>
        <item x="1078"/>
        <item x="1080"/>
        <item x="1076"/>
        <item x="1077"/>
        <item x="1079"/>
        <item x="1082"/>
        <item x="1084"/>
        <item x="1085"/>
        <item x="1083"/>
        <item x="1086"/>
        <item x="1088"/>
        <item x="1087"/>
        <item x="1089"/>
        <item x="1081"/>
        <item x="1090"/>
        <item x="1091"/>
        <item x="1093"/>
        <item x="1092"/>
        <item x="1094"/>
        <item x="1095"/>
        <item x="1096"/>
        <item x="1097"/>
        <item x="1099"/>
        <item x="1098"/>
        <item x="1100"/>
        <item x="1101"/>
        <item x="1102"/>
        <item x="1103"/>
        <item x="1105"/>
        <item x="1106"/>
        <item x="1104"/>
        <item x="1107"/>
        <item x="1113"/>
        <item x="1111"/>
        <item x="1112"/>
        <item x="1114"/>
        <item x="1108"/>
        <item x="1110"/>
        <item x="1115"/>
        <item x="1116"/>
        <item x="1109"/>
        <item x="1117"/>
        <item x="1123"/>
        <item x="1122"/>
        <item x="1120"/>
        <item x="1124"/>
        <item x="1119"/>
        <item x="1125"/>
        <item x="1121"/>
        <item x="1129"/>
        <item x="1127"/>
        <item x="1118"/>
        <item x="1126"/>
        <item x="1131"/>
        <item x="1128"/>
        <item x="1130"/>
        <item x="1133"/>
        <item x="1132"/>
        <item x="1136"/>
        <item x="1134"/>
        <item x="1137"/>
        <item x="1135"/>
        <item x="1138"/>
        <item x="1140"/>
        <item x="1143"/>
        <item x="1141"/>
        <item x="1142"/>
        <item x="1139"/>
        <item x="1145"/>
        <item x="1146"/>
        <item x="1147"/>
        <item x="1148"/>
        <item x="1144"/>
        <item x="1149"/>
        <item x="1150"/>
        <item x="1151"/>
        <item x="1153"/>
        <item x="1154"/>
        <item x="1156"/>
        <item x="1157"/>
        <item x="1155"/>
        <item x="1152"/>
        <item x="1158"/>
        <item x="1159"/>
        <item x="1160"/>
        <item x="1161"/>
        <item x="1164"/>
        <item x="1165"/>
        <item x="1162"/>
        <item x="1166"/>
        <item x="1167"/>
        <item x="1168"/>
        <item x="1169"/>
        <item x="1163"/>
        <item x="1170"/>
        <item x="1171"/>
        <item x="1173"/>
        <item x="1174"/>
        <item x="1176"/>
        <item x="1175"/>
        <item x="1178"/>
        <item x="1177"/>
        <item x="1181"/>
        <item x="1172"/>
        <item x="1182"/>
        <item x="1180"/>
        <item x="1184"/>
        <item x="1179"/>
        <item x="1186"/>
        <item x="1187"/>
        <item x="1189"/>
        <item x="1188"/>
        <item x="1183"/>
        <item x="1185"/>
        <item x="1191"/>
        <item x="1190"/>
        <item x="1192"/>
        <item x="1194"/>
        <item x="1193"/>
        <item x="1196"/>
        <item x="1198"/>
        <item x="1197"/>
        <item x="1199"/>
        <item x="1200"/>
        <item x="1195"/>
        <item x="1201"/>
        <item x="1204"/>
        <item x="1205"/>
        <item x="1202"/>
        <item x="1203"/>
        <item x="1206"/>
        <item x="1207"/>
        <item x="1208"/>
        <item x="1210"/>
        <item x="1209"/>
        <item x="1211"/>
        <item x="1212"/>
        <item x="1215"/>
        <item x="1213"/>
        <item x="1214"/>
        <item x="1216"/>
        <item x="1217"/>
        <item x="1218"/>
        <item x="1219"/>
        <item x="1220"/>
        <item x="1224"/>
        <item x="1225"/>
        <item x="1221"/>
        <item x="1223"/>
        <item x="1226"/>
        <item x="1227"/>
        <item x="1228"/>
        <item x="1229"/>
        <item x="1230"/>
        <item x="1222"/>
        <item x="1232"/>
        <item x="1234"/>
        <item x="1236"/>
        <item x="1233"/>
        <item x="1237"/>
        <item x="1231"/>
        <item x="1238"/>
        <item x="1235"/>
        <item x="1239"/>
        <item x="1242"/>
        <item x="1241"/>
        <item x="1240"/>
        <item x="1244"/>
        <item x="1243"/>
        <item x="1246"/>
        <item x="1247"/>
        <item x="1248"/>
        <item x="1250"/>
        <item x="1245"/>
        <item x="1252"/>
        <item x="1249"/>
        <item x="1255"/>
        <item x="1254"/>
        <item x="1256"/>
        <item x="1251"/>
        <item x="1257"/>
        <item x="1253"/>
        <item x="1258"/>
        <item x="1259"/>
        <item x="1260"/>
        <item x="1261"/>
        <item x="1264"/>
        <item x="1262"/>
        <item x="1263"/>
        <item x="1265"/>
        <item x="1266"/>
        <item x="1267"/>
        <item x="1270"/>
        <item x="1271"/>
        <item x="1272"/>
        <item x="1269"/>
        <item x="1275"/>
        <item x="1273"/>
        <item x="1280"/>
        <item x="1277"/>
        <item x="1282"/>
        <item x="1281"/>
        <item x="1279"/>
        <item x="1268"/>
        <item x="1285"/>
        <item x="1276"/>
        <item x="1284"/>
        <item x="1274"/>
        <item x="1286"/>
        <item x="1278"/>
        <item x="1288"/>
        <item x="1287"/>
        <item x="1289"/>
        <item x="1291"/>
        <item x="1283"/>
        <item x="1292"/>
        <item x="1290"/>
        <item x="1293"/>
        <item x="1294"/>
        <item x="1296"/>
        <item x="1298"/>
        <item x="1297"/>
        <item x="1300"/>
        <item x="1295"/>
        <item x="1299"/>
        <item x="1301"/>
        <item x="1302"/>
        <item x="1303"/>
        <item x="1305"/>
        <item x="1304"/>
        <item x="1310"/>
        <item x="1306"/>
        <item x="1309"/>
        <item x="1311"/>
        <item x="1313"/>
        <item x="1312"/>
        <item x="1314"/>
        <item x="1317"/>
        <item x="1316"/>
        <item x="1315"/>
        <item x="1318"/>
        <item x="1320"/>
        <item x="1321"/>
        <item x="1307"/>
        <item x="1322"/>
        <item x="1325"/>
        <item x="1323"/>
        <item x="1324"/>
        <item x="1327"/>
        <item x="1328"/>
        <item x="1308"/>
        <item x="1326"/>
        <item x="1329"/>
        <item x="1331"/>
        <item x="1330"/>
        <item x="1332"/>
        <item x="1334"/>
        <item x="1319"/>
        <item x="1336"/>
        <item x="1335"/>
        <item x="1338"/>
        <item x="1337"/>
        <item x="1333"/>
        <item x="1340"/>
        <item x="1339"/>
        <item x="1342"/>
        <item x="1341"/>
        <item x="1343"/>
        <item x="1345"/>
        <item x="1344"/>
        <item x="1346"/>
        <item x="1347"/>
        <item x="1348"/>
        <item x="1350"/>
        <item x="1349"/>
        <item x="1351"/>
        <item x="1352"/>
        <item x="1354"/>
        <item x="1353"/>
        <item x="1356"/>
        <item x="1355"/>
        <item x="1357"/>
        <item x="1358"/>
        <item x="1359"/>
        <item x="1361"/>
        <item x="1364"/>
        <item x="1363"/>
        <item x="1365"/>
        <item x="1360"/>
        <item x="1367"/>
        <item x="1366"/>
        <item x="1368"/>
        <item x="1369"/>
        <item x="1370"/>
        <item x="1362"/>
        <item x="1371"/>
        <item x="1372"/>
        <item x="1374"/>
        <item x="1373"/>
        <item x="1376"/>
        <item x="1379"/>
        <item x="1377"/>
        <item x="1375"/>
        <item x="1381"/>
        <item x="1378"/>
        <item x="1380"/>
        <item x="1382"/>
        <item x="1383"/>
        <item x="1385"/>
        <item x="1389"/>
        <item x="1390"/>
        <item x="1384"/>
        <item x="1388"/>
        <item x="1393"/>
        <item x="1392"/>
        <item x="1403"/>
        <item x="1386"/>
        <item x="1394"/>
        <item x="1387"/>
        <item x="1397"/>
        <item x="1395"/>
        <item x="1404"/>
        <item x="1405"/>
        <item x="1391"/>
        <item x="1399"/>
        <item x="1411"/>
        <item x="1407"/>
        <item x="1410"/>
        <item x="1412"/>
        <item x="1401"/>
        <item x="1402"/>
        <item x="1406"/>
        <item x="1420"/>
        <item x="1414"/>
        <item x="1418"/>
        <item x="1416"/>
        <item x="1419"/>
        <item x="1396"/>
        <item x="1421"/>
        <item x="1423"/>
        <item x="1417"/>
        <item x="1398"/>
        <item x="1413"/>
        <item x="1415"/>
        <item x="1430"/>
        <item x="1426"/>
        <item x="1432"/>
        <item x="1422"/>
        <item x="1431"/>
        <item x="1433"/>
        <item x="1408"/>
        <item x="1428"/>
        <item x="1424"/>
        <item x="1435"/>
        <item x="1425"/>
        <item x="1437"/>
        <item x="1427"/>
        <item x="1429"/>
        <item x="1409"/>
        <item x="1438"/>
        <item x="1436"/>
        <item x="1439"/>
        <item x="1440"/>
        <item x="1442"/>
        <item x="1434"/>
        <item x="1443"/>
        <item x="1441"/>
        <item x="1444"/>
        <item x="1446"/>
        <item x="1447"/>
        <item x="1445"/>
        <item x="1449"/>
        <item x="1452"/>
        <item x="1448"/>
        <item x="1450"/>
        <item x="1451"/>
        <item x="1455"/>
        <item x="1456"/>
        <item x="1458"/>
        <item x="1454"/>
        <item x="1457"/>
        <item x="1461"/>
        <item x="1453"/>
        <item x="1460"/>
        <item x="1462"/>
        <item x="1400"/>
        <item x="1464"/>
        <item x="1463"/>
        <item x="1466"/>
        <item x="1468"/>
        <item x="1469"/>
        <item x="1470"/>
        <item x="1471"/>
        <item x="1459"/>
        <item x="1473"/>
        <item x="1467"/>
        <item x="1465"/>
        <item x="1475"/>
        <item x="1479"/>
        <item x="1472"/>
        <item x="1474"/>
        <item x="1481"/>
        <item x="1478"/>
        <item x="1482"/>
        <item x="1476"/>
        <item x="1484"/>
        <item x="1485"/>
        <item x="1480"/>
        <item x="1483"/>
        <item x="1490"/>
        <item x="1488"/>
        <item x="1487"/>
        <item x="1489"/>
        <item x="1477"/>
        <item x="1491"/>
        <item x="1486"/>
        <item x="1492"/>
        <item x="1493"/>
        <item x="1494"/>
        <item x="1496"/>
        <item x="1495"/>
        <item x="1497"/>
        <item x="1498"/>
        <item x="1499"/>
        <item x="1500"/>
        <item x="1502"/>
        <item x="1503"/>
        <item x="1501"/>
        <item x="1504"/>
        <item x="1507"/>
        <item x="1509"/>
        <item x="1506"/>
        <item x="1508"/>
        <item x="1512"/>
        <item x="1511"/>
        <item x="1505"/>
        <item x="1515"/>
        <item x="1510"/>
        <item x="1514"/>
        <item x="1516"/>
        <item x="1513"/>
        <item x="1517"/>
        <item x="1524"/>
        <item x="1522"/>
        <item x="1526"/>
        <item x="1527"/>
        <item x="1523"/>
        <item x="1519"/>
        <item x="1525"/>
        <item x="1528"/>
        <item x="1521"/>
        <item x="1520"/>
        <item x="1530"/>
        <item x="1529"/>
        <item x="1533"/>
        <item x="1518"/>
        <item x="1534"/>
        <item x="1532"/>
        <item x="1535"/>
        <item x="1531"/>
        <item x="1536"/>
        <item x="1543"/>
        <item x="1537"/>
        <item x="1546"/>
        <item x="1547"/>
        <item x="1548"/>
        <item x="1550"/>
        <item x="1538"/>
        <item x="1539"/>
        <item x="1540"/>
        <item x="1542"/>
        <item x="1552"/>
        <item x="1549"/>
        <item x="1551"/>
        <item x="1545"/>
        <item x="1541"/>
        <item x="1555"/>
        <item x="1556"/>
        <item x="1559"/>
        <item x="1544"/>
        <item x="1558"/>
        <item x="1557"/>
        <item x="1553"/>
        <item x="1561"/>
        <item x="1560"/>
        <item x="1562"/>
        <item x="1563"/>
        <item x="1565"/>
        <item x="1566"/>
        <item x="1567"/>
        <item x="1568"/>
        <item x="1569"/>
        <item x="1571"/>
        <item x="1570"/>
        <item x="1572"/>
        <item x="1573"/>
        <item x="1554"/>
        <item x="1576"/>
        <item x="1574"/>
        <item x="1579"/>
        <item x="1575"/>
        <item x="1577"/>
        <item x="1582"/>
        <item x="1581"/>
        <item x="1584"/>
        <item x="1564"/>
        <item x="1586"/>
        <item x="1580"/>
        <item x="1585"/>
        <item x="1578"/>
        <item x="1587"/>
        <item x="1588"/>
        <item x="1583"/>
        <item x="1592"/>
        <item x="1591"/>
        <item x="1590"/>
        <item x="1593"/>
        <item x="1589"/>
        <item x="1595"/>
        <item x="1596"/>
        <item x="1597"/>
        <item x="1599"/>
        <item x="1601"/>
        <item x="1602"/>
        <item x="1603"/>
        <item x="1594"/>
        <item x="1604"/>
        <item x="1606"/>
        <item x="1605"/>
        <item x="1600"/>
        <item x="1607"/>
        <item x="1609"/>
        <item x="1608"/>
        <item x="1611"/>
        <item x="1610"/>
        <item x="1613"/>
        <item x="1612"/>
        <item x="1598"/>
        <item x="1614"/>
        <item x="1616"/>
        <item x="1615"/>
        <item x="1617"/>
        <item x="1618"/>
        <item x="1619"/>
        <item x="1620"/>
        <item x="1621"/>
        <item x="1623"/>
        <item x="1622"/>
        <item x="1624"/>
        <item x="1625"/>
        <item x="1626"/>
        <item x="1627"/>
        <item x="1628"/>
        <item x="1629"/>
        <item x="1630"/>
        <item x="1631"/>
        <item x="1634"/>
        <item x="1635"/>
        <item x="1633"/>
        <item x="1636"/>
        <item x="1639"/>
        <item x="1638"/>
        <item x="1637"/>
        <item x="1641"/>
        <item x="1640"/>
        <item x="1632"/>
        <item x="1642"/>
        <item x="1643"/>
        <item x="1645"/>
        <item x="1646"/>
        <item x="1644"/>
        <item x="1647"/>
        <item x="1649"/>
        <item x="1648"/>
        <item x="1651"/>
        <item x="1650"/>
        <item x="1652"/>
        <item x="1653"/>
        <item x="1656"/>
        <item x="1655"/>
        <item x="1654"/>
        <item x="1657"/>
        <item x="1659"/>
        <item x="1658"/>
        <item x="1660"/>
        <item x="1661"/>
        <item x="1663"/>
        <item x="1662"/>
        <item x="1665"/>
        <item x="1667"/>
        <item x="1668"/>
        <item x="1669"/>
        <item x="1664"/>
        <item x="1670"/>
        <item x="1672"/>
        <item x="1671"/>
        <item x="1673"/>
        <item x="1674"/>
        <item x="1675"/>
        <item x="1676"/>
        <item x="1666"/>
        <item x="1679"/>
        <item x="1678"/>
        <item x="1680"/>
        <item x="1677"/>
        <item x="1683"/>
        <item x="1684"/>
        <item x="1681"/>
        <item x="1682"/>
        <item x="1686"/>
        <item x="1685"/>
        <item x="1689"/>
        <item x="1688"/>
        <item x="1691"/>
        <item x="1690"/>
        <item x="1687"/>
        <item x="1692"/>
        <item x="1695"/>
        <item x="1693"/>
        <item x="1696"/>
        <item x="1697"/>
        <item x="1694"/>
        <item x="1699"/>
        <item x="1698"/>
        <item x="1702"/>
        <item x="1701"/>
        <item x="1706"/>
        <item x="1705"/>
        <item x="1704"/>
        <item x="1703"/>
        <item x="1707"/>
        <item x="1700"/>
        <item x="1708"/>
        <item x="1710"/>
        <item x="1712"/>
        <item x="1711"/>
        <item x="1709"/>
        <item x="1713"/>
        <item x="1714"/>
        <item x="1715"/>
        <item x="1716"/>
        <item x="1717"/>
        <item x="1718"/>
        <item x="1720"/>
        <item x="1721"/>
        <item x="1719"/>
        <item x="1722"/>
        <item x="1727"/>
        <item x="1726"/>
        <item x="1725"/>
        <item x="1723"/>
        <item x="1728"/>
        <item x="1729"/>
        <item x="1724"/>
        <item x="1730"/>
        <item x="1731"/>
        <item x="1732"/>
        <item x="1733"/>
        <item x="1734"/>
        <item x="1735"/>
        <item x="1736"/>
        <item x="1739"/>
        <item x="1737"/>
        <item x="1740"/>
        <item x="1741"/>
        <item x="1738"/>
        <item x="1743"/>
        <item x="1744"/>
        <item x="1745"/>
        <item x="1747"/>
        <item x="1748"/>
        <item x="1753"/>
        <item x="1750"/>
        <item x="1752"/>
        <item x="1749"/>
        <item x="1758"/>
        <item x="1746"/>
        <item x="1754"/>
        <item x="1764"/>
        <item x="1760"/>
        <item x="1742"/>
        <item x="1751"/>
        <item x="1761"/>
        <item x="1756"/>
        <item x="1759"/>
        <item x="1757"/>
        <item x="1763"/>
        <item x="1762"/>
        <item x="1765"/>
        <item x="1755"/>
        <item x="1767"/>
        <item x="1769"/>
        <item x="1770"/>
        <item x="1766"/>
        <item x="1773"/>
        <item x="1772"/>
        <item x="1774"/>
        <item x="1776"/>
        <item x="1775"/>
        <item x="1771"/>
        <item x="1768"/>
        <item x="1777"/>
        <item x="1780"/>
        <item x="1779"/>
        <item x="1781"/>
        <item x="1778"/>
        <item x="1782"/>
        <item x="1784"/>
        <item x="1786"/>
        <item x="1788"/>
        <item x="1790"/>
        <item x="1787"/>
        <item x="1783"/>
        <item x="1785"/>
        <item x="1791"/>
        <item x="1792"/>
        <item x="1794"/>
        <item x="1795"/>
        <item x="1796"/>
        <item x="1798"/>
        <item x="1793"/>
        <item x="1789"/>
        <item x="1799"/>
        <item x="1797"/>
        <item x="1800"/>
        <item x="1802"/>
        <item x="1801"/>
        <item x="1803"/>
        <item x="1804"/>
        <item x="1807"/>
        <item x="1808"/>
        <item x="1814"/>
        <item x="1819"/>
        <item x="1820"/>
        <item x="1812"/>
        <item x="1822"/>
        <item x="1809"/>
        <item x="1813"/>
        <item x="1805"/>
        <item x="1810"/>
        <item x="1825"/>
        <item x="1811"/>
        <item x="1818"/>
        <item x="1823"/>
        <item x="1817"/>
        <item x="1816"/>
        <item x="1806"/>
        <item x="1824"/>
        <item x="1821"/>
        <item x="1828"/>
        <item x="1827"/>
        <item x="1815"/>
        <item x="1826"/>
        <item x="1836"/>
        <item x="1832"/>
        <item x="1830"/>
        <item x="1833"/>
        <item x="1838"/>
        <item x="1831"/>
        <item x="1835"/>
        <item x="1829"/>
        <item x="1839"/>
        <item x="1837"/>
        <item x="1834"/>
        <item x="1841"/>
        <item x="1840"/>
        <item x="1842"/>
        <item x="1844"/>
        <item x="1843"/>
        <item x="1846"/>
        <item x="1847"/>
        <item x="1849"/>
        <item x="1850"/>
        <item x="1845"/>
        <item x="1854"/>
        <item x="1852"/>
        <item x="1848"/>
        <item x="1853"/>
        <item x="1851"/>
        <item x="1855"/>
        <item x="1859"/>
        <item x="1860"/>
        <item x="1865"/>
        <item x="1857"/>
        <item x="1864"/>
        <item x="1863"/>
        <item x="1866"/>
        <item x="1856"/>
        <item x="1868"/>
        <item x="1867"/>
        <item x="1858"/>
        <item x="1862"/>
        <item x="1861"/>
        <item x="1870"/>
        <item x="1871"/>
        <item x="1869"/>
        <item x="1872"/>
        <item x="1873"/>
        <item x="1874"/>
        <item x="1875"/>
        <item x="1876"/>
        <item x="1877"/>
        <item x="1878"/>
        <item x="1879"/>
        <item x="1881"/>
        <item x="1880"/>
        <item x="1883"/>
        <item x="1882"/>
        <item x="1884"/>
        <item x="1887"/>
        <item x="1888"/>
        <item x="1886"/>
        <item x="1889"/>
        <item x="1890"/>
        <item x="1891"/>
        <item x="1894"/>
        <item x="1895"/>
        <item x="1892"/>
        <item x="1885"/>
        <item x="1897"/>
        <item x="1896"/>
        <item x="1893"/>
        <item x="1898"/>
        <item x="1900"/>
        <item x="1905"/>
        <item x="1902"/>
        <item x="1904"/>
        <item x="1899"/>
        <item x="1901"/>
        <item x="1908"/>
        <item x="1906"/>
        <item x="1907"/>
        <item x="1910"/>
        <item x="1915"/>
        <item x="1913"/>
        <item x="1914"/>
        <item x="1911"/>
        <item x="1909"/>
        <item x="1917"/>
        <item x="1912"/>
        <item x="1903"/>
        <item x="1916"/>
        <item x="1918"/>
        <item x="1921"/>
        <item x="1922"/>
        <item x="1923"/>
        <item x="1919"/>
        <item x="1925"/>
        <item x="1920"/>
        <item x="1924"/>
        <item x="1928"/>
        <item x="1927"/>
        <item x="1926"/>
        <item x="1930"/>
        <item x="1929"/>
        <item x="1931"/>
        <item x="1933"/>
        <item x="1934"/>
        <item x="1935"/>
        <item x="1937"/>
        <item x="1932"/>
        <item x="1938"/>
        <item x="1939"/>
        <item x="1936"/>
        <item x="1941"/>
        <item x="1940"/>
        <item x="1942"/>
        <item x="1943"/>
        <item x="1944"/>
        <item x="1946"/>
        <item x="1947"/>
        <item x="1945"/>
        <item x="1948"/>
        <item x="1950"/>
        <item x="1949"/>
        <item x="1951"/>
        <item x="1953"/>
        <item x="1956"/>
        <item x="1957"/>
        <item x="1955"/>
        <item x="1958"/>
        <item x="1960"/>
        <item x="1961"/>
        <item x="1954"/>
        <item x="1959"/>
        <item x="1952"/>
        <item x="1962"/>
        <item x="1964"/>
        <item x="1966"/>
        <item x="1965"/>
        <item x="1963"/>
        <item x="1967"/>
        <item x="1968"/>
        <item x="1969"/>
        <item x="1970"/>
        <item x="1971"/>
        <item x="1973"/>
        <item x="1975"/>
        <item x="1976"/>
        <item x="1974"/>
        <item x="1972"/>
        <item x="1977"/>
        <item x="1978"/>
        <item x="1979"/>
        <item x="1980"/>
        <item x="1982"/>
        <item x="1983"/>
        <item x="1986"/>
        <item x="1988"/>
        <item x="1981"/>
        <item x="1987"/>
        <item x="1989"/>
        <item x="1990"/>
        <item x="1984"/>
        <item x="1992"/>
        <item x="1985"/>
        <item x="1993"/>
        <item x="1995"/>
        <item x="1991"/>
        <item x="1994"/>
        <item x="1996"/>
        <item x="1998"/>
        <item x="1999"/>
        <item x="1997"/>
        <item x="2000"/>
        <item x="2001"/>
        <item x="2004"/>
        <item x="2002"/>
        <item x="2006"/>
        <item x="2005"/>
        <item x="2003"/>
        <item x="2007"/>
        <item x="2009"/>
        <item x="2008"/>
        <item x="2011"/>
        <item x="2010"/>
        <item x="2012"/>
        <item x="2013"/>
        <item x="2015"/>
        <item x="2016"/>
        <item x="2017"/>
        <item x="2019"/>
        <item x="2014"/>
        <item x="2018"/>
        <item x="2021"/>
        <item x="2023"/>
        <item x="2022"/>
        <item x="2024"/>
        <item x="2026"/>
        <item x="2027"/>
        <item x="2029"/>
        <item x="2020"/>
        <item x="2030"/>
        <item x="2025"/>
        <item x="2028"/>
        <item x="2032"/>
        <item x="2031"/>
        <item x="2035"/>
        <item x="2033"/>
        <item x="2034"/>
        <item x="2038"/>
        <item x="2039"/>
        <item x="2043"/>
        <item x="2041"/>
        <item x="2040"/>
        <item x="2047"/>
        <item x="2037"/>
        <item x="2046"/>
        <item x="2048"/>
        <item x="2049"/>
        <item x="2045"/>
        <item x="2050"/>
        <item x="2051"/>
        <item x="2044"/>
        <item x="2053"/>
        <item x="2052"/>
        <item x="2054"/>
        <item x="2036"/>
        <item x="2057"/>
        <item x="2056"/>
        <item x="2058"/>
        <item x="2055"/>
        <item x="2060"/>
        <item x="2042"/>
        <item x="2062"/>
        <item x="2063"/>
        <item x="2061"/>
        <item x="2059"/>
        <item x="2064"/>
        <item x="2065"/>
        <item x="2066"/>
        <item x="2067"/>
        <item x="2068"/>
        <item x="2072"/>
        <item x="2070"/>
        <item x="2071"/>
        <item x="2069"/>
        <item x="2075"/>
        <item x="2074"/>
        <item x="2076"/>
        <item x="2073"/>
        <item x="2077"/>
        <item x="2078"/>
        <item x="2079"/>
        <item x="2081"/>
        <item x="2082"/>
        <item x="2080"/>
        <item x="2083"/>
        <item x="2086"/>
        <item x="2084"/>
        <item x="2085"/>
        <item x="2088"/>
        <item x="2087"/>
        <item x="2089"/>
        <item x="2091"/>
        <item x="2090"/>
        <item x="2092"/>
        <item x="2093"/>
        <item x="2095"/>
        <item x="2096"/>
        <item x="2094"/>
        <item x="2097"/>
        <item x="2098"/>
        <item x="2099"/>
        <item x="2100"/>
        <item x="2102"/>
        <item x="2101"/>
        <item x="2103"/>
        <item x="2104"/>
        <item x="2105"/>
        <item x="2107"/>
        <item x="2106"/>
        <item x="2110"/>
        <item x="2109"/>
        <item x="2108"/>
        <item x="2111"/>
        <item x="2113"/>
        <item x="2116"/>
        <item x="2115"/>
        <item x="2117"/>
        <item x="2114"/>
        <item x="2118"/>
        <item x="2112"/>
        <item x="2120"/>
        <item x="2121"/>
        <item x="2123"/>
        <item x="2119"/>
        <item x="2122"/>
        <item x="2124"/>
        <item x="2125"/>
        <item x="2126"/>
        <item x="2127"/>
        <item x="2130"/>
        <item x="2129"/>
        <item x="2132"/>
        <item x="2131"/>
        <item x="2133"/>
        <item x="2128"/>
        <item x="2134"/>
        <item x="2135"/>
        <item x="2138"/>
        <item x="2137"/>
        <item x="2136"/>
        <item x="2139"/>
        <item x="2140"/>
        <item x="2141"/>
        <item x="2142"/>
        <item x="2143"/>
        <item x="2147"/>
        <item x="2144"/>
        <item x="2146"/>
        <item x="2145"/>
        <item x="2150"/>
        <item x="2149"/>
        <item x="2148"/>
        <item x="2151"/>
        <item x="2152"/>
        <item x="2153"/>
        <item x="2155"/>
        <item x="2154"/>
        <item x="2156"/>
        <item x="2158"/>
        <item x="2159"/>
        <item x="2157"/>
        <item x="2161"/>
        <item x="2160"/>
        <item x="2165"/>
        <item x="2164"/>
        <item x="2162"/>
        <item x="2167"/>
        <item x="2168"/>
        <item x="2166"/>
        <item x="2163"/>
        <item x="2169"/>
        <item x="2171"/>
        <item x="2170"/>
        <item x="2172"/>
        <item x="2173"/>
        <item x="2174"/>
        <item x="2175"/>
        <item x="2176"/>
        <item x="2177"/>
        <item x="2182"/>
        <item x="2178"/>
        <item x="2180"/>
        <item x="2179"/>
        <item x="2181"/>
        <item x="2183"/>
        <item x="2184"/>
        <item x="2188"/>
        <item x="2187"/>
        <item x="2186"/>
        <item x="2189"/>
        <item x="2191"/>
        <item x="2185"/>
        <item x="2190"/>
        <item x="2193"/>
        <item x="2194"/>
        <item x="2195"/>
        <item x="2197"/>
        <item x="2196"/>
        <item x="2198"/>
        <item x="2192"/>
        <item x="2200"/>
        <item x="2199"/>
        <item x="2202"/>
        <item x="2204"/>
        <item x="2205"/>
        <item x="2201"/>
        <item x="2207"/>
        <item x="2206"/>
        <item x="2203"/>
        <item x="2208"/>
        <item x="2209"/>
        <item x="2210"/>
        <item x="2211"/>
        <item x="2214"/>
        <item x="2213"/>
        <item x="2217"/>
        <item x="2220"/>
        <item x="2219"/>
        <item x="2216"/>
        <item x="2218"/>
        <item x="2221"/>
        <item x="2212"/>
        <item x="2222"/>
        <item x="2223"/>
        <item x="2215"/>
        <item x="2224"/>
        <item x="2225"/>
        <item x="2229"/>
        <item x="2228"/>
        <item x="2227"/>
        <item x="2230"/>
        <item x="2226"/>
        <item x="2231"/>
        <item x="2236"/>
        <item x="2233"/>
        <item x="2235"/>
        <item x="2234"/>
        <item x="2237"/>
        <item x="2232"/>
        <item x="2239"/>
        <item x="2238"/>
        <item x="2240"/>
        <item x="2241"/>
        <item x="2242"/>
        <item x="2245"/>
        <item x="2246"/>
        <item x="2244"/>
        <item x="2249"/>
        <item x="2248"/>
        <item x="2243"/>
        <item x="2247"/>
        <item x="2250"/>
        <item x="2252"/>
        <item x="2255"/>
        <item x="2256"/>
        <item x="2258"/>
        <item x="2257"/>
        <item x="2251"/>
        <item x="2253"/>
        <item x="2260"/>
        <item x="2259"/>
        <item x="2261"/>
        <item x="2264"/>
        <item x="2263"/>
        <item x="2266"/>
        <item x="2254"/>
        <item x="2267"/>
        <item x="2268"/>
        <item x="2265"/>
        <item x="2269"/>
        <item x="2272"/>
        <item x="2271"/>
        <item x="2270"/>
        <item x="2273"/>
        <item x="2262"/>
        <item x="2275"/>
        <item x="2276"/>
        <item x="2277"/>
        <item x="2274"/>
        <item x="2278"/>
        <item x="2280"/>
        <item x="2279"/>
        <item x="2281"/>
        <item x="2283"/>
        <item x="2286"/>
        <item x="2284"/>
        <item x="2282"/>
        <item x="2289"/>
        <item x="2290"/>
        <item x="2288"/>
        <item x="2285"/>
        <item x="2292"/>
        <item x="2294"/>
        <item x="2296"/>
        <item x="2287"/>
        <item x="2291"/>
        <item x="2295"/>
        <item x="2297"/>
        <item x="2299"/>
        <item x="2298"/>
        <item x="2293"/>
        <item x="2300"/>
        <item x="2301"/>
        <item x="2302"/>
        <item x="2303"/>
        <item x="2305"/>
        <item x="2306"/>
        <item x="2304"/>
        <item x="2308"/>
        <item x="2307"/>
        <item x="2311"/>
        <item x="2312"/>
        <item x="2309"/>
        <item x="2314"/>
        <item x="2315"/>
        <item x="2316"/>
        <item x="2313"/>
        <item x="2317"/>
        <item x="2310"/>
        <item x="2318"/>
        <item x="2319"/>
        <item x="2321"/>
        <item x="2322"/>
        <item x="2323"/>
        <item x="2320"/>
        <item x="2324"/>
        <item x="2326"/>
        <item x="2325"/>
        <item x="2327"/>
        <item x="2328"/>
        <item x="2329"/>
        <item x="2332"/>
        <item x="2330"/>
        <item x="2331"/>
        <item x="2333"/>
        <item x="2334"/>
        <item x="2335"/>
        <item x="2337"/>
        <item x="2336"/>
        <item x="2338"/>
        <item x="2341"/>
        <item x="2340"/>
        <item x="2339"/>
        <item x="2342"/>
        <item x="2343"/>
        <item x="2346"/>
        <item x="2347"/>
        <item x="2345"/>
        <item x="2344"/>
        <item x="2348"/>
        <item x="2350"/>
        <item x="2349"/>
        <item x="2351"/>
        <item x="2353"/>
        <item x="2352"/>
        <item x="2356"/>
        <item x="2354"/>
        <item x="2355"/>
        <item x="2358"/>
        <item x="2357"/>
        <item x="2360"/>
        <item x="2359"/>
        <item x="2361"/>
        <item x="2365"/>
        <item x="2362"/>
        <item x="2366"/>
        <item x="2368"/>
        <item x="2363"/>
        <item x="2369"/>
        <item x="2364"/>
        <item x="2367"/>
        <item x="2371"/>
        <item x="2373"/>
        <item x="2372"/>
        <item x="2370"/>
        <item x="2375"/>
        <item x="2377"/>
        <item x="2376"/>
        <item x="2378"/>
        <item x="2379"/>
        <item x="2374"/>
        <item x="2380"/>
        <item x="2382"/>
        <item x="2381"/>
        <item x="2384"/>
        <item x="2383"/>
        <item x="2385"/>
        <item x="2386"/>
        <item x="2389"/>
        <item x="2392"/>
        <item x="2394"/>
        <item x="2387"/>
        <item x="2391"/>
        <item x="2393"/>
        <item x="2390"/>
        <item x="2388"/>
        <item x="2395"/>
        <item x="2396"/>
        <item x="2398"/>
        <item x="2397"/>
        <item x="2399"/>
        <item x="2400"/>
        <item x="2402"/>
        <item x="2401"/>
        <item x="2403"/>
        <item x="2405"/>
        <item x="2408"/>
        <item x="2407"/>
        <item x="2409"/>
        <item x="2404"/>
        <item x="2406"/>
        <item x="2413"/>
        <item x="2415"/>
        <item x="2414"/>
        <item x="2411"/>
        <item x="2418"/>
        <item x="2419"/>
        <item x="2412"/>
        <item x="2416"/>
        <item x="2421"/>
        <item x="2417"/>
        <item x="2422"/>
        <item x="2423"/>
        <item x="2424"/>
        <item x="2420"/>
        <item x="2410"/>
        <item x="2425"/>
        <item x="2426"/>
        <item x="2427"/>
        <item x="2432"/>
        <item x="2431"/>
        <item x="2430"/>
        <item x="2433"/>
        <item x="2435"/>
        <item x="2434"/>
        <item x="2436"/>
        <item x="2438"/>
        <item x="2439"/>
        <item x="2437"/>
        <item x="2440"/>
        <item x="2444"/>
        <item x="2441"/>
        <item x="2442"/>
        <item x="2443"/>
        <item x="2446"/>
        <item x="2445"/>
        <item x="2447"/>
        <item m="1" x="3890"/>
        <item x="2451"/>
        <item x="2453"/>
        <item x="2448"/>
        <item x="2428"/>
        <item x="2455"/>
        <item x="2454"/>
        <item x="2456"/>
        <item x="2452"/>
        <item x="2457"/>
        <item x="2458"/>
        <item x="2449"/>
        <item x="2460"/>
        <item x="2462"/>
        <item x="2459"/>
        <item x="2463"/>
        <item x="2464"/>
        <item x="2465"/>
        <item x="2461"/>
        <item x="2467"/>
        <item x="2466"/>
        <item x="2469"/>
        <item x="2472"/>
        <item x="2470"/>
        <item x="2474"/>
        <item x="2473"/>
        <item x="2468"/>
        <item x="2475"/>
        <item x="2471"/>
        <item x="2476"/>
        <item x="2478"/>
        <item x="2477"/>
        <item x="2480"/>
        <item x="2482"/>
        <item x="2479"/>
        <item x="2483"/>
        <item x="2484"/>
        <item x="2485"/>
        <item x="2481"/>
        <item x="2486"/>
        <item x="2487"/>
        <item x="2489"/>
        <item x="2490"/>
        <item x="2491"/>
        <item x="2493"/>
        <item x="2488"/>
        <item x="2492"/>
        <item x="2495"/>
        <item x="2494"/>
        <item x="2496"/>
        <item x="2497"/>
        <item x="2501"/>
        <item x="2499"/>
        <item x="2498"/>
        <item x="2500"/>
        <item x="2502"/>
        <item x="2504"/>
        <item x="2505"/>
        <item x="2503"/>
        <item x="2507"/>
        <item x="2506"/>
        <item x="2513"/>
        <item x="2511"/>
        <item x="2510"/>
        <item x="2515"/>
        <item x="2508"/>
        <item x="2512"/>
        <item x="2514"/>
        <item x="2517"/>
        <item x="2520"/>
        <item x="2509"/>
        <item x="2521"/>
        <item x="2516"/>
        <item x="2519"/>
        <item x="2518"/>
        <item x="2522"/>
        <item x="2524"/>
        <item x="2523"/>
        <item x="2526"/>
        <item x="2525"/>
        <item x="2527"/>
        <item x="2529"/>
        <item x="2530"/>
        <item x="2531"/>
        <item x="2532"/>
        <item x="2528"/>
        <item x="2535"/>
        <item x="2534"/>
        <item x="2536"/>
        <item x="2538"/>
        <item x="2537"/>
        <item x="2539"/>
        <item x="2533"/>
        <item x="2541"/>
        <item x="2542"/>
        <item x="2543"/>
        <item x="2544"/>
        <item x="2546"/>
        <item x="2545"/>
        <item x="2547"/>
        <item x="2548"/>
        <item x="2540"/>
        <item x="2549"/>
        <item x="2550"/>
        <item x="2551"/>
        <item x="2552"/>
        <item x="2553"/>
        <item x="2554"/>
        <item x="2555"/>
        <item x="2556"/>
        <item x="2558"/>
        <item x="2559"/>
        <item x="2560"/>
        <item x="2561"/>
        <item x="2557"/>
        <item x="2563"/>
        <item x="2565"/>
        <item x="2562"/>
        <item x="2566"/>
        <item x="2567"/>
        <item x="2564"/>
        <item x="2569"/>
        <item x="2570"/>
        <item x="2572"/>
        <item x="2568"/>
        <item x="2573"/>
        <item x="2574"/>
        <item x="2571"/>
        <item x="2576"/>
        <item x="2575"/>
        <item x="2577"/>
        <item x="2580"/>
        <item x="2578"/>
        <item x="2579"/>
        <item x="2581"/>
        <item x="2583"/>
        <item x="2586"/>
        <item x="2584"/>
        <item x="2582"/>
        <item x="2589"/>
        <item x="2585"/>
        <item x="2590"/>
        <item x="2587"/>
        <item x="2593"/>
        <item x="2595"/>
        <item x="2588"/>
        <item x="2596"/>
        <item x="2591"/>
        <item x="2594"/>
        <item x="2592"/>
        <item x="2598"/>
        <item x="2597"/>
        <item x="2599"/>
        <item x="2600"/>
        <item x="2601"/>
        <item x="2603"/>
        <item x="2604"/>
        <item x="2605"/>
        <item x="2607"/>
        <item x="2606"/>
        <item x="2609"/>
        <item x="2610"/>
        <item x="2608"/>
        <item x="2612"/>
        <item x="2613"/>
        <item x="2611"/>
        <item x="2614"/>
        <item x="2615"/>
        <item x="2616"/>
        <item x="2618"/>
        <item x="2623"/>
        <item x="2622"/>
        <item x="2621"/>
        <item x="2624"/>
        <item x="2619"/>
        <item x="2620"/>
        <item x="2625"/>
        <item x="2626"/>
        <item x="2627"/>
        <item x="2617"/>
        <item x="2628"/>
        <item x="2629"/>
        <item x="2631"/>
        <item x="2633"/>
        <item x="2636"/>
        <item x="2637"/>
        <item x="2630"/>
        <item x="2634"/>
        <item m="1" x="3891"/>
        <item x="2635"/>
        <item x="2639"/>
        <item x="2638"/>
        <item x="2640"/>
        <item x="2641"/>
        <item x="2642"/>
        <item x="2643"/>
        <item x="2644"/>
        <item x="2648"/>
        <item x="2647"/>
        <item x="2645"/>
        <item x="2650"/>
        <item x="2652"/>
        <item x="2646"/>
        <item m="1" x="3892"/>
        <item x="2653"/>
        <item x="2649"/>
        <item x="2654"/>
        <item x="2656"/>
        <item x="2657"/>
        <item x="2655"/>
        <item x="2602"/>
        <item x="2658"/>
        <item x="2659"/>
        <item x="2660"/>
        <item x="2662"/>
        <item x="2664"/>
        <item x="2661"/>
        <item x="2663"/>
        <item x="2665"/>
        <item x="2666"/>
        <item x="2667"/>
        <item x="2669"/>
        <item x="2670"/>
        <item x="2671"/>
        <item x="2672"/>
        <item m="1" x="3893"/>
        <item x="2673"/>
        <item x="2674"/>
        <item x="2675"/>
        <item x="2676"/>
        <item x="2668"/>
        <item x="2678"/>
        <item x="2679"/>
        <item x="2677"/>
        <item x="2680"/>
        <item x="2681"/>
        <item x="2684"/>
        <item x="2683"/>
        <item x="2686"/>
        <item x="2682"/>
        <item x="2687"/>
        <item x="2690"/>
        <item x="2685"/>
        <item x="2692"/>
        <item x="2693"/>
        <item x="2691"/>
        <item x="2694"/>
        <item x="2695"/>
        <item x="2689"/>
        <item x="2698"/>
        <item x="2697"/>
        <item x="2699"/>
        <item x="2700"/>
        <item x="2696"/>
        <item x="2701"/>
        <item x="2702"/>
        <item x="2703"/>
        <item x="2688"/>
        <item x="2704"/>
        <item x="2705"/>
        <item x="2707"/>
        <item x="2706"/>
        <item x="2709"/>
        <item x="2710"/>
        <item x="2708"/>
        <item x="2711"/>
        <item x="2712"/>
        <item x="2713"/>
        <item x="2715"/>
        <item x="2717"/>
        <item x="2716"/>
        <item x="2714"/>
        <item x="2718"/>
        <item x="2719"/>
        <item x="2722"/>
        <item x="2723"/>
        <item m="1" x="3894"/>
        <item x="2721"/>
        <item x="2725"/>
        <item x="2720"/>
        <item x="2726"/>
        <item x="2729"/>
        <item x="2731"/>
        <item x="2728"/>
        <item m="1" x="3895"/>
        <item x="2734"/>
        <item x="2730"/>
        <item x="2732"/>
        <item x="2733"/>
        <item x="2736"/>
        <item x="2738"/>
        <item x="2737"/>
        <item x="2743"/>
        <item x="2735"/>
        <item x="2740"/>
        <item x="2741"/>
        <item x="2739"/>
        <item x="2745"/>
        <item x="2744"/>
        <item x="2742"/>
        <item x="2747"/>
        <item x="2748"/>
        <item x="2750"/>
        <item x="2746"/>
        <item x="2751"/>
        <item x="2753"/>
        <item x="2752"/>
        <item x="2754"/>
        <item x="2757"/>
        <item x="2756"/>
        <item x="2755"/>
        <item x="2758"/>
        <item x="2759"/>
        <item x="2760"/>
        <item x="2761"/>
        <item x="2764"/>
        <item x="2765"/>
        <item x="2763"/>
        <item x="2762"/>
        <item x="2767"/>
        <item x="2768"/>
        <item x="2766"/>
        <item x="2769"/>
        <item x="2770"/>
        <item x="2771"/>
        <item x="2749"/>
        <item x="2774"/>
        <item x="2773"/>
        <item x="2772"/>
        <item x="2775"/>
        <item x="2776"/>
        <item x="2779"/>
        <item x="2777"/>
        <item x="2778"/>
        <item x="2780"/>
        <item x="2782"/>
        <item x="2781"/>
        <item x="2783"/>
        <item x="2784"/>
        <item x="2785"/>
        <item x="2786"/>
        <item x="2787"/>
        <item x="2788"/>
        <item x="2793"/>
        <item x="2790"/>
        <item x="2791"/>
        <item x="2794"/>
        <item x="2789"/>
        <item x="2792"/>
        <item x="2796"/>
        <item x="2797"/>
        <item x="2798"/>
        <item x="2799"/>
        <item x="2801"/>
        <item x="2802"/>
        <item x="2795"/>
        <item x="2800"/>
        <item x="2803"/>
        <item x="2804"/>
        <item x="2805"/>
        <item x="2806"/>
        <item x="2810"/>
        <item x="2811"/>
        <item m="1" x="3897"/>
        <item x="2809"/>
        <item x="2808"/>
        <item x="2814"/>
        <item x="2815"/>
        <item x="2816"/>
        <item x="2813"/>
        <item x="2817"/>
        <item x="2818"/>
        <item x="2820"/>
        <item x="2821"/>
        <item x="2822"/>
        <item x="2819"/>
        <item x="2823"/>
        <item m="1" x="3896"/>
        <item x="2824"/>
        <item x="2825"/>
        <item x="2826"/>
        <item x="2829"/>
        <item x="2828"/>
        <item x="2832"/>
        <item x="2831"/>
        <item x="2833"/>
        <item x="2834"/>
        <item x="2830"/>
        <item x="2835"/>
        <item x="2827"/>
        <item x="2836"/>
        <item x="2838"/>
        <item x="2839"/>
        <item x="2837"/>
        <item x="2842"/>
        <item x="2841"/>
        <item x="2840"/>
        <item x="2846"/>
        <item x="2843"/>
        <item m="1" x="3898"/>
        <item x="2844"/>
        <item x="2845"/>
        <item x="2848"/>
        <item x="2849"/>
        <item m="1" x="3900"/>
        <item x="2852"/>
        <item m="1" x="3901"/>
        <item m="1" x="3902"/>
        <item m="1" x="3899"/>
        <item x="2857"/>
        <item x="2854"/>
        <item x="2856"/>
        <item x="2860"/>
        <item x="2861"/>
        <item x="2429"/>
        <item x="2450"/>
        <item x="2632"/>
        <item x="2651"/>
        <item x="2724"/>
        <item x="2727"/>
        <item x="2807"/>
        <item x="2812"/>
        <item x="2847"/>
        <item x="2850"/>
        <item x="2851"/>
        <item x="2853"/>
        <item x="2855"/>
        <item x="2858"/>
        <item x="2859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m="1" x="3880"/>
        <item x="2920"/>
        <item x="2921"/>
        <item x="2922"/>
        <item x="2923"/>
        <item x="2924"/>
        <item x="2925"/>
        <item x="2926"/>
        <item m="1" x="3881"/>
        <item x="2927"/>
        <item x="2928"/>
        <item x="2929"/>
        <item x="2930"/>
        <item x="2931"/>
        <item x="2932"/>
        <item x="2933"/>
        <item m="1" x="3882"/>
        <item x="2935"/>
        <item x="2936"/>
        <item x="2937"/>
        <item x="2938"/>
        <item m="1" x="3883"/>
        <item x="2939"/>
        <item x="2940"/>
        <item m="1" x="3884"/>
        <item x="2941"/>
        <item x="2942"/>
        <item m="1" x="3885"/>
        <item x="2945"/>
        <item x="2946"/>
        <item m="1" x="3886"/>
        <item x="2948"/>
        <item x="2949"/>
        <item x="2950"/>
        <item m="1" x="3887"/>
        <item x="2951"/>
        <item x="2952"/>
        <item x="2953"/>
        <item x="2954"/>
        <item m="1" x="3888"/>
        <item x="2956"/>
        <item m="1" x="3889"/>
        <item x="2958"/>
        <item x="2959"/>
        <item x="2960"/>
        <item x="2961"/>
        <item x="2962"/>
        <item x="2963"/>
        <item x="2934"/>
        <item x="2943"/>
        <item x="2944"/>
        <item x="2947"/>
        <item x="2955"/>
        <item x="2957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2"/>
    <field x="0"/>
  </rowFields>
  <rowItems count="760">
    <i>
      <x v="1253"/>
    </i>
    <i r="1">
      <x v="3817"/>
    </i>
    <i r="1">
      <x v="3904"/>
    </i>
    <i r="1">
      <x v="3962"/>
    </i>
    <i r="1">
      <x v="3975"/>
    </i>
    <i r="1">
      <x v="4006"/>
    </i>
    <i>
      <x v="1486"/>
    </i>
    <i r="1">
      <x v="3843"/>
    </i>
    <i r="1">
      <x v="3882"/>
    </i>
    <i r="1">
      <x v="3889"/>
    </i>
    <i>
      <x v="970"/>
    </i>
    <i r="1">
      <x v="3821"/>
    </i>
    <i r="1">
      <x v="3842"/>
    </i>
    <i r="1">
      <x v="3938"/>
    </i>
    <i>
      <x v="711"/>
    </i>
    <i r="1">
      <x v="3890"/>
    </i>
    <i r="1">
      <x v="3976"/>
    </i>
    <i r="1">
      <x v="3987"/>
    </i>
    <i>
      <x v="127"/>
    </i>
    <i r="1">
      <x v="3818"/>
    </i>
    <i r="1">
      <x v="3888"/>
    </i>
    <i r="1">
      <x v="3977"/>
    </i>
    <i>
      <x v="125"/>
    </i>
    <i r="1">
      <x v="3936"/>
    </i>
    <i r="1">
      <x v="3977"/>
    </i>
    <i r="1">
      <x v="3986"/>
    </i>
    <i>
      <x v="1041"/>
    </i>
    <i r="1">
      <x v="3897"/>
    </i>
    <i r="1">
      <x v="3906"/>
    </i>
    <i r="1">
      <x v="3981"/>
    </i>
    <i>
      <x v="260"/>
    </i>
    <i r="1">
      <x v="3818"/>
    </i>
    <i r="1">
      <x v="3926"/>
    </i>
    <i r="1">
      <x v="3932"/>
    </i>
    <i>
      <x v="362"/>
    </i>
    <i r="1">
      <x v="3409"/>
    </i>
    <i r="1">
      <x v="3411"/>
    </i>
    <i r="1">
      <x v="3425"/>
    </i>
    <i>
      <x v="872"/>
    </i>
    <i r="1">
      <x v="3931"/>
    </i>
    <i r="1">
      <x v="3944"/>
    </i>
    <i r="1">
      <x v="3971"/>
    </i>
    <i>
      <x v="968"/>
    </i>
    <i r="1">
      <x v="3842"/>
    </i>
    <i r="1">
      <x v="3938"/>
    </i>
    <i>
      <x v="1296"/>
    </i>
    <i r="1">
      <x v="3868"/>
    </i>
    <i r="1">
      <x v="3879"/>
    </i>
    <i>
      <x v="1175"/>
    </i>
    <i r="1">
      <x v="3410"/>
    </i>
    <i r="1">
      <x v="3808"/>
    </i>
    <i>
      <x v="229"/>
    </i>
    <i r="1">
      <x v="3979"/>
    </i>
    <i r="1">
      <x v="3992"/>
    </i>
    <i>
      <x v="1360"/>
    </i>
    <i r="1">
      <x v="3982"/>
    </i>
    <i r="1">
      <x v="3984"/>
    </i>
    <i>
      <x v="269"/>
    </i>
    <i r="1">
      <x v="3869"/>
    </i>
    <i r="1">
      <x v="3947"/>
    </i>
    <i>
      <x v="1050"/>
    </i>
    <i r="1">
      <x v="3872"/>
    </i>
    <i r="1">
      <x v="3873"/>
    </i>
    <i>
      <x v="272"/>
    </i>
    <i r="1">
      <x v="3446"/>
    </i>
    <i r="1">
      <x v="3947"/>
    </i>
    <i>
      <x v="1254"/>
    </i>
    <i r="1">
      <x v="3899"/>
    </i>
    <i r="1">
      <x v="3975"/>
    </i>
    <i>
      <x v="302"/>
    </i>
    <i r="1">
      <x v="3834"/>
    </i>
    <i r="1">
      <x v="3839"/>
    </i>
    <i>
      <x v="1316"/>
    </i>
    <i r="1">
      <x v="3879"/>
    </i>
    <i r="1">
      <x v="3935"/>
    </i>
    <i>
      <x v="309"/>
    </i>
    <i r="1">
      <x v="3417"/>
    </i>
    <i r="1">
      <x v="3441"/>
    </i>
    <i>
      <x v="1585"/>
    </i>
    <i r="1">
      <x v="3862"/>
    </i>
    <i r="1">
      <x v="3875"/>
    </i>
    <i>
      <x v="366"/>
    </i>
    <i r="1">
      <x v="3927"/>
    </i>
    <i r="1">
      <x v="3956"/>
    </i>
    <i>
      <x v="1009"/>
    </i>
    <i r="1">
      <x v="3845"/>
    </i>
    <i r="1">
      <x v="3846"/>
    </i>
    <i>
      <x v="435"/>
    </i>
    <i r="1">
      <x v="3437"/>
    </i>
    <i r="1">
      <x v="3995"/>
    </i>
    <i>
      <x v="1088"/>
    </i>
    <i r="1">
      <x v="3426"/>
    </i>
    <i r="1">
      <x v="3429"/>
    </i>
    <i>
      <x v="500"/>
    </i>
    <i r="1">
      <x v="3909"/>
    </i>
    <i r="1">
      <x v="3952"/>
    </i>
    <i>
      <x v="1235"/>
    </i>
    <i r="1">
      <x v="3947"/>
    </i>
    <i r="1">
      <x v="3970"/>
    </i>
    <i>
      <x v="536"/>
    </i>
    <i r="1">
      <x v="3923"/>
    </i>
    <i r="1">
      <x v="3934"/>
    </i>
    <i>
      <x v="1258"/>
    </i>
    <i r="1">
      <x v="3432"/>
    </i>
    <i r="1">
      <x v="3978"/>
    </i>
    <i>
      <x v="579"/>
    </i>
    <i r="1">
      <x v="4001"/>
    </i>
    <i r="1">
      <x v="4013"/>
    </i>
    <i>
      <x v="1313"/>
    </i>
    <i r="1">
      <x v="3879"/>
    </i>
    <i r="1">
      <x v="3980"/>
    </i>
    <i>
      <x v="600"/>
    </i>
    <i r="1">
      <x v="3444"/>
    </i>
    <i r="1">
      <x v="3957"/>
    </i>
    <i>
      <x v="1317"/>
    </i>
    <i r="1">
      <x v="3438"/>
    </i>
    <i r="1">
      <x v="3879"/>
    </i>
    <i>
      <x v="709"/>
    </i>
    <i r="1">
      <x v="3920"/>
    </i>
    <i r="1">
      <x v="3993"/>
    </i>
    <i>
      <x v="1390"/>
    </i>
    <i r="1">
      <x v="3915"/>
    </i>
    <i r="1">
      <x v="3967"/>
    </i>
    <i>
      <x v="747"/>
    </i>
    <i r="1">
      <x v="3985"/>
    </i>
    <i r="1">
      <x v="3999"/>
    </i>
    <i>
      <x v="1650"/>
    </i>
    <i r="1">
      <x v="3424"/>
    </i>
    <i r="1">
      <x v="3434"/>
    </i>
    <i>
      <x v="750"/>
    </i>
    <i r="1">
      <x v="3949"/>
    </i>
    <i r="1">
      <x v="3951"/>
    </i>
    <i>
      <x v="1666"/>
    </i>
    <i r="1">
      <x v="3430"/>
    </i>
    <i r="1">
      <x v="3431"/>
    </i>
    <i>
      <x v="1567"/>
    </i>
    <i r="1">
      <x v="3438"/>
    </i>
    <i>
      <x v="1238"/>
    </i>
    <i r="1">
      <x v="3878"/>
    </i>
    <i>
      <x v="236"/>
    </i>
    <i r="1">
      <x v="3998"/>
    </i>
    <i>
      <x v="85"/>
    </i>
    <i r="1">
      <x v="3972"/>
    </i>
    <i>
      <x v="84"/>
    </i>
    <i r="1">
      <x v="3972"/>
    </i>
    <i>
      <x v="304"/>
    </i>
    <i r="1">
      <x v="3816"/>
    </i>
    <i>
      <x v="998"/>
    </i>
    <i r="1">
      <x v="3845"/>
    </i>
    <i>
      <x v="306"/>
    </i>
    <i r="1">
      <x v="3819"/>
    </i>
    <i>
      <x v="1146"/>
    </i>
    <i r="1">
      <x v="3415"/>
    </i>
    <i>
      <x v="86"/>
    </i>
    <i r="1">
      <x v="3972"/>
    </i>
    <i>
      <x v="1289"/>
    </i>
    <i r="1">
      <x v="3879"/>
    </i>
    <i>
      <x v="312"/>
    </i>
    <i r="1">
      <x v="3812"/>
    </i>
    <i>
      <x v="1422"/>
    </i>
    <i r="1">
      <x v="3447"/>
    </i>
    <i>
      <x v="317"/>
    </i>
    <i r="1">
      <x v="3852"/>
    </i>
    <i>
      <x v="1658"/>
    </i>
    <i r="1">
      <x v="3415"/>
    </i>
    <i>
      <x v="341"/>
    </i>
    <i r="1">
      <x v="3997"/>
    </i>
    <i>
      <x v="233"/>
    </i>
    <i r="1">
      <x v="3998"/>
    </i>
    <i>
      <x v="352"/>
    </i>
    <i r="1">
      <x v="4002"/>
    </i>
    <i>
      <x v="1092"/>
    </i>
    <i r="1">
      <x v="3410"/>
    </i>
    <i>
      <x v="28"/>
    </i>
    <i r="1">
      <x v="3969"/>
    </i>
    <i>
      <x v="1187"/>
    </i>
    <i r="1">
      <x v="3838"/>
    </i>
    <i>
      <x v="92"/>
    </i>
    <i r="1">
      <x v="3836"/>
    </i>
    <i>
      <x v="1259"/>
    </i>
    <i r="1">
      <x v="3432"/>
    </i>
    <i>
      <x v="367"/>
    </i>
    <i r="1">
      <x v="3937"/>
    </i>
    <i>
      <x v="1303"/>
    </i>
    <i r="1">
      <x v="3805"/>
    </i>
    <i>
      <x v="373"/>
    </i>
    <i r="1">
      <x v="3994"/>
    </i>
    <i>
      <x v="275"/>
    </i>
    <i r="1">
      <x v="3446"/>
    </i>
    <i>
      <x v="385"/>
    </i>
    <i r="1">
      <x v="3895"/>
    </i>
    <i>
      <x v="1515"/>
    </i>
    <i r="1">
      <x v="3958"/>
    </i>
    <i>
      <x v="388"/>
    </i>
    <i r="1">
      <x v="3891"/>
    </i>
    <i>
      <x v="1600"/>
    </i>
    <i r="1">
      <x v="3444"/>
    </i>
    <i>
      <x v="391"/>
    </i>
    <i r="1">
      <x v="3983"/>
    </i>
    <i>
      <x v="38"/>
    </i>
    <i r="1">
      <x v="3901"/>
    </i>
    <i>
      <x v="393"/>
    </i>
    <i r="1">
      <x v="3867"/>
    </i>
    <i>
      <x v="1005"/>
    </i>
    <i r="1">
      <x v="3845"/>
    </i>
    <i>
      <x v="396"/>
    </i>
    <i r="1">
      <x v="3905"/>
    </i>
    <i>
      <x v="1027"/>
    </i>
    <i r="1">
      <x v="3947"/>
    </i>
    <i>
      <x v="403"/>
    </i>
    <i r="1">
      <x v="3953"/>
    </i>
    <i>
      <x v="1085"/>
    </i>
    <i r="1">
      <x v="3410"/>
    </i>
    <i>
      <x v="404"/>
    </i>
    <i r="1">
      <x v="3809"/>
    </i>
    <i>
      <x v="1123"/>
    </i>
    <i r="1">
      <x v="3837"/>
    </i>
    <i>
      <x v="405"/>
    </i>
    <i r="1">
      <x v="3942"/>
    </i>
    <i>
      <x v="1170"/>
    </i>
    <i r="1">
      <x v="3410"/>
    </i>
    <i>
      <x v="409"/>
    </i>
    <i r="1">
      <x v="3954"/>
    </i>
    <i>
      <x v="1211"/>
    </i>
    <i r="1">
      <x v="3446"/>
    </i>
    <i>
      <x v="413"/>
    </i>
    <i r="1">
      <x v="3851"/>
    </i>
    <i>
      <x v="50"/>
    </i>
    <i r="1">
      <x v="3950"/>
    </i>
    <i>
      <x v="420"/>
    </i>
    <i r="1">
      <x v="3893"/>
    </i>
    <i>
      <x v="1273"/>
    </i>
    <i r="1">
      <x v="4011"/>
    </i>
    <i>
      <x v="427"/>
    </i>
    <i r="1">
      <x v="3947"/>
    </i>
    <i>
      <x v="262"/>
    </i>
    <i r="1">
      <x v="3818"/>
    </i>
    <i>
      <x v="429"/>
    </i>
    <i r="1">
      <x v="3947"/>
    </i>
    <i>
      <x v="1311"/>
    </i>
    <i r="1">
      <x v="3980"/>
    </i>
    <i>
      <x v="98"/>
    </i>
    <i r="1">
      <x v="3855"/>
    </i>
    <i>
      <x v="1321"/>
    </i>
    <i r="1">
      <x v="3941"/>
    </i>
    <i>
      <x v="440"/>
    </i>
    <i r="1">
      <x v="3428"/>
    </i>
    <i>
      <x v="1379"/>
    </i>
    <i r="1">
      <x v="3965"/>
    </i>
    <i>
      <x v="447"/>
    </i>
    <i r="1">
      <x v="3428"/>
    </i>
    <i>
      <x v="1463"/>
    </i>
    <i r="1">
      <x v="3885"/>
    </i>
    <i>
      <x v="453"/>
    </i>
    <i r="1">
      <x v="3428"/>
    </i>
    <i>
      <x v="1528"/>
    </i>
    <i r="1">
      <x v="3877"/>
    </i>
    <i>
      <x v="456"/>
    </i>
    <i r="1">
      <x v="3428"/>
    </i>
    <i>
      <x v="1579"/>
    </i>
    <i r="1">
      <x v="3973"/>
    </i>
    <i>
      <x v="457"/>
    </i>
    <i r="1">
      <x v="3428"/>
    </i>
    <i>
      <x v="1654"/>
    </i>
    <i r="1">
      <x v="3407"/>
    </i>
    <i>
      <x v="459"/>
    </i>
    <i r="1">
      <x v="3912"/>
    </i>
    <i>
      <x v="1662"/>
    </i>
    <i r="1">
      <x v="3423"/>
    </i>
    <i>
      <x v="461"/>
    </i>
    <i r="1">
      <x v="3428"/>
    </i>
    <i>
      <x v="993"/>
    </i>
    <i r="1">
      <x v="3845"/>
    </i>
    <i>
      <x v="462"/>
    </i>
    <i r="1">
      <x v="3428"/>
    </i>
    <i>
      <x v="1002"/>
    </i>
    <i r="1">
      <x v="3845"/>
    </i>
    <i>
      <x v="463"/>
    </i>
    <i r="1">
      <x v="3428"/>
    </i>
    <i>
      <x v="1007"/>
    </i>
    <i r="1">
      <x v="3845"/>
    </i>
    <i>
      <x v="464"/>
    </i>
    <i r="1">
      <x v="3428"/>
    </i>
    <i>
      <x v="1024"/>
    </i>
    <i r="1">
      <x v="3947"/>
    </i>
    <i>
      <x v="465"/>
    </i>
    <i r="1">
      <x v="3989"/>
    </i>
    <i>
      <x v="48"/>
    </i>
    <i r="1">
      <x v="3872"/>
    </i>
    <i>
      <x v="466"/>
    </i>
    <i r="1">
      <x v="3840"/>
    </i>
    <i>
      <x v="1079"/>
    </i>
    <i r="1">
      <x v="3871"/>
    </i>
    <i>
      <x v="470"/>
    </i>
    <i r="1">
      <x v="3415"/>
    </i>
    <i>
      <x v="241"/>
    </i>
    <i r="1">
      <x v="3914"/>
    </i>
    <i>
      <x v="479"/>
    </i>
    <i r="1">
      <x v="3919"/>
    </i>
    <i>
      <x v="1108"/>
    </i>
    <i r="1">
      <x v="3894"/>
    </i>
    <i>
      <x v="483"/>
    </i>
    <i r="1">
      <x v="3919"/>
    </i>
    <i>
      <x v="1133"/>
    </i>
    <i r="1">
      <x v="3929"/>
    </i>
    <i>
      <x v="487"/>
    </i>
    <i r="1">
      <x v="3919"/>
    </i>
    <i>
      <x v="1158"/>
    </i>
    <i r="1">
      <x v="3822"/>
    </i>
    <i>
      <x v="12"/>
    </i>
    <i r="1">
      <x v="3924"/>
    </i>
    <i>
      <x v="252"/>
    </i>
    <i r="1">
      <x v="3925"/>
    </i>
    <i>
      <x v="501"/>
    </i>
    <i r="1">
      <x v="3952"/>
    </i>
    <i>
      <x v="1195"/>
    </i>
    <i r="1">
      <x v="3939"/>
    </i>
    <i>
      <x v="502"/>
    </i>
    <i r="1">
      <x v="3952"/>
    </i>
    <i>
      <x v="1219"/>
    </i>
    <i r="1">
      <x v="3964"/>
    </i>
    <i>
      <x v="503"/>
    </i>
    <i r="1">
      <x v="3952"/>
    </i>
    <i>
      <x v="1250"/>
    </i>
    <i r="1">
      <x v="3943"/>
    </i>
    <i>
      <x v="504"/>
    </i>
    <i r="1">
      <x v="3952"/>
    </i>
    <i>
      <x v="1256"/>
    </i>
    <i r="1">
      <x v="3829"/>
    </i>
    <i>
      <x v="505"/>
    </i>
    <i r="1">
      <x v="3946"/>
    </i>
    <i>
      <x v="1267"/>
    </i>
    <i r="1">
      <x v="3416"/>
    </i>
    <i>
      <x v="507"/>
    </i>
    <i r="1">
      <x v="3918"/>
    </i>
    <i>
      <x v="1278"/>
    </i>
    <i r="1">
      <x v="3879"/>
    </i>
    <i>
      <x v="510"/>
    </i>
    <i r="1">
      <x v="4012"/>
    </i>
    <i>
      <x v="1291"/>
    </i>
    <i r="1">
      <x v="3850"/>
    </i>
    <i>
      <x v="511"/>
    </i>
    <i r="1">
      <x v="3952"/>
    </i>
    <i>
      <x v="1298"/>
    </i>
    <i r="1">
      <x v="3438"/>
    </i>
    <i>
      <x v="512"/>
    </i>
    <i r="1">
      <x v="3952"/>
    </i>
    <i>
      <x v="1307"/>
    </i>
    <i r="1">
      <x v="3879"/>
    </i>
    <i>
      <x v="513"/>
    </i>
    <i r="1">
      <x v="3898"/>
    </i>
    <i>
      <x v="83"/>
    </i>
    <i r="1">
      <x v="3972"/>
    </i>
    <i>
      <x v="519"/>
    </i>
    <i r="1">
      <x v="3854"/>
    </i>
    <i>
      <x v="1318"/>
    </i>
    <i r="1">
      <x v="3879"/>
    </i>
    <i>
      <x v="533"/>
    </i>
    <i r="1">
      <x v="3934"/>
    </i>
    <i>
      <x v="1344"/>
    </i>
    <i r="1">
      <x v="3870"/>
    </i>
    <i>
      <x v="17"/>
    </i>
    <i r="1">
      <x v="3446"/>
    </i>
    <i>
      <x v="1367"/>
    </i>
    <i r="1">
      <x v="3960"/>
    </i>
    <i>
      <x v="542"/>
    </i>
    <i r="1">
      <x v="3814"/>
    </i>
    <i>
      <x v="279"/>
    </i>
    <i r="1">
      <x v="3446"/>
    </i>
    <i>
      <x v="545"/>
    </i>
    <i r="1">
      <x v="3866"/>
    </i>
    <i>
      <x v="1425"/>
    </i>
    <i r="1">
      <x v="3423"/>
    </i>
    <i>
      <x v="550"/>
    </i>
    <i r="1">
      <x v="3903"/>
    </i>
    <i>
      <x v="1485"/>
    </i>
    <i r="1">
      <x v="3940"/>
    </i>
    <i>
      <x v="570"/>
    </i>
    <i r="1">
      <x v="3432"/>
    </i>
    <i>
      <x v="1521"/>
    </i>
    <i r="1">
      <x v="3827"/>
    </i>
    <i>
      <x v="572"/>
    </i>
    <i r="1">
      <x v="3432"/>
    </i>
    <i>
      <x v="1558"/>
    </i>
    <i r="1">
      <x v="3866"/>
    </i>
    <i>
      <x v="574"/>
    </i>
    <i r="1">
      <x v="3432"/>
    </i>
    <i>
      <x v="1574"/>
    </i>
    <i r="1">
      <x v="3933"/>
    </i>
    <i>
      <x v="576"/>
    </i>
    <i r="1">
      <x v="3961"/>
    </i>
    <i>
      <x v="280"/>
    </i>
    <i r="1">
      <x v="3430"/>
    </i>
    <i>
      <x v="578"/>
    </i>
    <i r="1">
      <x v="3815"/>
    </i>
    <i>
      <x v="1639"/>
    </i>
    <i r="1">
      <x v="3406"/>
    </i>
    <i>
      <x v="131"/>
    </i>
    <i r="1">
      <x v="3947"/>
    </i>
    <i>
      <x v="1656"/>
    </i>
    <i r="1">
      <x v="3413"/>
    </i>
    <i>
      <x v="594"/>
    </i>
    <i r="1">
      <x v="3444"/>
    </i>
    <i>
      <x v="1660"/>
    </i>
    <i r="1">
      <x v="3421"/>
    </i>
    <i>
      <x v="595"/>
    </i>
    <i r="1">
      <x v="3444"/>
    </i>
    <i>
      <x v="1664"/>
    </i>
    <i r="1">
      <x v="3428"/>
    </i>
    <i>
      <x v="596"/>
    </i>
    <i r="1">
      <x v="3444"/>
    </i>
    <i>
      <x v="988"/>
    </i>
    <i r="1">
      <x v="3845"/>
    </i>
    <i>
      <x v="597"/>
    </i>
    <i r="1">
      <x v="3444"/>
    </i>
    <i>
      <x v="994"/>
    </i>
    <i r="1">
      <x v="3845"/>
    </i>
    <i>
      <x v="598"/>
    </i>
    <i r="1">
      <x v="3444"/>
    </i>
    <i>
      <x v="1000"/>
    </i>
    <i r="1">
      <x v="3845"/>
    </i>
    <i>
      <x v="599"/>
    </i>
    <i r="1">
      <x v="3444"/>
    </i>
    <i>
      <x v="1004"/>
    </i>
    <i r="1">
      <x v="3845"/>
    </i>
    <i>
      <x v="204"/>
    </i>
    <i r="1">
      <x v="3832"/>
    </i>
    <i>
      <x v="1006"/>
    </i>
    <i r="1">
      <x v="3845"/>
    </i>
    <i>
      <x v="601"/>
    </i>
    <i r="1">
      <x v="3444"/>
    </i>
    <i>
      <x v="1008"/>
    </i>
    <i r="1">
      <x v="3845"/>
    </i>
    <i>
      <x v="602"/>
    </i>
    <i r="1">
      <x v="3444"/>
    </i>
    <i>
      <x v="1021"/>
    </i>
    <i r="1">
      <x v="3991"/>
    </i>
    <i>
      <x v="603"/>
    </i>
    <i r="1">
      <x v="3444"/>
    </i>
    <i>
      <x v="1025"/>
    </i>
    <i r="1">
      <x v="3947"/>
    </i>
    <i>
      <x v="605"/>
    </i>
    <i r="1">
      <x v="3972"/>
    </i>
    <i>
      <x v="1034"/>
    </i>
    <i r="1">
      <x v="3891"/>
    </i>
    <i>
      <x v="611"/>
    </i>
    <i r="1">
      <x v="3972"/>
    </i>
    <i>
      <x v="1047"/>
    </i>
    <i r="1">
      <x v="3887"/>
    </i>
    <i>
      <x v="613"/>
    </i>
    <i r="1">
      <x v="3972"/>
    </i>
    <i>
      <x v="1078"/>
    </i>
    <i r="1">
      <x v="3886"/>
    </i>
    <i>
      <x v="617"/>
    </i>
    <i r="1">
      <x v="3972"/>
    </i>
    <i>
      <x v="1081"/>
    </i>
    <i r="1">
      <x v="3410"/>
    </i>
    <i>
      <x v="618"/>
    </i>
    <i r="1">
      <x v="3972"/>
    </i>
    <i>
      <x v="1087"/>
    </i>
    <i r="1">
      <x v="3410"/>
    </i>
    <i>
      <x v="619"/>
    </i>
    <i r="1">
      <x v="3433"/>
    </i>
    <i>
      <x v="1090"/>
    </i>
    <i r="1">
      <x v="3410"/>
    </i>
    <i>
      <x v="621"/>
    </i>
    <i r="1">
      <x v="3972"/>
    </i>
    <i>
      <x v="1099"/>
    </i>
    <i r="1">
      <x v="3826"/>
    </i>
    <i>
      <x v="623"/>
    </i>
    <i r="1">
      <x v="3972"/>
    </i>
    <i>
      <x v="1112"/>
    </i>
    <i r="1">
      <x v="3874"/>
    </i>
    <i>
      <x v="635"/>
    </i>
    <i r="1">
      <x v="3833"/>
    </i>
    <i>
      <x v="1128"/>
    </i>
    <i r="1">
      <x v="3879"/>
    </i>
    <i>
      <x v="636"/>
    </i>
    <i r="1">
      <x v="3847"/>
    </i>
    <i>
      <x v="1137"/>
    </i>
    <i r="1">
      <x v="3922"/>
    </i>
    <i>
      <x v="637"/>
    </i>
    <i r="1">
      <x v="3892"/>
    </i>
    <i>
      <x v="1152"/>
    </i>
    <i r="1">
      <x v="3863"/>
    </i>
    <i>
      <x v="658"/>
    </i>
    <i r="1">
      <x v="3900"/>
    </i>
    <i>
      <x v="1160"/>
    </i>
    <i r="1">
      <x v="3860"/>
    </i>
    <i>
      <x v="661"/>
    </i>
    <i r="1">
      <x v="3830"/>
    </i>
    <i>
      <x v="1174"/>
    </i>
    <i r="1">
      <x v="3820"/>
    </i>
    <i>
      <x v="666"/>
    </i>
    <i r="1">
      <x v="3921"/>
    </i>
    <i>
      <x v="1186"/>
    </i>
    <i r="1">
      <x v="3872"/>
    </i>
    <i>
      <x v="681"/>
    </i>
    <i r="1">
      <x v="3845"/>
    </i>
    <i>
      <x v="1190"/>
    </i>
    <i r="1">
      <x v="3872"/>
    </i>
    <i>
      <x v="682"/>
    </i>
    <i r="1">
      <x v="3845"/>
    </i>
    <i>
      <x v="1199"/>
    </i>
    <i r="1">
      <x v="3963"/>
    </i>
    <i>
      <x v="691"/>
    </i>
    <i r="1">
      <x v="3968"/>
    </i>
    <i>
      <x v="1212"/>
    </i>
    <i r="1">
      <x v="3446"/>
    </i>
    <i>
      <x v="692"/>
    </i>
    <i r="1">
      <x v="3884"/>
    </i>
    <i>
      <x v="255"/>
    </i>
    <i r="1">
      <x v="3928"/>
    </i>
    <i>
      <x v="701"/>
    </i>
    <i r="1">
      <x v="3440"/>
    </i>
    <i>
      <x v="1239"/>
    </i>
    <i r="1">
      <x v="3861"/>
    </i>
    <i>
      <x v="702"/>
    </i>
    <i r="1">
      <x v="3440"/>
    </i>
    <i>
      <x v="1252"/>
    </i>
    <i r="1">
      <x v="3975"/>
    </i>
    <i>
      <x v="707"/>
    </i>
    <i r="1">
      <x v="3440"/>
    </i>
    <i>
      <x v="258"/>
    </i>
    <i r="1">
      <x v="3947"/>
    </i>
    <i>
      <x v="708"/>
    </i>
    <i r="1">
      <x v="3440"/>
    </i>
    <i>
      <x v="21"/>
    </i>
    <i r="1">
      <x v="3447"/>
    </i>
    <i>
      <x v="208"/>
    </i>
    <i r="1">
      <x v="3880"/>
    </i>
    <i>
      <x v="1260"/>
    </i>
    <i r="1">
      <x v="3432"/>
    </i>
    <i>
      <x v="35"/>
    </i>
    <i r="1">
      <x v="4004"/>
    </i>
    <i>
      <x v="1270"/>
    </i>
    <i r="1">
      <x v="4009"/>
    </i>
    <i>
      <x v="712"/>
    </i>
    <i r="1">
      <x v="4005"/>
    </i>
    <i>
      <x v="1276"/>
    </i>
    <i r="1">
      <x v="3879"/>
    </i>
    <i>
      <x v="713"/>
    </i>
    <i r="1">
      <x v="4005"/>
    </i>
    <i>
      <x v="1280"/>
    </i>
    <i r="1">
      <x v="3879"/>
    </i>
    <i>
      <x v="714"/>
    </i>
    <i r="1">
      <x v="4005"/>
    </i>
    <i>
      <x v="1290"/>
    </i>
    <i r="1">
      <x v="3879"/>
    </i>
    <i>
      <x v="724"/>
    </i>
    <i r="1">
      <x v="3907"/>
    </i>
    <i>
      <x v="1293"/>
    </i>
    <i r="1">
      <x v="3835"/>
    </i>
    <i>
      <x v="739"/>
    </i>
    <i r="1">
      <x v="4010"/>
    </i>
    <i>
      <x v="1297"/>
    </i>
    <i r="1">
      <x v="3910"/>
    </i>
    <i>
      <x v="220"/>
    </i>
    <i r="1">
      <x v="3974"/>
    </i>
    <i>
      <x v="1300"/>
    </i>
    <i r="1">
      <x v="3879"/>
    </i>
    <i>
      <x v="748"/>
    </i>
    <i r="1">
      <x v="3415"/>
    </i>
    <i>
      <x v="1304"/>
    </i>
    <i r="1">
      <x v="3883"/>
    </i>
    <i>
      <x v="749"/>
    </i>
    <i r="1">
      <x v="3949"/>
    </i>
    <i>
      <x v="1309"/>
    </i>
    <i r="1">
      <x v="3438"/>
    </i>
    <i>
      <x v="223"/>
    </i>
    <i r="1">
      <x v="4008"/>
    </i>
    <i>
      <x v="1312"/>
    </i>
    <i r="1">
      <x v="3879"/>
    </i>
    <i>
      <x v="753"/>
    </i>
    <i r="1">
      <x v="3917"/>
    </i>
    <i>
      <x v="1314"/>
    </i>
    <i r="1">
      <x v="3879"/>
    </i>
    <i>
      <x v="754"/>
    </i>
    <i r="1">
      <x v="3917"/>
    </i>
    <i>
      <x v="274"/>
    </i>
    <i r="1">
      <x v="3959"/>
    </i>
    <i>
      <x v="755"/>
    </i>
    <i r="1">
      <x v="3917"/>
    </i>
    <i>
      <x v="1319"/>
    </i>
    <i r="1">
      <x v="3879"/>
    </i>
    <i>
      <x v="758"/>
    </i>
    <i r="1">
      <x v="3849"/>
    </i>
    <i>
      <x v="1327"/>
    </i>
    <i r="1">
      <x v="3966"/>
    </i>
    <i>
      <x v="762"/>
    </i>
    <i r="1">
      <x v="3408"/>
    </i>
    <i>
      <x v="1357"/>
    </i>
    <i r="1">
      <x v="3988"/>
    </i>
    <i>
      <x v="765"/>
    </i>
    <i r="1">
      <x v="3418"/>
    </i>
    <i>
      <x v="1364"/>
    </i>
    <i r="1">
      <x v="3982"/>
    </i>
    <i>
      <x v="771"/>
    </i>
    <i r="1">
      <x v="3881"/>
    </i>
    <i>
      <x v="1376"/>
    </i>
    <i r="1">
      <x v="4003"/>
    </i>
    <i>
      <x v="794"/>
    </i>
    <i r="1">
      <x v="3446"/>
    </i>
    <i>
      <x v="1389"/>
    </i>
    <i r="1">
      <x v="3876"/>
    </i>
    <i>
      <x v="796"/>
    </i>
    <i r="1">
      <x v="3896"/>
    </i>
    <i>
      <x v="1409"/>
    </i>
    <i r="1">
      <x v="3806"/>
    </i>
    <i>
      <x v="799"/>
    </i>
    <i r="1">
      <x v="3856"/>
    </i>
    <i>
      <x v="1423"/>
    </i>
    <i r="1">
      <x v="3447"/>
    </i>
    <i>
      <x v="810"/>
    </i>
    <i r="1">
      <x v="3443"/>
    </i>
    <i>
      <x v="1437"/>
    </i>
    <i r="1">
      <x v="3844"/>
    </i>
    <i>
      <x v="834"/>
    </i>
    <i r="1">
      <x v="3828"/>
    </i>
    <i>
      <x v="1475"/>
    </i>
    <i r="1">
      <x v="3864"/>
    </i>
    <i>
      <x v="843"/>
    </i>
    <i r="1">
      <x v="3908"/>
    </i>
    <i>
      <x v="51"/>
    </i>
    <i r="1">
      <x v="3950"/>
    </i>
    <i>
      <x v="849"/>
    </i>
    <i r="1">
      <x v="3948"/>
    </i>
    <i>
      <x v="1517"/>
    </i>
    <i r="1">
      <x v="3955"/>
    </i>
    <i>
      <x v="1665"/>
    </i>
    <i r="1">
      <x v="3428"/>
    </i>
    <i>
      <x v="1525"/>
    </i>
    <i r="1">
      <x v="3902"/>
    </i>
    <i>
      <x v="1667"/>
    </i>
    <i r="1">
      <x v="3435"/>
    </i>
    <i>
      <x v="1541"/>
    </i>
    <i r="1">
      <x v="4007"/>
    </i>
    <i>
      <x v="1669"/>
    </i>
    <i r="1">
      <x v="3437"/>
    </i>
    <i>
      <x v="1564"/>
    </i>
    <i r="1">
      <x v="3427"/>
    </i>
    <i>
      <x v="1671"/>
    </i>
    <i r="1">
      <x v="3439"/>
    </i>
    <i>
      <x v="1571"/>
    </i>
    <i r="1">
      <x v="3423"/>
    </i>
    <i>
      <x v="1673"/>
    </i>
    <i r="1">
      <x v="3446"/>
    </i>
    <i>
      <x v="1575"/>
    </i>
    <i r="1">
      <x v="3414"/>
    </i>
    <i>
      <x v="1684"/>
    </i>
    <i r="1">
      <x v="3429"/>
    </i>
    <i>
      <x v="1583"/>
    </i>
    <i r="1">
      <x v="3859"/>
    </i>
    <i>
      <x v="1688"/>
    </i>
    <i r="1">
      <x v="3996"/>
    </i>
    <i>
      <x v="1593"/>
    </i>
    <i r="1">
      <x v="3438"/>
    </i>
    <i>
      <x v="1708"/>
    </i>
    <i r="1">
      <x v="3811"/>
    </i>
    <i>
      <x v="1624"/>
    </i>
    <i r="1">
      <x v="3446"/>
    </i>
    <i>
      <x v="1710"/>
    </i>
    <i r="1">
      <x v="3825"/>
    </i>
    <i>
      <x v="294"/>
    </i>
    <i r="1">
      <x v="3824"/>
    </i>
    <i>
      <x v="1722"/>
    </i>
    <i r="1">
      <x v="3948"/>
    </i>
    <i>
      <x v="1655"/>
    </i>
    <i r="1">
      <x v="3410"/>
    </i>
    <i>
      <x v="1724"/>
    </i>
    <i r="1">
      <x v="3438"/>
    </i>
    <i>
      <x v="1657"/>
    </i>
    <i r="1">
      <x v="3415"/>
    </i>
    <i>
      <x v="1726"/>
    </i>
    <i r="1">
      <x v="3990"/>
    </i>
    <i>
      <x v="1659"/>
    </i>
    <i r="1">
      <x v="3419"/>
    </i>
    <i>
      <x v="2"/>
    </i>
    <i r="1">
      <x v="3810"/>
    </i>
    <i>
      <x v="1661"/>
    </i>
    <i r="1">
      <x v="3422"/>
    </i>
    <i>
      <x v="951"/>
    </i>
    <i r="1">
      <x v="3428"/>
    </i>
    <i>
      <x v="1663"/>
    </i>
    <i r="1">
      <x v="3423"/>
    </i>
    <i>
      <x v="82"/>
    </i>
    <i r="1">
      <x v="3972"/>
    </i>
    <i>
      <x v="300"/>
    </i>
    <i r="1">
      <x v="3420"/>
    </i>
    <i>
      <x v="969"/>
    </i>
    <i r="1">
      <x v="3938"/>
    </i>
    <i>
      <x v="852"/>
    </i>
    <i r="1">
      <x v="3948"/>
    </i>
    <i>
      <x v="1668"/>
    </i>
    <i r="1">
      <x v="3436"/>
    </i>
    <i>
      <x v="855"/>
    </i>
    <i r="1">
      <x v="3948"/>
    </i>
    <i>
      <x v="1670"/>
    </i>
    <i r="1">
      <x v="3438"/>
    </i>
    <i>
      <x v="869"/>
    </i>
    <i r="1">
      <x v="3959"/>
    </i>
    <i>
      <x v="1672"/>
    </i>
    <i r="1">
      <x v="3443"/>
    </i>
    <i>
      <x v="1711"/>
    </i>
    <i r="1">
      <x v="3831"/>
    </i>
    <i>
      <x v="1675"/>
    </i>
    <i r="1">
      <x v="3959"/>
    </i>
    <i>
      <x v="1712"/>
    </i>
    <i r="1">
      <x v="3848"/>
    </i>
    <i>
      <x v="1686"/>
    </i>
    <i r="1">
      <x v="3857"/>
    </i>
    <i>
      <x v="1714"/>
    </i>
    <i r="1">
      <x v="3865"/>
    </i>
    <i>
      <x v="1707"/>
    </i>
    <i r="1">
      <x v="3930"/>
    </i>
    <i>
      <x v="1716"/>
    </i>
    <i r="1">
      <x v="3911"/>
    </i>
    <i>
      <x v="1709"/>
    </i>
    <i r="1">
      <x v="3407"/>
    </i>
    <i>
      <x v="1718"/>
    </i>
    <i r="1">
      <x v="3913"/>
    </i>
    <i>
      <x v="52"/>
    </i>
    <i r="1">
      <x v="3950"/>
    </i>
    <i>
      <x v="1720"/>
    </i>
    <i r="1">
      <x v="3916"/>
    </i>
    <i>
      <x v="1713"/>
    </i>
    <i r="1">
      <x v="3858"/>
    </i>
    <i>
      <x v="877"/>
    </i>
    <i r="1">
      <x v="3853"/>
    </i>
    <i>
      <x v="1715"/>
    </i>
    <i r="1">
      <x v="3883"/>
    </i>
    <i>
      <x v="878"/>
    </i>
    <i r="1">
      <x v="3807"/>
    </i>
    <i>
      <x v="1717"/>
    </i>
    <i r="1">
      <x v="3913"/>
    </i>
    <i>
      <x v="885"/>
    </i>
    <i r="1">
      <x v="3444"/>
    </i>
    <i>
      <x v="1719"/>
    </i>
    <i r="1">
      <x v="3914"/>
    </i>
    <i>
      <x v="886"/>
    </i>
    <i r="1">
      <x v="3444"/>
    </i>
    <i>
      <x v="1721"/>
    </i>
    <i r="1">
      <x v="3945"/>
    </i>
    <i>
      <x v="887"/>
    </i>
    <i r="1">
      <x v="3444"/>
    </i>
    <i>
      <x v="1723"/>
    </i>
    <i r="1">
      <x v="3438"/>
    </i>
    <i>
      <x v="927"/>
    </i>
    <i r="1">
      <x v="3813"/>
    </i>
    <i>
      <x v="1725"/>
    </i>
    <i r="1">
      <x v="3439"/>
    </i>
    <i>
      <x v="935"/>
    </i>
    <i r="1">
      <x v="3442"/>
    </i>
    <i>
      <x v="1727"/>
    </i>
    <i r="1">
      <x v="4000"/>
    </i>
    <i>
      <x v="944"/>
    </i>
    <i r="1">
      <x v="3841"/>
    </i>
    <i>
      <x v="948"/>
    </i>
    <i r="1">
      <x v="3823"/>
    </i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4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63DE9-486A-43C0-9DE3-5D5C42115B36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53" firstHeaderRow="1" firstDataRow="1" firstDataCol="1"/>
  <pivotFields count="21">
    <pivotField axis="axisRow" showAll="0" sortType="descending">
      <items count="40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5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7"/>
        <item x="228"/>
        <item x="229"/>
        <item x="226"/>
        <item x="230"/>
        <item x="231"/>
        <item x="232"/>
        <item x="233"/>
        <item x="234"/>
        <item x="236"/>
        <item x="235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5"/>
        <item x="264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2"/>
        <item x="331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2"/>
        <item x="451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9"/>
        <item x="678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7"/>
        <item x="776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6"/>
        <item x="805"/>
        <item x="807"/>
        <item x="808"/>
        <item x="809"/>
        <item x="811"/>
        <item x="810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30"/>
        <item x="829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30"/>
        <item x="929"/>
        <item x="932"/>
        <item x="931"/>
        <item x="933"/>
        <item x="935"/>
        <item x="934"/>
        <item x="936"/>
        <item x="938"/>
        <item x="937"/>
        <item x="941"/>
        <item x="939"/>
        <item x="940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3"/>
        <item x="1002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2"/>
        <item x="1091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4"/>
        <item x="1123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8"/>
        <item x="1197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6"/>
        <item x="1215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8"/>
        <item x="1327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3"/>
        <item x="1342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3"/>
        <item x="1382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6"/>
        <item x="1447"/>
        <item x="1448"/>
        <item x="1449"/>
        <item x="1450"/>
        <item x="1451"/>
        <item x="1452"/>
        <item x="1445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1"/>
        <item x="1510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8"/>
        <item x="1567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3"/>
        <item x="1772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2"/>
        <item x="1790"/>
        <item x="1791"/>
        <item x="1793"/>
        <item x="1794"/>
        <item x="1795"/>
        <item x="1796"/>
        <item x="1797"/>
        <item x="1798"/>
        <item x="1799"/>
        <item x="1800"/>
        <item x="1802"/>
        <item x="1801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5"/>
        <item x="1854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4"/>
        <item x="1913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9"/>
        <item x="2620"/>
        <item x="2621"/>
        <item x="2622"/>
        <item x="2623"/>
        <item x="2624"/>
        <item x="2626"/>
        <item x="2627"/>
        <item x="2628"/>
        <item x="2629"/>
        <item x="2630"/>
        <item x="2631"/>
        <item x="2632"/>
        <item x="2633"/>
        <item x="2635"/>
        <item x="2634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1"/>
        <item x="2672"/>
        <item x="2673"/>
        <item x="2674"/>
        <item x="2675"/>
        <item x="2678"/>
        <item x="2679"/>
        <item x="2680"/>
        <item x="2681"/>
        <item x="2682"/>
        <item x="2676"/>
        <item x="2677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2"/>
        <item x="2711"/>
        <item x="2717"/>
        <item x="2720"/>
        <item x="2722"/>
        <item x="2715"/>
        <item x="2721"/>
        <item x="2723"/>
        <item x="2716"/>
        <item x="2719"/>
        <item x="2713"/>
        <item x="2724"/>
        <item x="2714"/>
        <item x="2726"/>
        <item x="2718"/>
        <item x="2727"/>
        <item x="2725"/>
        <item x="2729"/>
        <item x="2728"/>
        <item x="2730"/>
        <item x="2732"/>
        <item x="2733"/>
        <item x="2735"/>
        <item x="2734"/>
        <item x="2736"/>
        <item x="2738"/>
        <item x="2731"/>
        <item x="2739"/>
        <item x="2737"/>
        <item x="2740"/>
        <item x="2742"/>
        <item x="2743"/>
        <item x="2744"/>
        <item x="2746"/>
        <item x="2745"/>
        <item x="2747"/>
        <item x="2748"/>
        <item x="2749"/>
        <item x="2750"/>
        <item x="2741"/>
        <item x="2752"/>
        <item x="2753"/>
        <item x="2751"/>
        <item x="2754"/>
        <item x="2755"/>
        <item x="2758"/>
        <item x="2757"/>
        <item x="2760"/>
        <item x="2756"/>
        <item x="2761"/>
        <item x="2764"/>
        <item x="2759"/>
        <item x="2766"/>
        <item x="2767"/>
        <item x="2765"/>
        <item x="2769"/>
        <item x="2768"/>
        <item x="2770"/>
        <item x="2763"/>
        <item x="2772"/>
        <item x="2773"/>
        <item x="2776"/>
        <item x="2777"/>
        <item x="2775"/>
        <item x="2778"/>
        <item x="2779"/>
        <item x="2780"/>
        <item x="2781"/>
        <item x="2762"/>
        <item x="2782"/>
        <item x="2783"/>
        <item x="2785"/>
        <item x="2784"/>
        <item x="2787"/>
        <item x="2788"/>
        <item x="2786"/>
        <item x="2789"/>
        <item x="2790"/>
        <item x="2791"/>
        <item x="2793"/>
        <item x="2795"/>
        <item x="2794"/>
        <item x="2792"/>
        <item x="2797"/>
        <item x="2796"/>
        <item x="2800"/>
        <item x="2801"/>
        <item x="2803"/>
        <item x="2799"/>
        <item x="2798"/>
        <item x="2804"/>
        <item x="2802"/>
        <item x="2806"/>
        <item x="2809"/>
        <item x="2811"/>
        <item x="2808"/>
        <item x="2807"/>
        <item x="2814"/>
        <item x="2810"/>
        <item x="2812"/>
        <item x="2815"/>
        <item x="2813"/>
        <item x="2818"/>
        <item x="2820"/>
        <item x="2819"/>
        <item x="2826"/>
        <item x="2816"/>
        <item x="2822"/>
        <item x="2821"/>
        <item x="2823"/>
        <item x="2824"/>
        <item x="2827"/>
        <item x="2825"/>
        <item x="2830"/>
        <item x="2828"/>
        <item x="2831"/>
        <item x="2833"/>
        <item x="2834"/>
        <item x="2836"/>
        <item x="2829"/>
        <item x="2817"/>
        <item x="2606"/>
        <item x="2618"/>
        <item x="2625"/>
        <item x="2670"/>
        <item x="2771"/>
        <item x="2774"/>
        <item x="2835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05"/>
        <item x="2832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4"/>
        <item x="2955"/>
        <item x="2952"/>
        <item x="2953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02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4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22" showAll="0"/>
    <pivotField numFmtId="22" showAll="0">
      <items count="3904">
        <item x="2"/>
        <item x="3"/>
        <item x="0"/>
        <item x="5"/>
        <item x="6"/>
        <item x="7"/>
        <item x="1"/>
        <item x="8"/>
        <item x="4"/>
        <item x="11"/>
        <item x="12"/>
        <item x="13"/>
        <item x="10"/>
        <item x="9"/>
        <item x="14"/>
        <item x="17"/>
        <item x="16"/>
        <item x="19"/>
        <item x="20"/>
        <item x="15"/>
        <item x="21"/>
        <item x="18"/>
        <item x="22"/>
        <item x="23"/>
        <item x="25"/>
        <item x="24"/>
        <item x="26"/>
        <item x="28"/>
        <item x="27"/>
        <item x="30"/>
        <item x="31"/>
        <item x="29"/>
        <item x="33"/>
        <item x="32"/>
        <item x="35"/>
        <item x="34"/>
        <item x="36"/>
        <item x="39"/>
        <item x="38"/>
        <item x="37"/>
        <item x="40"/>
        <item x="41"/>
        <item x="42"/>
        <item x="46"/>
        <item x="44"/>
        <item x="43"/>
        <item x="48"/>
        <item x="47"/>
        <item x="50"/>
        <item x="49"/>
        <item x="51"/>
        <item x="45"/>
        <item x="52"/>
        <item x="54"/>
        <item x="55"/>
        <item x="53"/>
        <item x="56"/>
        <item x="57"/>
        <item x="58"/>
        <item x="60"/>
        <item x="59"/>
        <item x="61"/>
        <item x="62"/>
        <item x="65"/>
        <item x="64"/>
        <item x="63"/>
        <item x="66"/>
        <item x="68"/>
        <item x="69"/>
        <item x="67"/>
        <item x="70"/>
        <item x="71"/>
        <item x="72"/>
        <item x="73"/>
        <item x="74"/>
        <item x="75"/>
        <item x="76"/>
        <item x="80"/>
        <item x="77"/>
        <item x="78"/>
        <item x="79"/>
        <item x="82"/>
        <item x="83"/>
        <item x="81"/>
        <item x="85"/>
        <item x="84"/>
        <item x="88"/>
        <item x="89"/>
        <item x="87"/>
        <item x="86"/>
        <item x="90"/>
        <item x="93"/>
        <item x="91"/>
        <item x="94"/>
        <item x="92"/>
        <item x="95"/>
        <item x="96"/>
        <item x="97"/>
        <item x="99"/>
        <item x="100"/>
        <item x="98"/>
        <item x="103"/>
        <item x="102"/>
        <item x="101"/>
        <item x="104"/>
        <item x="106"/>
        <item x="105"/>
        <item x="109"/>
        <item x="108"/>
        <item x="110"/>
        <item x="111"/>
        <item x="112"/>
        <item x="114"/>
        <item x="113"/>
        <item x="115"/>
        <item x="107"/>
        <item x="116"/>
        <item x="117"/>
        <item x="118"/>
        <item x="119"/>
        <item x="120"/>
        <item x="123"/>
        <item x="121"/>
        <item x="122"/>
        <item x="124"/>
        <item x="125"/>
        <item x="127"/>
        <item x="128"/>
        <item x="126"/>
        <item x="129"/>
        <item x="130"/>
        <item x="132"/>
        <item x="133"/>
        <item x="131"/>
        <item x="134"/>
        <item x="135"/>
        <item x="136"/>
        <item x="137"/>
        <item x="139"/>
        <item x="140"/>
        <item x="141"/>
        <item x="142"/>
        <item x="138"/>
        <item x="143"/>
        <item x="144"/>
        <item x="145"/>
        <item x="146"/>
        <item x="147"/>
        <item x="148"/>
        <item x="149"/>
        <item x="150"/>
        <item x="154"/>
        <item x="152"/>
        <item x="155"/>
        <item x="151"/>
        <item x="156"/>
        <item x="158"/>
        <item x="157"/>
        <item x="153"/>
        <item x="160"/>
        <item x="159"/>
        <item x="161"/>
        <item x="162"/>
        <item x="163"/>
        <item x="164"/>
        <item x="166"/>
        <item x="165"/>
        <item x="169"/>
        <item x="167"/>
        <item x="168"/>
        <item x="170"/>
        <item x="171"/>
        <item x="174"/>
        <item x="173"/>
        <item x="172"/>
        <item x="177"/>
        <item x="176"/>
        <item x="175"/>
        <item x="179"/>
        <item x="180"/>
        <item x="183"/>
        <item x="181"/>
        <item x="182"/>
        <item x="178"/>
        <item x="186"/>
        <item x="184"/>
        <item x="187"/>
        <item x="188"/>
        <item x="185"/>
        <item x="189"/>
        <item x="190"/>
        <item x="191"/>
        <item x="192"/>
        <item x="195"/>
        <item x="194"/>
        <item x="193"/>
        <item x="197"/>
        <item x="196"/>
        <item x="198"/>
        <item x="200"/>
        <item x="199"/>
        <item x="201"/>
        <item x="202"/>
        <item x="203"/>
        <item x="204"/>
        <item x="206"/>
        <item x="207"/>
        <item x="208"/>
        <item x="205"/>
        <item x="209"/>
        <item x="214"/>
        <item x="213"/>
        <item x="212"/>
        <item x="217"/>
        <item x="210"/>
        <item x="211"/>
        <item x="218"/>
        <item x="215"/>
        <item x="219"/>
        <item x="220"/>
        <item x="216"/>
        <item x="222"/>
        <item x="221"/>
        <item x="224"/>
        <item x="225"/>
        <item x="223"/>
        <item x="227"/>
        <item x="228"/>
        <item x="230"/>
        <item x="229"/>
        <item x="231"/>
        <item x="232"/>
        <item x="235"/>
        <item x="234"/>
        <item x="233"/>
        <item x="226"/>
        <item x="236"/>
        <item x="237"/>
        <item x="239"/>
        <item x="240"/>
        <item x="243"/>
        <item x="238"/>
        <item x="244"/>
        <item x="245"/>
        <item x="247"/>
        <item x="248"/>
        <item x="249"/>
        <item x="246"/>
        <item x="250"/>
        <item x="242"/>
        <item x="252"/>
        <item x="241"/>
        <item x="253"/>
        <item x="256"/>
        <item x="255"/>
        <item x="257"/>
        <item x="258"/>
        <item x="254"/>
        <item x="251"/>
        <item x="260"/>
        <item x="261"/>
        <item x="262"/>
        <item x="263"/>
        <item x="264"/>
        <item x="265"/>
        <item x="259"/>
        <item x="266"/>
        <item x="268"/>
        <item x="269"/>
        <item x="270"/>
        <item x="271"/>
        <item x="267"/>
        <item x="273"/>
        <item x="274"/>
        <item x="275"/>
        <item x="272"/>
        <item x="276"/>
        <item x="277"/>
        <item x="278"/>
        <item x="279"/>
        <item x="280"/>
        <item x="285"/>
        <item x="281"/>
        <item x="282"/>
        <item x="286"/>
        <item x="288"/>
        <item x="284"/>
        <item x="283"/>
        <item x="290"/>
        <item x="287"/>
        <item x="292"/>
        <item x="291"/>
        <item x="289"/>
        <item x="293"/>
        <item x="296"/>
        <item x="295"/>
        <item x="294"/>
        <item x="297"/>
        <item x="299"/>
        <item x="298"/>
        <item x="300"/>
        <item x="301"/>
        <item x="303"/>
        <item x="304"/>
        <item x="302"/>
        <item x="306"/>
        <item x="308"/>
        <item x="305"/>
        <item x="307"/>
        <item x="310"/>
        <item x="311"/>
        <item x="309"/>
        <item x="312"/>
        <item x="313"/>
        <item x="314"/>
        <item x="316"/>
        <item x="318"/>
        <item x="320"/>
        <item x="321"/>
        <item x="322"/>
        <item x="323"/>
        <item x="326"/>
        <item x="317"/>
        <item x="327"/>
        <item x="328"/>
        <item x="329"/>
        <item x="324"/>
        <item x="330"/>
        <item x="325"/>
        <item x="332"/>
        <item x="319"/>
        <item x="315"/>
        <item x="333"/>
        <item x="334"/>
        <item x="331"/>
        <item x="336"/>
        <item x="335"/>
        <item x="337"/>
        <item x="338"/>
        <item x="339"/>
        <item x="340"/>
        <item x="343"/>
        <item x="344"/>
        <item x="342"/>
        <item x="345"/>
        <item x="341"/>
        <item x="346"/>
        <item x="347"/>
        <item x="348"/>
        <item x="350"/>
        <item x="349"/>
        <item x="351"/>
        <item x="352"/>
        <item x="354"/>
        <item x="356"/>
        <item x="355"/>
        <item x="353"/>
        <item x="358"/>
        <item x="359"/>
        <item x="360"/>
        <item x="357"/>
        <item x="361"/>
        <item x="362"/>
        <item x="363"/>
        <item x="368"/>
        <item x="364"/>
        <item x="365"/>
        <item x="366"/>
        <item x="369"/>
        <item x="367"/>
        <item x="370"/>
        <item x="371"/>
        <item x="372"/>
        <item x="375"/>
        <item x="374"/>
        <item x="373"/>
        <item x="377"/>
        <item x="376"/>
        <item x="379"/>
        <item x="380"/>
        <item x="378"/>
        <item x="381"/>
        <item x="386"/>
        <item x="388"/>
        <item x="384"/>
        <item x="383"/>
        <item x="392"/>
        <item x="389"/>
        <item x="390"/>
        <item x="393"/>
        <item x="382"/>
        <item x="385"/>
        <item x="394"/>
        <item x="391"/>
        <item x="395"/>
        <item x="396"/>
        <item x="397"/>
        <item x="387"/>
        <item x="399"/>
        <item x="400"/>
        <item x="401"/>
        <item x="403"/>
        <item x="398"/>
        <item x="406"/>
        <item x="404"/>
        <item x="405"/>
        <item x="409"/>
        <item x="408"/>
        <item x="407"/>
        <item x="411"/>
        <item x="410"/>
        <item x="412"/>
        <item x="413"/>
        <item x="414"/>
        <item x="415"/>
        <item x="402"/>
        <item x="418"/>
        <item x="416"/>
        <item x="417"/>
        <item x="420"/>
        <item x="419"/>
        <item x="421"/>
        <item x="422"/>
        <item x="423"/>
        <item x="424"/>
        <item x="425"/>
        <item x="426"/>
        <item x="427"/>
        <item x="428"/>
        <item x="429"/>
        <item x="430"/>
        <item x="433"/>
        <item x="432"/>
        <item x="435"/>
        <item x="431"/>
        <item x="434"/>
        <item x="436"/>
        <item x="437"/>
        <item x="438"/>
        <item x="440"/>
        <item x="441"/>
        <item x="443"/>
        <item x="439"/>
        <item x="442"/>
        <item x="444"/>
        <item x="446"/>
        <item x="445"/>
        <item x="447"/>
        <item x="448"/>
        <item x="450"/>
        <item x="452"/>
        <item x="454"/>
        <item x="449"/>
        <item x="453"/>
        <item x="456"/>
        <item x="451"/>
        <item x="455"/>
        <item x="457"/>
        <item x="460"/>
        <item x="458"/>
        <item x="461"/>
        <item x="462"/>
        <item x="464"/>
        <item x="465"/>
        <item x="467"/>
        <item x="468"/>
        <item x="469"/>
        <item x="463"/>
        <item x="466"/>
        <item x="471"/>
        <item x="459"/>
        <item x="470"/>
        <item x="472"/>
        <item x="474"/>
        <item x="476"/>
        <item x="477"/>
        <item x="475"/>
        <item x="473"/>
        <item x="478"/>
        <item x="479"/>
        <item x="480"/>
        <item x="481"/>
        <item x="482"/>
        <item x="483"/>
        <item x="484"/>
        <item x="489"/>
        <item x="485"/>
        <item x="488"/>
        <item x="491"/>
        <item x="490"/>
        <item x="492"/>
        <item x="486"/>
        <item x="487"/>
        <item x="493"/>
        <item x="494"/>
        <item x="496"/>
        <item x="495"/>
        <item x="498"/>
        <item x="499"/>
        <item x="497"/>
        <item x="500"/>
        <item x="502"/>
        <item x="503"/>
        <item x="504"/>
        <item x="506"/>
        <item x="507"/>
        <item x="501"/>
        <item x="509"/>
        <item x="508"/>
        <item x="505"/>
        <item x="512"/>
        <item x="516"/>
        <item x="511"/>
        <item x="514"/>
        <item x="515"/>
        <item x="513"/>
        <item x="510"/>
        <item x="517"/>
        <item x="518"/>
        <item x="519"/>
        <item x="520"/>
        <item x="525"/>
        <item x="521"/>
        <item x="526"/>
        <item x="527"/>
        <item x="528"/>
        <item x="529"/>
        <item x="524"/>
        <item x="530"/>
        <item x="523"/>
        <item x="532"/>
        <item x="533"/>
        <item x="522"/>
        <item x="531"/>
        <item x="534"/>
        <item x="535"/>
        <item x="537"/>
        <item x="536"/>
        <item x="539"/>
        <item x="538"/>
        <item x="543"/>
        <item x="541"/>
        <item x="544"/>
        <item x="540"/>
        <item x="547"/>
        <item x="542"/>
        <item x="545"/>
        <item x="548"/>
        <item x="549"/>
        <item x="550"/>
        <item x="552"/>
        <item x="551"/>
        <item x="556"/>
        <item x="554"/>
        <item x="557"/>
        <item x="555"/>
        <item x="558"/>
        <item x="559"/>
        <item x="553"/>
        <item x="546"/>
        <item x="561"/>
        <item x="562"/>
        <item x="560"/>
        <item x="563"/>
        <item x="564"/>
        <item x="566"/>
        <item x="567"/>
        <item x="568"/>
        <item x="569"/>
        <item x="565"/>
        <item x="570"/>
        <item x="571"/>
        <item x="575"/>
        <item x="572"/>
        <item x="574"/>
        <item x="577"/>
        <item x="576"/>
        <item x="573"/>
        <item x="578"/>
        <item x="579"/>
        <item x="583"/>
        <item x="582"/>
        <item x="584"/>
        <item x="581"/>
        <item x="585"/>
        <item x="586"/>
        <item x="587"/>
        <item x="580"/>
        <item x="589"/>
        <item x="590"/>
        <item x="591"/>
        <item x="592"/>
        <item x="588"/>
        <item x="593"/>
        <item x="594"/>
        <item x="596"/>
        <item x="595"/>
        <item x="598"/>
        <item x="599"/>
        <item x="597"/>
        <item x="601"/>
        <item x="602"/>
        <item x="605"/>
        <item x="606"/>
        <item x="603"/>
        <item x="604"/>
        <item x="608"/>
        <item x="607"/>
        <item x="609"/>
        <item x="611"/>
        <item x="612"/>
        <item x="613"/>
        <item x="614"/>
        <item x="616"/>
        <item x="615"/>
        <item x="610"/>
        <item x="618"/>
        <item x="619"/>
        <item x="600"/>
        <item x="620"/>
        <item x="621"/>
        <item x="623"/>
        <item x="617"/>
        <item x="624"/>
        <item x="622"/>
        <item x="625"/>
        <item x="626"/>
        <item x="627"/>
        <item x="628"/>
        <item x="630"/>
        <item x="631"/>
        <item x="632"/>
        <item x="629"/>
        <item x="634"/>
        <item x="635"/>
        <item x="637"/>
        <item x="636"/>
        <item x="638"/>
        <item x="641"/>
        <item x="640"/>
        <item x="643"/>
        <item x="642"/>
        <item x="639"/>
        <item x="644"/>
        <item x="633"/>
        <item x="647"/>
        <item x="646"/>
        <item x="649"/>
        <item x="648"/>
        <item x="650"/>
        <item x="645"/>
        <item x="651"/>
        <item x="652"/>
        <item x="655"/>
        <item x="656"/>
        <item x="654"/>
        <item x="653"/>
        <item x="658"/>
        <item x="659"/>
        <item x="657"/>
        <item x="660"/>
        <item x="662"/>
        <item x="663"/>
        <item x="661"/>
        <item x="664"/>
        <item x="666"/>
        <item x="667"/>
        <item x="668"/>
        <item x="665"/>
        <item x="672"/>
        <item x="669"/>
        <item x="671"/>
        <item x="677"/>
        <item x="678"/>
        <item x="679"/>
        <item x="674"/>
        <item x="680"/>
        <item x="675"/>
        <item x="681"/>
        <item x="673"/>
        <item x="683"/>
        <item x="685"/>
        <item x="684"/>
        <item x="686"/>
        <item x="682"/>
        <item x="676"/>
        <item x="687"/>
        <item x="670"/>
        <item x="688"/>
        <item x="689"/>
        <item x="690"/>
        <item x="693"/>
        <item x="694"/>
        <item x="692"/>
        <item x="691"/>
        <item x="697"/>
        <item x="695"/>
        <item x="696"/>
        <item x="698"/>
        <item x="699"/>
        <item x="700"/>
        <item x="701"/>
        <item x="702"/>
        <item x="704"/>
        <item x="703"/>
        <item x="705"/>
        <item x="706"/>
        <item x="707"/>
        <item x="708"/>
        <item x="709"/>
        <item x="710"/>
        <item x="712"/>
        <item x="714"/>
        <item x="715"/>
        <item x="713"/>
        <item x="711"/>
        <item x="719"/>
        <item x="717"/>
        <item x="716"/>
        <item x="718"/>
        <item x="720"/>
        <item x="721"/>
        <item x="722"/>
        <item x="723"/>
        <item x="725"/>
        <item x="724"/>
        <item x="726"/>
        <item x="731"/>
        <item x="729"/>
        <item x="730"/>
        <item x="734"/>
        <item x="727"/>
        <item x="732"/>
        <item x="733"/>
        <item x="735"/>
        <item x="736"/>
        <item x="737"/>
        <item x="728"/>
        <item x="738"/>
        <item x="744"/>
        <item x="742"/>
        <item x="741"/>
        <item x="747"/>
        <item x="739"/>
        <item x="748"/>
        <item x="746"/>
        <item x="740"/>
        <item x="745"/>
        <item x="743"/>
        <item x="749"/>
        <item x="750"/>
        <item x="751"/>
        <item x="754"/>
        <item x="755"/>
        <item x="756"/>
        <item x="757"/>
        <item x="759"/>
        <item x="760"/>
        <item x="758"/>
        <item x="762"/>
        <item x="761"/>
        <item x="763"/>
        <item x="764"/>
        <item x="767"/>
        <item x="765"/>
        <item x="768"/>
        <item x="769"/>
        <item x="766"/>
        <item x="752"/>
        <item x="770"/>
        <item x="771"/>
        <item x="772"/>
        <item x="773"/>
        <item x="753"/>
        <item x="775"/>
        <item x="774"/>
        <item x="776"/>
        <item x="777"/>
        <item x="779"/>
        <item x="778"/>
        <item x="780"/>
        <item x="781"/>
        <item x="784"/>
        <item x="788"/>
        <item x="783"/>
        <item x="782"/>
        <item x="787"/>
        <item x="790"/>
        <item x="789"/>
        <item x="793"/>
        <item x="785"/>
        <item x="794"/>
        <item x="792"/>
        <item x="786"/>
        <item x="797"/>
        <item x="799"/>
        <item x="798"/>
        <item x="791"/>
        <item x="802"/>
        <item x="796"/>
        <item x="795"/>
        <item x="800"/>
        <item x="801"/>
        <item x="805"/>
        <item x="804"/>
        <item x="803"/>
        <item x="806"/>
        <item x="807"/>
        <item x="811"/>
        <item x="809"/>
        <item x="813"/>
        <item x="810"/>
        <item x="815"/>
        <item x="816"/>
        <item x="819"/>
        <item x="814"/>
        <item x="812"/>
        <item x="808"/>
        <item x="820"/>
        <item x="818"/>
        <item x="825"/>
        <item x="821"/>
        <item x="827"/>
        <item x="824"/>
        <item x="828"/>
        <item x="826"/>
        <item x="822"/>
        <item x="832"/>
        <item x="831"/>
        <item x="823"/>
        <item x="830"/>
        <item x="829"/>
        <item x="836"/>
        <item x="834"/>
        <item x="833"/>
        <item x="837"/>
        <item x="838"/>
        <item x="835"/>
        <item x="842"/>
        <item x="844"/>
        <item x="843"/>
        <item x="817"/>
        <item x="845"/>
        <item x="846"/>
        <item x="847"/>
        <item x="840"/>
        <item x="850"/>
        <item x="841"/>
        <item x="852"/>
        <item x="853"/>
        <item x="854"/>
        <item x="849"/>
        <item x="856"/>
        <item x="855"/>
        <item x="848"/>
        <item x="839"/>
        <item x="859"/>
        <item x="857"/>
        <item x="851"/>
        <item x="861"/>
        <item x="862"/>
        <item x="860"/>
        <item x="863"/>
        <item x="865"/>
        <item x="866"/>
        <item x="864"/>
        <item x="867"/>
        <item x="873"/>
        <item x="874"/>
        <item x="871"/>
        <item x="870"/>
        <item x="868"/>
        <item x="875"/>
        <item x="876"/>
        <item x="869"/>
        <item x="877"/>
        <item x="878"/>
        <item x="879"/>
        <item x="880"/>
        <item x="881"/>
        <item x="872"/>
        <item x="883"/>
        <item x="882"/>
        <item x="858"/>
        <item x="884"/>
        <item x="885"/>
        <item x="886"/>
        <item x="889"/>
        <item x="888"/>
        <item x="891"/>
        <item x="892"/>
        <item x="893"/>
        <item x="890"/>
        <item x="895"/>
        <item x="894"/>
        <item x="887"/>
        <item x="897"/>
        <item x="896"/>
        <item x="898"/>
        <item x="901"/>
        <item x="902"/>
        <item x="900"/>
        <item x="899"/>
        <item x="903"/>
        <item x="905"/>
        <item x="904"/>
        <item x="906"/>
        <item x="907"/>
        <item x="910"/>
        <item x="911"/>
        <item x="908"/>
        <item x="909"/>
        <item x="913"/>
        <item x="914"/>
        <item x="912"/>
        <item x="915"/>
        <item x="917"/>
        <item x="916"/>
        <item x="919"/>
        <item x="918"/>
        <item x="920"/>
        <item x="922"/>
        <item x="921"/>
        <item x="923"/>
        <item x="924"/>
        <item x="925"/>
        <item x="928"/>
        <item x="926"/>
        <item x="927"/>
        <item x="929"/>
        <item x="931"/>
        <item x="930"/>
        <item x="932"/>
        <item x="933"/>
        <item x="934"/>
        <item x="937"/>
        <item x="936"/>
        <item x="938"/>
        <item x="935"/>
        <item x="939"/>
        <item x="941"/>
        <item x="942"/>
        <item x="944"/>
        <item x="943"/>
        <item x="945"/>
        <item x="947"/>
        <item x="940"/>
        <item x="948"/>
        <item x="950"/>
        <item x="951"/>
        <item x="946"/>
        <item x="952"/>
        <item x="949"/>
        <item x="955"/>
        <item x="953"/>
        <item x="957"/>
        <item x="956"/>
        <item x="958"/>
        <item x="959"/>
        <item x="954"/>
        <item x="960"/>
        <item x="963"/>
        <item x="964"/>
        <item x="965"/>
        <item x="961"/>
        <item x="962"/>
        <item x="966"/>
        <item x="967"/>
        <item x="969"/>
        <item x="970"/>
        <item x="971"/>
        <item x="972"/>
        <item x="973"/>
        <item x="975"/>
        <item x="974"/>
        <item x="976"/>
        <item x="968"/>
        <item x="978"/>
        <item x="979"/>
        <item x="980"/>
        <item x="977"/>
        <item x="981"/>
        <item x="982"/>
        <item x="984"/>
        <item x="988"/>
        <item x="983"/>
        <item x="989"/>
        <item x="990"/>
        <item x="991"/>
        <item x="996"/>
        <item x="993"/>
        <item x="992"/>
        <item x="995"/>
        <item x="986"/>
        <item x="987"/>
        <item x="997"/>
        <item x="998"/>
        <item x="994"/>
        <item x="985"/>
        <item x="999"/>
        <item x="1001"/>
        <item x="1002"/>
        <item x="1000"/>
        <item x="1005"/>
        <item x="1006"/>
        <item x="1003"/>
        <item x="1004"/>
        <item x="1007"/>
        <item x="1009"/>
        <item x="1008"/>
        <item x="1011"/>
        <item x="1010"/>
        <item x="1012"/>
        <item x="1013"/>
        <item x="1014"/>
        <item x="1016"/>
        <item x="1018"/>
        <item x="1017"/>
        <item x="1023"/>
        <item x="1015"/>
        <item x="1020"/>
        <item x="1019"/>
        <item x="1025"/>
        <item x="1026"/>
        <item x="1021"/>
        <item x="1024"/>
        <item x="1027"/>
        <item x="1028"/>
        <item x="1029"/>
        <item x="1022"/>
        <item x="1030"/>
        <item x="1032"/>
        <item x="1034"/>
        <item x="1035"/>
        <item x="1037"/>
        <item x="1031"/>
        <item x="1039"/>
        <item x="1040"/>
        <item x="1033"/>
        <item x="1038"/>
        <item x="1041"/>
        <item x="1036"/>
        <item x="1044"/>
        <item x="1043"/>
        <item x="1042"/>
        <item x="1045"/>
        <item x="1047"/>
        <item x="1051"/>
        <item x="1046"/>
        <item x="1048"/>
        <item x="1052"/>
        <item x="1053"/>
        <item x="1049"/>
        <item x="1050"/>
        <item x="1055"/>
        <item x="1057"/>
        <item x="1058"/>
        <item x="1056"/>
        <item x="1054"/>
        <item x="1060"/>
        <item x="1059"/>
        <item x="1061"/>
        <item x="1063"/>
        <item x="1062"/>
        <item x="1064"/>
        <item x="1066"/>
        <item x="1067"/>
        <item x="1065"/>
        <item x="1068"/>
        <item x="1072"/>
        <item x="1071"/>
        <item x="1073"/>
        <item x="1069"/>
        <item x="1070"/>
        <item x="1074"/>
        <item x="1075"/>
        <item x="1078"/>
        <item x="1080"/>
        <item x="1076"/>
        <item x="1077"/>
        <item x="1079"/>
        <item x="1082"/>
        <item x="1084"/>
        <item x="1085"/>
        <item x="1083"/>
        <item x="1086"/>
        <item x="1088"/>
        <item x="1087"/>
        <item x="1089"/>
        <item x="1081"/>
        <item x="1090"/>
        <item x="1091"/>
        <item x="1093"/>
        <item x="1092"/>
        <item x="1094"/>
        <item x="1095"/>
        <item x="1096"/>
        <item x="1097"/>
        <item x="1099"/>
        <item x="1098"/>
        <item x="1100"/>
        <item x="1101"/>
        <item x="1102"/>
        <item x="1103"/>
        <item x="1105"/>
        <item x="1106"/>
        <item x="1104"/>
        <item x="1107"/>
        <item x="1113"/>
        <item x="1111"/>
        <item x="1112"/>
        <item x="1114"/>
        <item x="1108"/>
        <item x="1110"/>
        <item x="1115"/>
        <item x="1116"/>
        <item x="1109"/>
        <item x="1117"/>
        <item x="1123"/>
        <item x="1122"/>
        <item x="1120"/>
        <item x="1124"/>
        <item x="1119"/>
        <item x="1125"/>
        <item x="1121"/>
        <item x="1129"/>
        <item x="1127"/>
        <item x="1118"/>
        <item x="1126"/>
        <item x="1131"/>
        <item x="1128"/>
        <item x="1130"/>
        <item x="1133"/>
        <item x="1132"/>
        <item x="1136"/>
        <item x="1134"/>
        <item x="1137"/>
        <item x="1135"/>
        <item x="1138"/>
        <item x="1140"/>
        <item x="1143"/>
        <item x="1141"/>
        <item x="1142"/>
        <item x="1139"/>
        <item x="1145"/>
        <item x="1146"/>
        <item x="1147"/>
        <item x="1148"/>
        <item x="1144"/>
        <item x="1149"/>
        <item x="1150"/>
        <item x="1151"/>
        <item x="1153"/>
        <item x="1154"/>
        <item x="1156"/>
        <item x="1157"/>
        <item x="1155"/>
        <item x="1152"/>
        <item x="1158"/>
        <item x="1159"/>
        <item x="1160"/>
        <item x="1161"/>
        <item x="1164"/>
        <item x="1165"/>
        <item x="1162"/>
        <item x="1166"/>
        <item x="1167"/>
        <item x="1168"/>
        <item x="1169"/>
        <item x="1163"/>
        <item x="1170"/>
        <item x="1171"/>
        <item x="1173"/>
        <item x="1174"/>
        <item x="1176"/>
        <item x="1175"/>
        <item x="1178"/>
        <item x="1177"/>
        <item x="1181"/>
        <item x="1172"/>
        <item x="1182"/>
        <item x="1180"/>
        <item x="1184"/>
        <item x="1179"/>
        <item x="1186"/>
        <item x="1187"/>
        <item x="1189"/>
        <item x="1188"/>
        <item x="1183"/>
        <item x="1185"/>
        <item x="1191"/>
        <item x="1190"/>
        <item x="1192"/>
        <item x="1194"/>
        <item x="1193"/>
        <item x="1196"/>
        <item x="1198"/>
        <item x="1197"/>
        <item x="1199"/>
        <item x="1200"/>
        <item x="1195"/>
        <item x="1201"/>
        <item x="1204"/>
        <item x="1205"/>
        <item x="1202"/>
        <item x="1203"/>
        <item x="1206"/>
        <item x="1207"/>
        <item x="1208"/>
        <item x="1210"/>
        <item x="1209"/>
        <item x="1211"/>
        <item x="1212"/>
        <item x="1215"/>
        <item x="1213"/>
        <item x="1214"/>
        <item x="1216"/>
        <item x="1217"/>
        <item x="1218"/>
        <item x="1219"/>
        <item x="1220"/>
        <item x="1224"/>
        <item x="1225"/>
        <item x="1221"/>
        <item x="1223"/>
        <item x="1226"/>
        <item x="1227"/>
        <item x="1228"/>
        <item x="1229"/>
        <item x="1230"/>
        <item x="1222"/>
        <item x="1232"/>
        <item x="1234"/>
        <item x="1236"/>
        <item x="1233"/>
        <item x="1237"/>
        <item x="1231"/>
        <item x="1238"/>
        <item x="1235"/>
        <item x="1239"/>
        <item x="1242"/>
        <item x="1241"/>
        <item x="1240"/>
        <item x="1244"/>
        <item x="1243"/>
        <item x="1246"/>
        <item x="1247"/>
        <item x="1248"/>
        <item x="1250"/>
        <item x="1245"/>
        <item x="1252"/>
        <item x="1249"/>
        <item x="1255"/>
        <item x="1254"/>
        <item x="1256"/>
        <item x="1251"/>
        <item x="1257"/>
        <item x="1253"/>
        <item x="1258"/>
        <item x="1259"/>
        <item x="1260"/>
        <item x="1261"/>
        <item x="1264"/>
        <item x="1262"/>
        <item x="1263"/>
        <item x="1265"/>
        <item x="1266"/>
        <item x="1267"/>
        <item x="1270"/>
        <item x="1271"/>
        <item x="1272"/>
        <item x="1269"/>
        <item x="1275"/>
        <item x="1273"/>
        <item x="1280"/>
        <item x="1277"/>
        <item x="1282"/>
        <item x="1281"/>
        <item x="1279"/>
        <item x="1268"/>
        <item x="1285"/>
        <item x="1276"/>
        <item x="1284"/>
        <item x="1274"/>
        <item x="1286"/>
        <item x="1278"/>
        <item x="1288"/>
        <item x="1287"/>
        <item x="1289"/>
        <item x="1291"/>
        <item x="1283"/>
        <item x="1292"/>
        <item x="1290"/>
        <item x="1293"/>
        <item x="1294"/>
        <item x="1296"/>
        <item x="1298"/>
        <item x="1297"/>
        <item x="1300"/>
        <item x="1295"/>
        <item x="1299"/>
        <item x="1301"/>
        <item x="1302"/>
        <item x="1303"/>
        <item x="1305"/>
        <item x="1304"/>
        <item x="1310"/>
        <item x="1306"/>
        <item x="1309"/>
        <item x="1311"/>
        <item x="1313"/>
        <item x="1312"/>
        <item x="1314"/>
        <item x="1317"/>
        <item x="1316"/>
        <item x="1315"/>
        <item x="1318"/>
        <item x="1320"/>
        <item x="1321"/>
        <item x="1307"/>
        <item x="1322"/>
        <item x="1325"/>
        <item x="1323"/>
        <item x="1324"/>
        <item x="1327"/>
        <item x="1328"/>
        <item x="1308"/>
        <item x="1326"/>
        <item x="1329"/>
        <item x="1331"/>
        <item x="1330"/>
        <item x="1332"/>
        <item x="1334"/>
        <item x="1319"/>
        <item x="1336"/>
        <item x="1335"/>
        <item x="1338"/>
        <item x="1337"/>
        <item x="1333"/>
        <item x="1340"/>
        <item x="1339"/>
        <item x="1342"/>
        <item x="1341"/>
        <item x="1343"/>
        <item x="1345"/>
        <item x="1344"/>
        <item x="1346"/>
        <item x="1347"/>
        <item x="1348"/>
        <item x="1350"/>
        <item x="1349"/>
        <item x="1351"/>
        <item x="1352"/>
        <item x="1354"/>
        <item x="1353"/>
        <item x="1356"/>
        <item x="1355"/>
        <item x="1357"/>
        <item x="1358"/>
        <item x="1359"/>
        <item x="1361"/>
        <item x="1364"/>
        <item x="1363"/>
        <item x="1365"/>
        <item x="1360"/>
        <item x="1367"/>
        <item x="1366"/>
        <item x="1368"/>
        <item x="1369"/>
        <item x="1370"/>
        <item x="1362"/>
        <item x="1371"/>
        <item x="1372"/>
        <item x="1374"/>
        <item x="1373"/>
        <item x="1376"/>
        <item x="1379"/>
        <item x="1377"/>
        <item x="1375"/>
        <item x="1381"/>
        <item x="1378"/>
        <item x="1380"/>
        <item x="1382"/>
        <item x="1383"/>
        <item x="1385"/>
        <item x="1389"/>
        <item x="1390"/>
        <item x="1384"/>
        <item x="1388"/>
        <item x="1393"/>
        <item x="1392"/>
        <item x="1403"/>
        <item x="1386"/>
        <item x="1394"/>
        <item x="1387"/>
        <item x="1397"/>
        <item x="1395"/>
        <item x="1404"/>
        <item x="1405"/>
        <item x="1391"/>
        <item x="1399"/>
        <item x="1411"/>
        <item x="1407"/>
        <item x="1410"/>
        <item x="1412"/>
        <item x="1401"/>
        <item x="1402"/>
        <item x="1406"/>
        <item x="1420"/>
        <item x="1414"/>
        <item x="1418"/>
        <item x="1416"/>
        <item x="1419"/>
        <item x="1396"/>
        <item x="1421"/>
        <item x="1423"/>
        <item x="1417"/>
        <item x="1398"/>
        <item x="1413"/>
        <item x="1415"/>
        <item x="1430"/>
        <item x="1426"/>
        <item x="1432"/>
        <item x="1422"/>
        <item x="1431"/>
        <item x="1433"/>
        <item x="1408"/>
        <item x="1428"/>
        <item x="1424"/>
        <item x="1435"/>
        <item x="1425"/>
        <item x="1437"/>
        <item x="1427"/>
        <item x="1429"/>
        <item x="1409"/>
        <item x="1438"/>
        <item x="1436"/>
        <item x="1439"/>
        <item x="1440"/>
        <item x="1442"/>
        <item x="1434"/>
        <item x="1443"/>
        <item x="1441"/>
        <item x="1444"/>
        <item x="1446"/>
        <item x="1447"/>
        <item x="1445"/>
        <item x="1449"/>
        <item x="1452"/>
        <item x="1448"/>
        <item x="1450"/>
        <item x="1451"/>
        <item x="1455"/>
        <item x="1456"/>
        <item x="1458"/>
        <item x="1454"/>
        <item x="1457"/>
        <item x="1461"/>
        <item x="1453"/>
        <item x="1460"/>
        <item x="1462"/>
        <item x="1400"/>
        <item x="1464"/>
        <item x="1463"/>
        <item x="1466"/>
        <item x="1468"/>
        <item x="1469"/>
        <item x="1470"/>
        <item x="1471"/>
        <item x="1459"/>
        <item x="1473"/>
        <item x="1467"/>
        <item x="1465"/>
        <item x="1475"/>
        <item x="1479"/>
        <item x="1472"/>
        <item x="1474"/>
        <item x="1481"/>
        <item x="1478"/>
        <item x="1482"/>
        <item x="1476"/>
        <item x="1484"/>
        <item x="1485"/>
        <item x="1480"/>
        <item x="1483"/>
        <item x="1490"/>
        <item x="1488"/>
        <item x="1487"/>
        <item x="1489"/>
        <item x="1477"/>
        <item x="1491"/>
        <item x="1486"/>
        <item x="1492"/>
        <item x="1493"/>
        <item x="1494"/>
        <item x="1496"/>
        <item x="1495"/>
        <item x="1497"/>
        <item x="1498"/>
        <item x="1499"/>
        <item x="1500"/>
        <item x="1502"/>
        <item x="1503"/>
        <item x="1501"/>
        <item x="1504"/>
        <item x="1507"/>
        <item x="1509"/>
        <item x="1506"/>
        <item x="1508"/>
        <item x="1512"/>
        <item x="1511"/>
        <item x="1505"/>
        <item x="1515"/>
        <item x="1510"/>
        <item x="1514"/>
        <item x="1516"/>
        <item x="1513"/>
        <item x="1517"/>
        <item x="1524"/>
        <item x="1522"/>
        <item x="1526"/>
        <item x="1527"/>
        <item x="1523"/>
        <item x="1519"/>
        <item x="1525"/>
        <item x="1528"/>
        <item x="1521"/>
        <item x="1520"/>
        <item x="1530"/>
        <item x="1529"/>
        <item x="1533"/>
        <item x="1518"/>
        <item x="1534"/>
        <item x="1532"/>
        <item x="1535"/>
        <item x="1531"/>
        <item x="1536"/>
        <item x="1543"/>
        <item x="1537"/>
        <item x="1546"/>
        <item x="1547"/>
        <item x="1548"/>
        <item x="1550"/>
        <item x="1538"/>
        <item x="1539"/>
        <item x="1540"/>
        <item x="1542"/>
        <item x="1552"/>
        <item x="1549"/>
        <item x="1551"/>
        <item x="1545"/>
        <item x="1541"/>
        <item x="1555"/>
        <item x="1556"/>
        <item x="1559"/>
        <item x="1544"/>
        <item x="1558"/>
        <item x="1557"/>
        <item x="1553"/>
        <item x="1561"/>
        <item x="1560"/>
        <item x="1562"/>
        <item x="1563"/>
        <item x="1565"/>
        <item x="1566"/>
        <item x="1567"/>
        <item x="1568"/>
        <item x="1569"/>
        <item x="1571"/>
        <item x="1570"/>
        <item x="1572"/>
        <item x="1573"/>
        <item x="1554"/>
        <item x="1576"/>
        <item x="1574"/>
        <item x="1579"/>
        <item x="1575"/>
        <item x="1577"/>
        <item x="1582"/>
        <item x="1581"/>
        <item x="1584"/>
        <item x="1564"/>
        <item x="1586"/>
        <item x="1580"/>
        <item x="1585"/>
        <item x="1578"/>
        <item x="1587"/>
        <item x="1588"/>
        <item x="1583"/>
        <item x="1592"/>
        <item x="1591"/>
        <item x="1590"/>
        <item x="1593"/>
        <item x="1589"/>
        <item x="1595"/>
        <item x="1596"/>
        <item x="1597"/>
        <item x="1599"/>
        <item x="1601"/>
        <item x="1602"/>
        <item x="1603"/>
        <item x="1594"/>
        <item x="1604"/>
        <item x="1606"/>
        <item x="1605"/>
        <item x="1600"/>
        <item x="1607"/>
        <item x="1609"/>
        <item x="1608"/>
        <item x="1611"/>
        <item x="1610"/>
        <item x="1613"/>
        <item x="1612"/>
        <item x="1598"/>
        <item x="1614"/>
        <item x="1616"/>
        <item x="1615"/>
        <item x="1617"/>
        <item x="1618"/>
        <item x="1619"/>
        <item x="1620"/>
        <item x="1621"/>
        <item x="1623"/>
        <item x="1622"/>
        <item x="1624"/>
        <item x="1625"/>
        <item x="1626"/>
        <item x="1627"/>
        <item x="1628"/>
        <item x="1629"/>
        <item x="1630"/>
        <item x="1631"/>
        <item x="1634"/>
        <item x="1635"/>
        <item x="1633"/>
        <item x="1636"/>
        <item x="1639"/>
        <item x="1638"/>
        <item x="1637"/>
        <item x="1641"/>
        <item x="1640"/>
        <item x="1632"/>
        <item x="1642"/>
        <item x="1643"/>
        <item x="1645"/>
        <item x="1646"/>
        <item x="1644"/>
        <item x="1647"/>
        <item x="1649"/>
        <item x="1648"/>
        <item x="1651"/>
        <item x="1650"/>
        <item x="1652"/>
        <item x="1653"/>
        <item x="1656"/>
        <item x="1655"/>
        <item x="1654"/>
        <item x="1657"/>
        <item x="1659"/>
        <item x="1658"/>
        <item x="1660"/>
        <item x="1661"/>
        <item x="1663"/>
        <item x="1662"/>
        <item x="1665"/>
        <item x="1667"/>
        <item x="1668"/>
        <item x="1669"/>
        <item x="1664"/>
        <item x="1670"/>
        <item x="1672"/>
        <item x="1671"/>
        <item x="1673"/>
        <item x="1674"/>
        <item x="1675"/>
        <item x="1676"/>
        <item x="1666"/>
        <item x="1679"/>
        <item x="1678"/>
        <item x="1680"/>
        <item x="1677"/>
        <item x="1683"/>
        <item x="1684"/>
        <item x="1681"/>
        <item x="1682"/>
        <item x="1686"/>
        <item x="1685"/>
        <item x="1689"/>
        <item x="1688"/>
        <item x="1691"/>
        <item x="1690"/>
        <item x="1687"/>
        <item x="1692"/>
        <item x="1695"/>
        <item x="1693"/>
        <item x="1696"/>
        <item x="1697"/>
        <item x="1694"/>
        <item x="1699"/>
        <item x="1698"/>
        <item x="1702"/>
        <item x="1701"/>
        <item x="1706"/>
        <item x="1705"/>
        <item x="1704"/>
        <item x="1703"/>
        <item x="1707"/>
        <item x="1700"/>
        <item x="1708"/>
        <item x="1710"/>
        <item x="1712"/>
        <item x="1711"/>
        <item x="1709"/>
        <item x="1713"/>
        <item x="1714"/>
        <item x="1715"/>
        <item x="1716"/>
        <item x="1717"/>
        <item x="1718"/>
        <item x="1720"/>
        <item x="1721"/>
        <item x="1719"/>
        <item x="1722"/>
        <item x="1727"/>
        <item x="1726"/>
        <item x="1725"/>
        <item x="1723"/>
        <item x="1728"/>
        <item x="1729"/>
        <item x="1724"/>
        <item x="1730"/>
        <item x="1731"/>
        <item x="1732"/>
        <item x="1733"/>
        <item x="1734"/>
        <item x="1735"/>
        <item x="1736"/>
        <item x="1739"/>
        <item x="1737"/>
        <item x="1740"/>
        <item x="1741"/>
        <item x="1738"/>
        <item x="1743"/>
        <item x="1744"/>
        <item x="1745"/>
        <item x="1747"/>
        <item x="1748"/>
        <item x="1753"/>
        <item x="1750"/>
        <item x="1752"/>
        <item x="1749"/>
        <item x="1758"/>
        <item x="1746"/>
        <item x="1754"/>
        <item x="1764"/>
        <item x="1760"/>
        <item x="1742"/>
        <item x="1751"/>
        <item x="1761"/>
        <item x="1756"/>
        <item x="1759"/>
        <item x="1757"/>
        <item x="1763"/>
        <item x="1762"/>
        <item x="1765"/>
        <item x="1755"/>
        <item x="1767"/>
        <item x="1769"/>
        <item x="1770"/>
        <item x="1766"/>
        <item x="1773"/>
        <item x="1772"/>
        <item x="1774"/>
        <item x="1776"/>
        <item x="1775"/>
        <item x="1771"/>
        <item x="1768"/>
        <item x="1777"/>
        <item x="1780"/>
        <item x="1779"/>
        <item x="1781"/>
        <item x="1778"/>
        <item x="1782"/>
        <item x="1784"/>
        <item x="1786"/>
        <item x="1788"/>
        <item x="1790"/>
        <item x="1787"/>
        <item x="1783"/>
        <item x="1785"/>
        <item x="1791"/>
        <item x="1792"/>
        <item x="1794"/>
        <item x="1795"/>
        <item x="1796"/>
        <item x="1798"/>
        <item x="1793"/>
        <item x="1789"/>
        <item x="1799"/>
        <item x="1797"/>
        <item x="1800"/>
        <item x="1802"/>
        <item x="1801"/>
        <item x="1803"/>
        <item x="1804"/>
        <item x="1807"/>
        <item x="1808"/>
        <item x="1814"/>
        <item x="1819"/>
        <item x="1820"/>
        <item x="1812"/>
        <item x="1822"/>
        <item x="1809"/>
        <item x="1813"/>
        <item x="1805"/>
        <item x="1810"/>
        <item x="1825"/>
        <item x="1811"/>
        <item x="1818"/>
        <item x="1823"/>
        <item x="1817"/>
        <item x="1816"/>
        <item x="1806"/>
        <item x="1824"/>
        <item x="1821"/>
        <item x="1828"/>
        <item x="1827"/>
        <item x="1815"/>
        <item x="1826"/>
        <item x="1836"/>
        <item x="1832"/>
        <item x="1830"/>
        <item x="1833"/>
        <item x="1838"/>
        <item x="1831"/>
        <item x="1835"/>
        <item x="1829"/>
        <item x="1839"/>
        <item x="1837"/>
        <item x="1834"/>
        <item x="1841"/>
        <item x="1840"/>
        <item x="1842"/>
        <item x="1844"/>
        <item x="1843"/>
        <item x="1846"/>
        <item x="1847"/>
        <item x="1849"/>
        <item x="1850"/>
        <item x="1845"/>
        <item x="1854"/>
        <item x="1852"/>
        <item x="1848"/>
        <item x="1853"/>
        <item x="1851"/>
        <item x="1855"/>
        <item x="1859"/>
        <item x="1860"/>
        <item x="1865"/>
        <item x="1857"/>
        <item x="1864"/>
        <item x="1863"/>
        <item x="1866"/>
        <item x="1856"/>
        <item x="1868"/>
        <item x="1867"/>
        <item x="1858"/>
        <item x="1862"/>
        <item x="1861"/>
        <item x="1870"/>
        <item x="1871"/>
        <item x="1869"/>
        <item x="1872"/>
        <item x="1873"/>
        <item x="1874"/>
        <item x="1875"/>
        <item x="1876"/>
        <item x="1877"/>
        <item x="1878"/>
        <item x="1879"/>
        <item x="1881"/>
        <item x="1880"/>
        <item x="1883"/>
        <item x="1882"/>
        <item x="1884"/>
        <item x="1887"/>
        <item x="1888"/>
        <item x="1886"/>
        <item x="1889"/>
        <item x="1890"/>
        <item x="1891"/>
        <item x="1894"/>
        <item x="1895"/>
        <item x="1892"/>
        <item x="1885"/>
        <item x="1897"/>
        <item x="1896"/>
        <item x="1893"/>
        <item x="1898"/>
        <item x="1900"/>
        <item x="1905"/>
        <item x="1902"/>
        <item x="1904"/>
        <item x="1899"/>
        <item x="1901"/>
        <item x="1908"/>
        <item x="1906"/>
        <item x="1907"/>
        <item x="1910"/>
        <item x="1915"/>
        <item x="1913"/>
        <item x="1914"/>
        <item x="1911"/>
        <item x="1909"/>
        <item x="1917"/>
        <item x="1912"/>
        <item x="1903"/>
        <item x="1916"/>
        <item x="1918"/>
        <item x="1921"/>
        <item x="1922"/>
        <item x="1923"/>
        <item x="1919"/>
        <item x="1925"/>
        <item x="1920"/>
        <item x="1924"/>
        <item x="1928"/>
        <item x="1927"/>
        <item x="1926"/>
        <item x="1930"/>
        <item x="1929"/>
        <item x="1931"/>
        <item x="1933"/>
        <item x="1934"/>
        <item x="1935"/>
        <item x="1937"/>
        <item x="1932"/>
        <item x="1938"/>
        <item x="1939"/>
        <item x="1936"/>
        <item x="1941"/>
        <item x="1940"/>
        <item x="1942"/>
        <item x="1943"/>
        <item x="1944"/>
        <item x="1946"/>
        <item x="1947"/>
        <item x="1945"/>
        <item x="1948"/>
        <item x="1950"/>
        <item x="1949"/>
        <item x="1951"/>
        <item x="1953"/>
        <item x="1956"/>
        <item x="1957"/>
        <item x="1955"/>
        <item x="1958"/>
        <item x="1960"/>
        <item x="1961"/>
        <item x="1954"/>
        <item x="1959"/>
        <item x="1952"/>
        <item x="1962"/>
        <item x="1964"/>
        <item x="1966"/>
        <item x="1965"/>
        <item x="1963"/>
        <item x="1967"/>
        <item x="1968"/>
        <item x="1969"/>
        <item x="1970"/>
        <item x="1971"/>
        <item x="1973"/>
        <item x="1975"/>
        <item x="1976"/>
        <item x="1974"/>
        <item x="1972"/>
        <item x="1977"/>
        <item x="1978"/>
        <item x="1979"/>
        <item x="1980"/>
        <item x="1982"/>
        <item x="1983"/>
        <item x="1986"/>
        <item x="1988"/>
        <item x="1981"/>
        <item x="1987"/>
        <item x="1989"/>
        <item x="1990"/>
        <item x="1984"/>
        <item x="1992"/>
        <item x="1985"/>
        <item x="1993"/>
        <item x="1995"/>
        <item x="1991"/>
        <item x="1994"/>
        <item x="1996"/>
        <item x="1998"/>
        <item x="1999"/>
        <item x="1997"/>
        <item x="2000"/>
        <item x="2001"/>
        <item x="2004"/>
        <item x="2002"/>
        <item x="2006"/>
        <item x="2005"/>
        <item x="2003"/>
        <item x="2007"/>
        <item x="2009"/>
        <item x="2008"/>
        <item x="2011"/>
        <item x="2010"/>
        <item x="2012"/>
        <item x="2013"/>
        <item x="2015"/>
        <item x="2016"/>
        <item x="2017"/>
        <item x="2019"/>
        <item x="2014"/>
        <item x="2018"/>
        <item x="2021"/>
        <item x="2023"/>
        <item x="2022"/>
        <item x="2024"/>
        <item x="2026"/>
        <item x="2027"/>
        <item x="2029"/>
        <item x="2020"/>
        <item x="2030"/>
        <item x="2025"/>
        <item x="2028"/>
        <item x="2032"/>
        <item x="2031"/>
        <item x="2035"/>
        <item x="2033"/>
        <item x="2034"/>
        <item x="2038"/>
        <item x="2039"/>
        <item x="2043"/>
        <item x="2041"/>
        <item x="2040"/>
        <item x="2047"/>
        <item x="2037"/>
        <item x="2046"/>
        <item x="2048"/>
        <item x="2049"/>
        <item x="2045"/>
        <item x="2050"/>
        <item x="2051"/>
        <item x="2044"/>
        <item x="2053"/>
        <item x="2052"/>
        <item x="2054"/>
        <item x="2036"/>
        <item x="2057"/>
        <item x="2056"/>
        <item x="2058"/>
        <item x="2055"/>
        <item x="2060"/>
        <item x="2042"/>
        <item x="2062"/>
        <item x="2063"/>
        <item x="2061"/>
        <item x="2059"/>
        <item x="2064"/>
        <item x="2065"/>
        <item x="2066"/>
        <item x="2067"/>
        <item x="2068"/>
        <item x="2072"/>
        <item x="2070"/>
        <item x="2071"/>
        <item x="2069"/>
        <item x="2075"/>
        <item x="2074"/>
        <item x="2076"/>
        <item x="2073"/>
        <item x="2077"/>
        <item x="2078"/>
        <item x="2079"/>
        <item x="2081"/>
        <item x="2082"/>
        <item x="2080"/>
        <item x="2083"/>
        <item x="2086"/>
        <item x="2084"/>
        <item x="2085"/>
        <item x="2088"/>
        <item x="2087"/>
        <item x="2089"/>
        <item x="2091"/>
        <item x="2090"/>
        <item x="2092"/>
        <item x="2093"/>
        <item x="2095"/>
        <item x="2096"/>
        <item x="2094"/>
        <item x="2097"/>
        <item x="2098"/>
        <item x="2099"/>
        <item x="2100"/>
        <item x="2102"/>
        <item x="2101"/>
        <item x="2103"/>
        <item x="2104"/>
        <item x="2105"/>
        <item x="2107"/>
        <item x="2106"/>
        <item x="2110"/>
        <item x="2109"/>
        <item x="2108"/>
        <item x="2111"/>
        <item x="2113"/>
        <item x="2116"/>
        <item x="2115"/>
        <item x="2117"/>
        <item x="2114"/>
        <item x="2118"/>
        <item x="2112"/>
        <item x="2120"/>
        <item x="2121"/>
        <item x="2123"/>
        <item x="2119"/>
        <item x="2122"/>
        <item x="2124"/>
        <item x="2125"/>
        <item x="2126"/>
        <item x="2127"/>
        <item x="2130"/>
        <item x="2129"/>
        <item x="2132"/>
        <item x="2131"/>
        <item x="2133"/>
        <item x="2128"/>
        <item x="2134"/>
        <item x="2135"/>
        <item x="2138"/>
        <item x="2137"/>
        <item x="2136"/>
        <item x="2139"/>
        <item x="2140"/>
        <item x="2141"/>
        <item x="2142"/>
        <item x="2143"/>
        <item x="2147"/>
        <item x="2144"/>
        <item x="2146"/>
        <item x="2145"/>
        <item x="2150"/>
        <item x="2149"/>
        <item x="2148"/>
        <item x="2151"/>
        <item x="2152"/>
        <item x="2153"/>
        <item x="2155"/>
        <item x="2154"/>
        <item x="2156"/>
        <item x="2158"/>
        <item x="2159"/>
        <item x="2157"/>
        <item x="2161"/>
        <item x="2160"/>
        <item x="2165"/>
        <item x="2164"/>
        <item x="2162"/>
        <item x="2167"/>
        <item x="2168"/>
        <item x="2166"/>
        <item x="2163"/>
        <item x="2169"/>
        <item x="2171"/>
        <item x="2170"/>
        <item x="2172"/>
        <item x="2173"/>
        <item x="2174"/>
        <item x="2175"/>
        <item x="2176"/>
        <item x="2177"/>
        <item x="2182"/>
        <item x="2178"/>
        <item x="2180"/>
        <item x="2179"/>
        <item x="2181"/>
        <item x="2183"/>
        <item x="2184"/>
        <item x="2188"/>
        <item x="2187"/>
        <item x="2186"/>
        <item x="2189"/>
        <item x="2191"/>
        <item x="2185"/>
        <item x="2190"/>
        <item x="2193"/>
        <item x="2194"/>
        <item x="2195"/>
        <item x="2197"/>
        <item x="2196"/>
        <item x="2198"/>
        <item x="2192"/>
        <item x="2200"/>
        <item x="2199"/>
        <item x="2202"/>
        <item x="2204"/>
        <item x="2205"/>
        <item x="2201"/>
        <item x="2207"/>
        <item x="2206"/>
        <item x="2203"/>
        <item x="2208"/>
        <item x="2209"/>
        <item x="2210"/>
        <item x="2211"/>
        <item x="2214"/>
        <item x="2213"/>
        <item x="2217"/>
        <item x="2220"/>
        <item x="2219"/>
        <item x="2216"/>
        <item x="2218"/>
        <item x="2221"/>
        <item x="2212"/>
        <item x="2222"/>
        <item x="2223"/>
        <item x="2215"/>
        <item x="2224"/>
        <item x="2225"/>
        <item x="2229"/>
        <item x="2228"/>
        <item x="2227"/>
        <item x="2230"/>
        <item x="2226"/>
        <item x="2231"/>
        <item x="2236"/>
        <item x="2233"/>
        <item x="2235"/>
        <item x="2234"/>
        <item x="2237"/>
        <item x="2232"/>
        <item x="2239"/>
        <item x="2238"/>
        <item x="2240"/>
        <item x="2241"/>
        <item x="2242"/>
        <item x="2245"/>
        <item x="2246"/>
        <item x="2244"/>
        <item x="2249"/>
        <item x="2248"/>
        <item x="2243"/>
        <item x="2247"/>
        <item x="2250"/>
        <item x="2252"/>
        <item x="2255"/>
        <item x="2256"/>
        <item x="2258"/>
        <item x="2257"/>
        <item x="2251"/>
        <item x="2253"/>
        <item x="2260"/>
        <item x="2259"/>
        <item x="2261"/>
        <item x="2264"/>
        <item x="2263"/>
        <item x="2266"/>
        <item x="2254"/>
        <item x="2267"/>
        <item x="2268"/>
        <item x="2265"/>
        <item x="2269"/>
        <item x="2272"/>
        <item x="2271"/>
        <item x="2270"/>
        <item x="2273"/>
        <item x="2262"/>
        <item x="2275"/>
        <item x="2276"/>
        <item x="2277"/>
        <item x="2274"/>
        <item x="2278"/>
        <item x="2280"/>
        <item x="2279"/>
        <item x="2281"/>
        <item x="2283"/>
        <item x="2286"/>
        <item x="2284"/>
        <item x="2282"/>
        <item x="2289"/>
        <item x="2290"/>
        <item x="2288"/>
        <item x="2285"/>
        <item x="2292"/>
        <item x="2294"/>
        <item x="2296"/>
        <item x="2287"/>
        <item x="2291"/>
        <item x="2295"/>
        <item x="2297"/>
        <item x="2299"/>
        <item x="2298"/>
        <item x="2293"/>
        <item x="2300"/>
        <item x="2301"/>
        <item x="2302"/>
        <item x="2303"/>
        <item x="2305"/>
        <item x="2306"/>
        <item x="2304"/>
        <item x="2308"/>
        <item x="2307"/>
        <item x="2311"/>
        <item x="2312"/>
        <item x="2309"/>
        <item x="2314"/>
        <item x="2315"/>
        <item x="2316"/>
        <item x="2313"/>
        <item x="2317"/>
        <item x="2310"/>
        <item x="2318"/>
        <item x="2319"/>
        <item x="2321"/>
        <item x="2322"/>
        <item x="2323"/>
        <item x="2320"/>
        <item x="2324"/>
        <item x="2326"/>
        <item x="2325"/>
        <item x="2327"/>
        <item x="2328"/>
        <item x="2329"/>
        <item x="2332"/>
        <item x="2330"/>
        <item x="2331"/>
        <item x="2333"/>
        <item x="2334"/>
        <item x="2335"/>
        <item x="2337"/>
        <item x="2336"/>
        <item x="2338"/>
        <item x="2341"/>
        <item x="2340"/>
        <item x="2339"/>
        <item x="2342"/>
        <item x="2343"/>
        <item x="2346"/>
        <item x="2347"/>
        <item x="2345"/>
        <item x="2344"/>
        <item x="2348"/>
        <item x="2350"/>
        <item x="2349"/>
        <item x="2351"/>
        <item x="2353"/>
        <item x="2352"/>
        <item x="2356"/>
        <item x="2354"/>
        <item x="2355"/>
        <item x="2358"/>
        <item x="2357"/>
        <item x="2360"/>
        <item x="2359"/>
        <item x="2361"/>
        <item x="2365"/>
        <item x="2362"/>
        <item x="2366"/>
        <item x="2368"/>
        <item x="2363"/>
        <item x="2369"/>
        <item x="2364"/>
        <item x="2367"/>
        <item x="2371"/>
        <item x="2373"/>
        <item x="2372"/>
        <item x="2370"/>
        <item x="2375"/>
        <item x="2377"/>
        <item x="2376"/>
        <item x="2378"/>
        <item x="2379"/>
        <item x="2374"/>
        <item x="2380"/>
        <item x="2382"/>
        <item x="2381"/>
        <item x="2384"/>
        <item x="2383"/>
        <item x="2385"/>
        <item x="2386"/>
        <item x="2389"/>
        <item x="2392"/>
        <item x="2394"/>
        <item x="2387"/>
        <item x="2391"/>
        <item x="2393"/>
        <item x="2390"/>
        <item x="2388"/>
        <item x="2395"/>
        <item x="2396"/>
        <item x="2398"/>
        <item x="2397"/>
        <item x="2399"/>
        <item x="2400"/>
        <item x="2402"/>
        <item x="2401"/>
        <item x="2403"/>
        <item x="2405"/>
        <item x="2408"/>
        <item x="2407"/>
        <item x="2409"/>
        <item x="2404"/>
        <item x="2406"/>
        <item x="2413"/>
        <item x="2415"/>
        <item x="2414"/>
        <item x="2411"/>
        <item x="2418"/>
        <item x="2419"/>
        <item x="2412"/>
        <item x="2416"/>
        <item x="2421"/>
        <item x="2417"/>
        <item x="2422"/>
        <item x="2423"/>
        <item x="2424"/>
        <item x="2420"/>
        <item x="2410"/>
        <item x="2425"/>
        <item x="2426"/>
        <item x="2427"/>
        <item x="2432"/>
        <item x="2431"/>
        <item x="2430"/>
        <item x="2433"/>
        <item x="2435"/>
        <item x="2434"/>
        <item x="2436"/>
        <item x="2438"/>
        <item x="2439"/>
        <item x="2437"/>
        <item x="2440"/>
        <item x="2444"/>
        <item x="2441"/>
        <item x="2442"/>
        <item x="2443"/>
        <item x="2446"/>
        <item x="2445"/>
        <item x="2447"/>
        <item m="1" x="3890"/>
        <item x="2451"/>
        <item x="2453"/>
        <item x="2448"/>
        <item x="2428"/>
        <item x="2455"/>
        <item x="2454"/>
        <item x="2456"/>
        <item x="2452"/>
        <item x="2457"/>
        <item x="2458"/>
        <item x="2449"/>
        <item x="2460"/>
        <item x="2462"/>
        <item x="2459"/>
        <item x="2463"/>
        <item x="2464"/>
        <item x="2465"/>
        <item x="2461"/>
        <item x="2467"/>
        <item x="2466"/>
        <item x="2469"/>
        <item x="2472"/>
        <item x="2470"/>
        <item x="2474"/>
        <item x="2473"/>
        <item x="2468"/>
        <item x="2475"/>
        <item x="2471"/>
        <item x="2476"/>
        <item x="2478"/>
        <item x="2477"/>
        <item x="2480"/>
        <item x="2482"/>
        <item x="2479"/>
        <item x="2483"/>
        <item x="2484"/>
        <item x="2485"/>
        <item x="2481"/>
        <item x="2486"/>
        <item x="2487"/>
        <item x="2489"/>
        <item x="2490"/>
        <item x="2491"/>
        <item x="2493"/>
        <item x="2488"/>
        <item x="2492"/>
        <item x="2495"/>
        <item x="2494"/>
        <item x="2496"/>
        <item x="2497"/>
        <item x="2501"/>
        <item x="2499"/>
        <item x="2498"/>
        <item x="2500"/>
        <item x="2502"/>
        <item x="2504"/>
        <item x="2505"/>
        <item x="2503"/>
        <item x="2507"/>
        <item x="2506"/>
        <item x="2513"/>
        <item x="2511"/>
        <item x="2510"/>
        <item x="2515"/>
        <item x="2508"/>
        <item x="2512"/>
        <item x="2514"/>
        <item x="2517"/>
        <item x="2520"/>
        <item x="2509"/>
        <item x="2521"/>
        <item x="2516"/>
        <item x="2519"/>
        <item x="2518"/>
        <item x="2522"/>
        <item x="2524"/>
        <item x="2523"/>
        <item x="2526"/>
        <item x="2525"/>
        <item x="2527"/>
        <item x="2529"/>
        <item x="2530"/>
        <item x="2531"/>
        <item x="2532"/>
        <item x="2528"/>
        <item x="2535"/>
        <item x="2534"/>
        <item x="2536"/>
        <item x="2538"/>
        <item x="2537"/>
        <item x="2539"/>
        <item x="2533"/>
        <item x="2541"/>
        <item x="2542"/>
        <item x="2543"/>
        <item x="2544"/>
        <item x="2546"/>
        <item x="2545"/>
        <item x="2547"/>
        <item x="2548"/>
        <item x="2540"/>
        <item x="2549"/>
        <item x="2550"/>
        <item x="2551"/>
        <item x="2552"/>
        <item x="2553"/>
        <item x="2554"/>
        <item x="2555"/>
        <item x="2556"/>
        <item x="2558"/>
        <item x="2559"/>
        <item x="2560"/>
        <item x="2561"/>
        <item x="2557"/>
        <item x="2563"/>
        <item x="2565"/>
        <item x="2562"/>
        <item x="2566"/>
        <item x="2567"/>
        <item x="2564"/>
        <item x="2569"/>
        <item x="2570"/>
        <item x="2572"/>
        <item x="2568"/>
        <item x="2573"/>
        <item x="2574"/>
        <item x="2571"/>
        <item x="2576"/>
        <item x="2575"/>
        <item x="2577"/>
        <item x="2580"/>
        <item x="2578"/>
        <item x="2579"/>
        <item x="2581"/>
        <item x="2583"/>
        <item x="2586"/>
        <item x="2584"/>
        <item x="2582"/>
        <item x="2589"/>
        <item x="2585"/>
        <item x="2590"/>
        <item x="2587"/>
        <item x="2593"/>
        <item x="2595"/>
        <item x="2588"/>
        <item x="2596"/>
        <item x="2591"/>
        <item x="2594"/>
        <item x="2592"/>
        <item x="2598"/>
        <item x="2597"/>
        <item x="2599"/>
        <item x="2600"/>
        <item x="2601"/>
        <item x="2603"/>
        <item x="2604"/>
        <item x="2605"/>
        <item x="2607"/>
        <item x="2606"/>
        <item x="2609"/>
        <item x="2610"/>
        <item x="2608"/>
        <item x="2612"/>
        <item x="2613"/>
        <item x="2611"/>
        <item x="2614"/>
        <item x="2615"/>
        <item x="2616"/>
        <item x="2618"/>
        <item x="2623"/>
        <item x="2622"/>
        <item x="2621"/>
        <item x="2624"/>
        <item x="2619"/>
        <item x="2620"/>
        <item x="2625"/>
        <item x="2626"/>
        <item x="2627"/>
        <item x="2617"/>
        <item x="2628"/>
        <item x="2629"/>
        <item x="2631"/>
        <item x="2633"/>
        <item x="2636"/>
        <item x="2637"/>
        <item x="2630"/>
        <item x="2634"/>
        <item m="1" x="3891"/>
        <item x="2635"/>
        <item x="2639"/>
        <item x="2638"/>
        <item x="2640"/>
        <item x="2641"/>
        <item x="2642"/>
        <item x="2643"/>
        <item x="2644"/>
        <item x="2648"/>
        <item x="2647"/>
        <item x="2645"/>
        <item x="2650"/>
        <item x="2652"/>
        <item x="2646"/>
        <item m="1" x="3892"/>
        <item x="2653"/>
        <item x="2649"/>
        <item x="2654"/>
        <item x="2656"/>
        <item x="2657"/>
        <item x="2655"/>
        <item x="2602"/>
        <item x="2658"/>
        <item x="2659"/>
        <item x="2660"/>
        <item x="2662"/>
        <item x="2664"/>
        <item x="2661"/>
        <item x="2663"/>
        <item x="2665"/>
        <item x="2666"/>
        <item x="2667"/>
        <item x="2669"/>
        <item x="2670"/>
        <item x="2671"/>
        <item x="2672"/>
        <item m="1" x="3893"/>
        <item x="2673"/>
        <item x="2674"/>
        <item x="2675"/>
        <item x="2676"/>
        <item x="2668"/>
        <item x="2678"/>
        <item x="2679"/>
        <item x="2677"/>
        <item x="2680"/>
        <item x="2681"/>
        <item x="2684"/>
        <item x="2683"/>
        <item x="2686"/>
        <item x="2682"/>
        <item x="2687"/>
        <item x="2690"/>
        <item x="2685"/>
        <item x="2692"/>
        <item x="2693"/>
        <item x="2691"/>
        <item x="2694"/>
        <item x="2695"/>
        <item x="2689"/>
        <item x="2698"/>
        <item x="2697"/>
        <item x="2699"/>
        <item x="2700"/>
        <item x="2696"/>
        <item x="2701"/>
        <item x="2702"/>
        <item x="2703"/>
        <item x="2688"/>
        <item x="2704"/>
        <item x="2705"/>
        <item x="2707"/>
        <item x="2706"/>
        <item x="2709"/>
        <item x="2710"/>
        <item x="2708"/>
        <item x="2711"/>
        <item x="2712"/>
        <item x="2713"/>
        <item x="2715"/>
        <item x="2717"/>
        <item x="2716"/>
        <item x="2714"/>
        <item x="2718"/>
        <item x="2719"/>
        <item x="2722"/>
        <item x="2723"/>
        <item m="1" x="3894"/>
        <item x="2721"/>
        <item x="2725"/>
        <item x="2720"/>
        <item x="2726"/>
        <item x="2729"/>
        <item x="2731"/>
        <item x="2728"/>
        <item m="1" x="3895"/>
        <item x="2734"/>
        <item x="2730"/>
        <item x="2732"/>
        <item x="2733"/>
        <item x="2736"/>
        <item x="2738"/>
        <item x="2737"/>
        <item x="2743"/>
        <item x="2735"/>
        <item x="2740"/>
        <item x="2741"/>
        <item x="2739"/>
        <item x="2745"/>
        <item x="2744"/>
        <item x="2742"/>
        <item x="2747"/>
        <item x="2748"/>
        <item x="2750"/>
        <item x="2746"/>
        <item x="2751"/>
        <item x="2753"/>
        <item x="2752"/>
        <item x="2754"/>
        <item x="2757"/>
        <item x="2756"/>
        <item x="2755"/>
        <item x="2758"/>
        <item x="2759"/>
        <item x="2760"/>
        <item x="2761"/>
        <item x="2764"/>
        <item x="2765"/>
        <item x="2763"/>
        <item x="2762"/>
        <item x="2767"/>
        <item x="2768"/>
        <item x="2766"/>
        <item x="2769"/>
        <item x="2770"/>
        <item x="2771"/>
        <item x="2749"/>
        <item x="2774"/>
        <item x="2773"/>
        <item x="2772"/>
        <item x="2775"/>
        <item x="2776"/>
        <item x="2779"/>
        <item x="2777"/>
        <item x="2778"/>
        <item x="2780"/>
        <item x="2782"/>
        <item x="2781"/>
        <item x="2783"/>
        <item x="2784"/>
        <item x="2785"/>
        <item x="2786"/>
        <item x="2787"/>
        <item x="2788"/>
        <item x="2793"/>
        <item x="2790"/>
        <item x="2791"/>
        <item x="2794"/>
        <item x="2789"/>
        <item x="2792"/>
        <item x="2796"/>
        <item x="2797"/>
        <item x="2798"/>
        <item x="2799"/>
        <item x="2801"/>
        <item x="2802"/>
        <item x="2795"/>
        <item x="2800"/>
        <item x="2803"/>
        <item x="2804"/>
        <item x="2805"/>
        <item x="2806"/>
        <item x="2810"/>
        <item x="2811"/>
        <item m="1" x="3897"/>
        <item x="2809"/>
        <item x="2808"/>
        <item x="2814"/>
        <item x="2815"/>
        <item x="2816"/>
        <item x="2813"/>
        <item x="2817"/>
        <item x="2818"/>
        <item x="2820"/>
        <item x="2821"/>
        <item x="2822"/>
        <item x="2819"/>
        <item x="2823"/>
        <item m="1" x="3896"/>
        <item x="2824"/>
        <item x="2825"/>
        <item x="2826"/>
        <item x="2829"/>
        <item x="2828"/>
        <item x="2832"/>
        <item x="2831"/>
        <item x="2833"/>
        <item x="2834"/>
        <item x="2830"/>
        <item x="2835"/>
        <item x="2827"/>
        <item x="2836"/>
        <item x="2838"/>
        <item x="2839"/>
        <item x="2837"/>
        <item x="2842"/>
        <item x="2841"/>
        <item x="2840"/>
        <item x="2846"/>
        <item x="2843"/>
        <item m="1" x="3898"/>
        <item x="2844"/>
        <item x="2845"/>
        <item x="2848"/>
        <item x="2849"/>
        <item m="1" x="3900"/>
        <item x="2852"/>
        <item m="1" x="3901"/>
        <item m="1" x="3902"/>
        <item m="1" x="3899"/>
        <item x="2857"/>
        <item x="2854"/>
        <item x="2856"/>
        <item x="2860"/>
        <item x="2861"/>
        <item x="2429"/>
        <item x="2450"/>
        <item x="2632"/>
        <item x="2651"/>
        <item x="2724"/>
        <item x="2727"/>
        <item x="2807"/>
        <item x="2812"/>
        <item x="2847"/>
        <item x="2850"/>
        <item x="2851"/>
        <item x="2853"/>
        <item x="2855"/>
        <item x="2858"/>
        <item x="2859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m="1" x="3880"/>
        <item x="2920"/>
        <item x="2921"/>
        <item x="2922"/>
        <item x="2923"/>
        <item x="2924"/>
        <item x="2925"/>
        <item x="2926"/>
        <item m="1" x="3881"/>
        <item x="2927"/>
        <item x="2928"/>
        <item x="2929"/>
        <item x="2930"/>
        <item x="2931"/>
        <item x="2932"/>
        <item x="2933"/>
        <item m="1" x="3882"/>
        <item x="2935"/>
        <item x="2936"/>
        <item x="2937"/>
        <item x="2938"/>
        <item m="1" x="3883"/>
        <item x="2939"/>
        <item x="2940"/>
        <item m="1" x="3884"/>
        <item x="2941"/>
        <item x="2942"/>
        <item m="1" x="3885"/>
        <item x="2945"/>
        <item x="2946"/>
        <item m="1" x="3886"/>
        <item x="2948"/>
        <item x="2949"/>
        <item x="2950"/>
        <item m="1" x="3887"/>
        <item x="2951"/>
        <item x="2952"/>
        <item x="2953"/>
        <item x="2954"/>
        <item m="1" x="3888"/>
        <item x="2956"/>
        <item m="1" x="3889"/>
        <item x="2958"/>
        <item x="2959"/>
        <item x="2960"/>
        <item x="2961"/>
        <item x="2962"/>
        <item x="2963"/>
        <item x="2934"/>
        <item x="2943"/>
        <item x="2944"/>
        <item x="2947"/>
        <item x="2955"/>
        <item x="2957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h="1" sd="0" x="0"/>
        <item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1">
    <field x="0"/>
  </rowFields>
  <rowItems count="250">
    <i>
      <x v="3879"/>
    </i>
    <i>
      <x v="3845"/>
    </i>
    <i>
      <x v="3444"/>
    </i>
    <i>
      <x v="3972"/>
    </i>
    <i>
      <x v="3428"/>
    </i>
    <i>
      <x v="3947"/>
    </i>
    <i>
      <x v="3446"/>
    </i>
    <i>
      <x v="3438"/>
    </i>
    <i>
      <x v="3410"/>
    </i>
    <i>
      <x v="3952"/>
    </i>
    <i>
      <x v="3432"/>
    </i>
    <i>
      <x v="3415"/>
    </i>
    <i>
      <x v="3440"/>
    </i>
    <i>
      <x v="3948"/>
    </i>
    <i>
      <x v="3423"/>
    </i>
    <i>
      <x v="3872"/>
    </i>
    <i>
      <x v="3917"/>
    </i>
    <i>
      <x v="3950"/>
    </i>
    <i>
      <x v="3919"/>
    </i>
    <i>
      <x v="3938"/>
    </i>
    <i>
      <x v="3959"/>
    </i>
    <i>
      <x v="3447"/>
    </i>
    <i>
      <x v="3975"/>
    </i>
    <i>
      <x v="3818"/>
    </i>
    <i>
      <x v="4005"/>
    </i>
    <i>
      <x v="3977"/>
    </i>
    <i>
      <x v="3949"/>
    </i>
    <i>
      <x v="3914"/>
    </i>
    <i>
      <x v="3437"/>
    </i>
    <i>
      <x v="3429"/>
    </i>
    <i>
      <x v="3439"/>
    </i>
    <i>
      <x v="3982"/>
    </i>
    <i>
      <x v="3443"/>
    </i>
    <i>
      <x v="3934"/>
    </i>
    <i>
      <x v="3842"/>
    </i>
    <i>
      <x v="3407"/>
    </i>
    <i>
      <x v="3866"/>
    </i>
    <i>
      <x v="3430"/>
    </i>
    <i>
      <x v="3883"/>
    </i>
    <i>
      <x v="3980"/>
    </i>
    <i>
      <x v="3891"/>
    </i>
    <i>
      <x v="3913"/>
    </i>
    <i>
      <x v="3998"/>
    </i>
    <i>
      <x v="3935"/>
    </i>
    <i>
      <x v="3903"/>
    </i>
    <i>
      <x v="3967"/>
    </i>
    <i>
      <x v="3809"/>
    </i>
    <i>
      <x v="3409"/>
    </i>
    <i>
      <x v="3810"/>
    </i>
    <i>
      <x v="3951"/>
    </i>
    <i>
      <x v="3811"/>
    </i>
    <i>
      <x v="3983"/>
    </i>
    <i>
      <x v="3812"/>
    </i>
    <i>
      <x v="3911"/>
    </i>
    <i>
      <x v="3813"/>
    </i>
    <i>
      <x v="3927"/>
    </i>
    <i>
      <x v="3814"/>
    </i>
    <i>
      <x v="3943"/>
    </i>
    <i>
      <x v="3815"/>
    </i>
    <i>
      <x v="3416"/>
    </i>
    <i>
      <x v="3816"/>
    </i>
    <i>
      <x v="3431"/>
    </i>
    <i>
      <x v="3817"/>
    </i>
    <i>
      <x v="3991"/>
    </i>
    <i>
      <x v="3418"/>
    </i>
    <i>
      <x v="3907"/>
    </i>
    <i>
      <x v="3819"/>
    </i>
    <i>
      <x v="3915"/>
    </i>
    <i>
      <x v="3820"/>
    </i>
    <i>
      <x v="3923"/>
    </i>
    <i>
      <x v="3821"/>
    </i>
    <i>
      <x v="3931"/>
    </i>
    <i>
      <x v="3822"/>
    </i>
    <i>
      <x v="3939"/>
    </i>
    <i>
      <x v="3823"/>
    </i>
    <i>
      <x v="3425"/>
    </i>
    <i>
      <x v="3824"/>
    </i>
    <i>
      <x v="3955"/>
    </i>
    <i>
      <x v="3825"/>
    </i>
    <i>
      <x v="3963"/>
    </i>
    <i>
      <x v="3826"/>
    </i>
    <i>
      <x v="3971"/>
    </i>
    <i>
      <x v="3827"/>
    </i>
    <i>
      <x v="3979"/>
    </i>
    <i>
      <x v="3828"/>
    </i>
    <i>
      <x v="3987"/>
    </i>
    <i>
      <x v="3829"/>
    </i>
    <i>
      <x v="3995"/>
    </i>
    <i>
      <x v="3830"/>
    </i>
    <i>
      <x v="3905"/>
    </i>
    <i>
      <x v="3831"/>
    </i>
    <i>
      <x v="3909"/>
    </i>
    <i>
      <x v="3832"/>
    </i>
    <i>
      <x v="3414"/>
    </i>
    <i>
      <x v="3833"/>
    </i>
    <i>
      <x v="3422"/>
    </i>
    <i>
      <x v="3834"/>
    </i>
    <i>
      <x v="3921"/>
    </i>
    <i>
      <x v="3835"/>
    </i>
    <i>
      <x v="3925"/>
    </i>
    <i>
      <x v="3836"/>
    </i>
    <i>
      <x v="3929"/>
    </i>
    <i>
      <x v="3837"/>
    </i>
    <i>
      <x v="3933"/>
    </i>
    <i>
      <x v="3838"/>
    </i>
    <i>
      <x v="3937"/>
    </i>
    <i>
      <x v="3839"/>
    </i>
    <i>
      <x v="3941"/>
    </i>
    <i>
      <x v="3840"/>
    </i>
    <i>
      <x v="3945"/>
    </i>
    <i>
      <x v="3841"/>
    </i>
    <i>
      <x v="3435"/>
    </i>
    <i>
      <x v="3436"/>
    </i>
    <i>
      <x v="3953"/>
    </i>
    <i>
      <x v="3843"/>
    </i>
    <i>
      <x v="3957"/>
    </i>
    <i>
      <x v="3844"/>
    </i>
    <i>
      <x v="3961"/>
    </i>
    <i>
      <x v="3419"/>
    </i>
    <i>
      <x v="3965"/>
    </i>
    <i>
      <x v="3846"/>
    </i>
    <i>
      <x v="3969"/>
    </i>
    <i>
      <x v="3847"/>
    </i>
    <i>
      <x v="3973"/>
    </i>
    <i>
      <x v="3848"/>
    </i>
    <i>
      <x v="3805"/>
    </i>
    <i>
      <x v="3849"/>
    </i>
    <i>
      <x v="3981"/>
    </i>
    <i>
      <x v="3850"/>
    </i>
    <i>
      <x v="3985"/>
    </i>
    <i>
      <x v="3851"/>
    </i>
    <i>
      <x v="3989"/>
    </i>
    <i>
      <x v="3852"/>
    </i>
    <i>
      <x v="3993"/>
    </i>
    <i>
      <x v="3853"/>
    </i>
    <i>
      <x v="3808"/>
    </i>
    <i>
      <x v="3854"/>
    </i>
    <i>
      <x v="3904"/>
    </i>
    <i>
      <x v="3855"/>
    </i>
    <i>
      <x v="3906"/>
    </i>
    <i>
      <x v="3856"/>
    </i>
    <i>
      <x v="3908"/>
    </i>
    <i>
      <x v="3857"/>
    </i>
    <i>
      <x v="3910"/>
    </i>
    <i>
      <x v="3858"/>
    </i>
    <i>
      <x v="3912"/>
    </i>
    <i>
      <x v="3859"/>
    </i>
    <i>
      <x v="3441"/>
    </i>
    <i>
      <x v="3860"/>
    </i>
    <i>
      <x v="3916"/>
    </i>
    <i>
      <x v="3861"/>
    </i>
    <i>
      <x v="3918"/>
    </i>
    <i>
      <x v="3862"/>
    </i>
    <i>
      <x v="3920"/>
    </i>
    <i>
      <x v="3863"/>
    </i>
    <i>
      <x v="3922"/>
    </i>
    <i>
      <x v="3864"/>
    </i>
    <i>
      <x v="3924"/>
    </i>
    <i>
      <x v="3865"/>
    </i>
    <i>
      <x v="3926"/>
    </i>
    <i>
      <x v="3433"/>
    </i>
    <i>
      <x v="3928"/>
    </i>
    <i>
      <x v="3867"/>
    </i>
    <i>
      <x v="3930"/>
    </i>
    <i>
      <x v="3868"/>
    </i>
    <i>
      <x v="3932"/>
    </i>
    <i>
      <x v="3869"/>
    </i>
    <i>
      <x v="3442"/>
    </i>
    <i>
      <x v="3870"/>
    </i>
    <i>
      <x v="3936"/>
    </i>
    <i>
      <x v="3871"/>
    </i>
    <i>
      <x v="3424"/>
    </i>
    <i>
      <x v="3420"/>
    </i>
    <i>
      <x v="3940"/>
    </i>
    <i>
      <x v="3873"/>
    </i>
    <i>
      <x v="3942"/>
    </i>
    <i>
      <x v="3874"/>
    </i>
    <i>
      <x v="3944"/>
    </i>
    <i>
      <x v="3875"/>
    </i>
    <i>
      <x v="3946"/>
    </i>
    <i>
      <x v="3876"/>
    </i>
    <i>
      <x v="3426"/>
    </i>
    <i>
      <x v="3877"/>
    </i>
    <i>
      <x v="3427"/>
    </i>
    <i>
      <x v="3878"/>
    </i>
    <i>
      <x v="3408"/>
    </i>
    <i>
      <x v="3421"/>
    </i>
    <i>
      <x v="3954"/>
    </i>
    <i>
      <x v="3880"/>
    </i>
    <i>
      <x v="3956"/>
    </i>
    <i>
      <x v="3881"/>
    </i>
    <i>
      <x v="3958"/>
    </i>
    <i>
      <x v="3882"/>
    </i>
    <i>
      <x v="3960"/>
    </i>
    <i>
      <x v="3413"/>
    </i>
    <i>
      <x v="3962"/>
    </i>
    <i>
      <x v="4004"/>
    </i>
    <i>
      <x v="3964"/>
    </i>
    <i>
      <x v="4006"/>
    </i>
    <i>
      <x v="3966"/>
    </i>
    <i>
      <x v="4008"/>
    </i>
    <i>
      <x v="3968"/>
    </i>
    <i>
      <x v="4010"/>
    </i>
    <i>
      <x v="3970"/>
    </i>
    <i>
      <x v="4012"/>
    </i>
    <i>
      <x v="3417"/>
    </i>
    <i>
      <x v="3406"/>
    </i>
    <i>
      <x v="3974"/>
    </i>
    <i>
      <x v="3890"/>
    </i>
    <i>
      <x v="3976"/>
    </i>
    <i>
      <x v="3434"/>
    </i>
    <i>
      <x v="3978"/>
    </i>
    <i>
      <x v="3892"/>
    </i>
    <i>
      <x v="3806"/>
    </i>
    <i>
      <x v="3997"/>
    </i>
    <i>
      <x v="3807"/>
    </i>
    <i>
      <x v="3999"/>
    </i>
    <i>
      <x v="3984"/>
    </i>
    <i>
      <x v="4001"/>
    </i>
    <i>
      <x v="3986"/>
    </i>
    <i>
      <x v="4003"/>
    </i>
    <i>
      <x v="3988"/>
    </i>
    <i>
      <x v="3897"/>
    </i>
    <i>
      <x v="3990"/>
    </i>
    <i>
      <x v="3898"/>
    </i>
    <i>
      <x v="3992"/>
    </i>
    <i>
      <x v="3899"/>
    </i>
    <i>
      <x v="3994"/>
    </i>
    <i>
      <x v="3900"/>
    </i>
    <i>
      <x v="3996"/>
    </i>
    <i>
      <x v="3901"/>
    </i>
    <i>
      <x v="3902"/>
    </i>
    <i>
      <x v="3893"/>
    </i>
    <i>
      <x v="4000"/>
    </i>
    <i>
      <x v="3894"/>
    </i>
    <i>
      <x v="4002"/>
    </i>
    <i>
      <x v="3895"/>
    </i>
    <i>
      <x v="3411"/>
    </i>
    <i>
      <x v="3896"/>
    </i>
    <i>
      <x v="3884"/>
    </i>
    <i>
      <x v="4007"/>
    </i>
    <i>
      <x v="3885"/>
    </i>
    <i>
      <x v="4009"/>
    </i>
    <i>
      <x v="3886"/>
    </i>
    <i>
      <x v="4011"/>
    </i>
    <i>
      <x v="3887"/>
    </i>
    <i>
      <x v="4013"/>
    </i>
    <i>
      <x v="3888"/>
    </i>
    <i>
      <x v="3889"/>
    </i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49D71-C61A-488C-8B01-42C621FD6798}" autoFormatId="16" applyNumberFormats="0" applyBorderFormats="0" applyFontFormats="0" applyPatternFormats="0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25EFD49B-F81C-496E-B06A-4F7BDC73CD18}" sourceName="Meses (Data Fechamento)">
  <pivotTables>
    <pivotTable tabId="6" name="Tabela dinâmica1"/>
    <pivotTable tabId="6" name="Tabela dinâmica2"/>
  </pivotTables>
  <data>
    <tabular pivotCacheId="1221913592">
      <items count="14">
        <i x="1" s="1"/>
        <i x="5"/>
        <i x="6"/>
        <i x="7"/>
        <i x="8"/>
        <i x="9"/>
        <i x="10"/>
        <i x="11"/>
        <i x="12"/>
        <i x="0"/>
        <i x="2" nd="1"/>
        <i x="3" nd="1"/>
        <i x="4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12CCD272-859B-4E23-A421-17710D6572C5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0FC475-38C5-4415-AEEA-235A3E6323FE}" name="Consolidada" displayName="Consolidada" ref="A1:S948" tableType="queryTable" totalsRowShown="0">
  <autoFilter ref="A1:S948" xr:uid="{C90FC475-38C5-4415-AEEA-235A3E6323FE}"/>
  <tableColumns count="19">
    <tableColumn id="1" xr3:uid="{E2E70C5E-C6F2-4F77-9F06-F18BEA15B78C}" uniqueName="1" name="Incidente" queryTableFieldId="1" dataDxfId="15"/>
    <tableColumn id="2" xr3:uid="{A7800BBA-2610-4F85-9A3B-B383AFC7CBC5}" uniqueName="2" name="Cidade" queryTableFieldId="2" dataDxfId="14"/>
    <tableColumn id="3" xr3:uid="{302039BA-E028-415B-9067-6173162F3F15}" uniqueName="3" name="NODE" queryTableFieldId="3" dataDxfId="13"/>
    <tableColumn id="4" xr3:uid="{DB808782-7846-40CC-B749-3CD2CBCFF87D}" uniqueName="4" name="ME3 Participação Cons" queryTableFieldId="4" dataDxfId="3"/>
    <tableColumn id="5" xr3:uid="{8F35A2A5-D289-4B91-AB43-E5FFBEC8C305}" uniqueName="5" name="ME3 Evento Cidade" queryTableFieldId="5" dataDxfId="2"/>
    <tableColumn id="6" xr3:uid="{1D2EFAA9-D749-46DB-9945-1697C787CA8E}" uniqueName="6" name="Sistema" queryTableFieldId="6" dataDxfId="12"/>
    <tableColumn id="7" xr3:uid="{26CB208C-CD04-4AD5-BC8D-D387BA73C436}" uniqueName="7" name="Rede Rev." queryTableFieldId="7" dataDxfId="11"/>
    <tableColumn id="8" xr3:uid="{71054217-89C5-4A8D-9C39-B82B61E4A404}" uniqueName="8" name="Incidente.1" queryTableFieldId="8" dataDxfId="10"/>
    <tableColumn id="9" xr3:uid="{18786A55-5CCB-45A6-B60A-05F8C09E7F06}" uniqueName="9" name="Data Inicio" queryTableFieldId="9" dataDxfId="1"/>
    <tableColumn id="10" xr3:uid="{60323EE5-CCE7-4AD1-ADCD-438607DA8FA4}" uniqueName="10" name="Data Fechamento" queryTableFieldId="10" dataDxfId="0"/>
    <tableColumn id="11" xr3:uid="{AC4086C3-95FD-4CEC-9E9C-ABD4F865A923}" uniqueName="11" name="Soma de PeriodoNovo" queryTableFieldId="11"/>
    <tableColumn id="12" xr3:uid="{FF911D1E-1CBD-4C09-B424-1E61BF9EDDB0}" uniqueName="12" name="Soma de Ativos Afetados Rev." queryTableFieldId="12"/>
    <tableColumn id="13" xr3:uid="{74F8A991-161E-44AC-A440-612911855E0D}" uniqueName="13" name="Soma de Ativos Cidade" queryTableFieldId="13"/>
    <tableColumn id="14" xr3:uid="{3117DC3B-4159-4EFB-9581-1EF461381E29}" uniqueName="14" name="Sintoma" queryTableFieldId="14" dataDxfId="9"/>
    <tableColumn id="15" xr3:uid="{255B57DA-E233-4ED5-91A4-42113E157F4E}" uniqueName="15" name="Parte Rede" queryTableFieldId="15" dataDxfId="8"/>
    <tableColumn id="16" xr3:uid="{8995C890-0417-4E15-BDA8-B2EEDEC2ACF5}" uniqueName="16" name="Cidade.1" queryTableFieldId="16" dataDxfId="7"/>
    <tableColumn id="17" xr3:uid="{125F9210-19FD-43CE-AA45-E414D2C25490}" uniqueName="17" name="UF" queryTableFieldId="17" dataDxfId="6"/>
    <tableColumn id="18" xr3:uid="{BE2D7A9C-BFF2-4B67-9CA4-0C4829E00C5F}" uniqueName="18" name="Vol Ligações" queryTableFieldId="18"/>
    <tableColumn id="19" xr3:uid="{A9C2417A-3597-4B47-9D0D-622997F7015E}" uniqueName="19" name="Solução Rev." queryTableFieldId="19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FA-46C1-4044-95CA-0E5475D87FBA}">
  <dimension ref="A1:S948"/>
  <sheetViews>
    <sheetView tabSelected="1" workbookViewId="0">
      <pane ySplit="1" topLeftCell="A2" activePane="bottomLeft" state="frozen"/>
      <selection pane="bottomLeft" activeCell="J7731" sqref="J7731"/>
    </sheetView>
  </sheetViews>
  <sheetFormatPr defaultRowHeight="14.5" x14ac:dyDescent="0.35"/>
  <cols>
    <col min="1" max="1" width="15.453125" bestFit="1" customWidth="1"/>
    <col min="2" max="2" width="17.90625" bestFit="1" customWidth="1"/>
    <col min="3" max="3" width="8.81640625" bestFit="1" customWidth="1"/>
    <col min="4" max="4" width="22.26953125" style="4" bestFit="1" customWidth="1"/>
    <col min="5" max="5" width="19.453125" style="4" bestFit="1" customWidth="1"/>
    <col min="6" max="6" width="9.6328125" bestFit="1" customWidth="1"/>
    <col min="7" max="7" width="11.26953125" bestFit="1" customWidth="1"/>
    <col min="8" max="8" width="15.453125" bestFit="1" customWidth="1"/>
    <col min="9" max="9" width="12.453125" style="6" bestFit="1" customWidth="1"/>
    <col min="10" max="10" width="18" style="6" bestFit="1" customWidth="1"/>
    <col min="11" max="11" width="21.81640625" bestFit="1" customWidth="1"/>
    <col min="12" max="12" width="28.26953125" bestFit="1" customWidth="1"/>
    <col min="13" max="13" width="22.26953125" bestFit="1" customWidth="1"/>
    <col min="14" max="14" width="10" bestFit="1" customWidth="1"/>
    <col min="15" max="15" width="12.26953125" bestFit="1" customWidth="1"/>
    <col min="16" max="16" width="17.90625" bestFit="1" customWidth="1"/>
    <col min="17" max="17" width="5.26953125" bestFit="1" customWidth="1"/>
    <col min="18" max="18" width="13.1796875" bestFit="1" customWidth="1"/>
    <col min="19" max="19" width="53" bestFit="1" customWidth="1"/>
  </cols>
  <sheetData>
    <row r="1" spans="1:19" x14ac:dyDescent="0.35">
      <c r="A1" t="s">
        <v>0</v>
      </c>
      <c r="B1" t="s">
        <v>1</v>
      </c>
      <c r="C1" t="s">
        <v>2</v>
      </c>
      <c r="D1" s="4" t="s">
        <v>3</v>
      </c>
      <c r="E1" s="4" t="s">
        <v>4</v>
      </c>
      <c r="F1" t="s">
        <v>5</v>
      </c>
      <c r="G1" t="s">
        <v>6</v>
      </c>
      <c r="H1" t="s">
        <v>7</v>
      </c>
      <c r="I1" s="6" t="s">
        <v>8</v>
      </c>
      <c r="J1" s="6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t="s">
        <v>763</v>
      </c>
      <c r="B2" t="s">
        <v>23</v>
      </c>
      <c r="C2" t="s">
        <v>247</v>
      </c>
      <c r="D2" s="4">
        <v>1.2337662338007911E-2</v>
      </c>
      <c r="E2" s="4">
        <v>4.5822566754082784E-2</v>
      </c>
      <c r="F2" t="s">
        <v>19</v>
      </c>
      <c r="G2" t="s">
        <v>20</v>
      </c>
      <c r="H2" t="s">
        <v>763</v>
      </c>
      <c r="I2" s="6">
        <v>46023.599305555559</v>
      </c>
      <c r="J2" s="6">
        <v>46023.78402777778</v>
      </c>
      <c r="K2">
        <v>266</v>
      </c>
      <c r="L2">
        <v>1</v>
      </c>
      <c r="M2">
        <v>5805</v>
      </c>
      <c r="N2" t="s">
        <v>21</v>
      </c>
      <c r="O2" t="s">
        <v>22</v>
      </c>
      <c r="P2" t="s">
        <v>23</v>
      </c>
      <c r="Q2" t="s">
        <v>24</v>
      </c>
      <c r="S2" t="s">
        <v>25</v>
      </c>
    </row>
    <row r="3" spans="1:19" x14ac:dyDescent="0.35">
      <c r="A3" t="s">
        <v>750</v>
      </c>
      <c r="B3" t="s">
        <v>23</v>
      </c>
      <c r="C3" t="s">
        <v>179</v>
      </c>
      <c r="D3" s="4">
        <v>2.3844155844155845</v>
      </c>
      <c r="E3" s="4">
        <v>8.8558139534883722</v>
      </c>
      <c r="F3" t="s">
        <v>19</v>
      </c>
      <c r="G3" t="s">
        <v>20</v>
      </c>
      <c r="H3" t="s">
        <v>750</v>
      </c>
      <c r="I3" s="6">
        <v>46045.606249999997</v>
      </c>
      <c r="J3" s="6">
        <v>46045.854166666664</v>
      </c>
      <c r="K3">
        <v>357</v>
      </c>
      <c r="L3">
        <v>144</v>
      </c>
      <c r="M3">
        <v>5805</v>
      </c>
      <c r="N3" t="s">
        <v>21</v>
      </c>
      <c r="O3" t="s">
        <v>26</v>
      </c>
      <c r="P3" t="s">
        <v>23</v>
      </c>
      <c r="Q3" t="s">
        <v>24</v>
      </c>
      <c r="S3" t="s">
        <v>90</v>
      </c>
    </row>
    <row r="4" spans="1:19" x14ac:dyDescent="0.35">
      <c r="A4" t="s">
        <v>750</v>
      </c>
      <c r="B4" t="s">
        <v>23</v>
      </c>
      <c r="C4" t="s">
        <v>338</v>
      </c>
      <c r="D4" s="4">
        <v>2.3844155844155845</v>
      </c>
      <c r="E4" s="4">
        <v>8.8558139534883722</v>
      </c>
      <c r="F4" t="s">
        <v>19</v>
      </c>
      <c r="G4" t="s">
        <v>20</v>
      </c>
      <c r="H4" t="s">
        <v>750</v>
      </c>
      <c r="I4" s="6">
        <v>46045.606249999997</v>
      </c>
      <c r="J4" s="6">
        <v>46045.854166666664</v>
      </c>
      <c r="K4">
        <v>357</v>
      </c>
      <c r="L4">
        <v>144</v>
      </c>
      <c r="M4">
        <v>5805</v>
      </c>
      <c r="N4" t="s">
        <v>21</v>
      </c>
      <c r="O4" t="s">
        <v>26</v>
      </c>
      <c r="P4" t="s">
        <v>23</v>
      </c>
      <c r="Q4" t="s">
        <v>24</v>
      </c>
      <c r="S4" t="s">
        <v>90</v>
      </c>
    </row>
    <row r="5" spans="1:19" x14ac:dyDescent="0.35">
      <c r="A5" t="s">
        <v>750</v>
      </c>
      <c r="B5" t="s">
        <v>23</v>
      </c>
      <c r="C5" t="s">
        <v>538</v>
      </c>
      <c r="D5" s="4">
        <v>2.3844155844155845</v>
      </c>
      <c r="E5" s="4">
        <v>8.8558139534883722</v>
      </c>
      <c r="F5" t="s">
        <v>19</v>
      </c>
      <c r="G5" t="s">
        <v>20</v>
      </c>
      <c r="H5" t="s">
        <v>750</v>
      </c>
      <c r="I5" s="6">
        <v>46045.606249999997</v>
      </c>
      <c r="J5" s="6">
        <v>46045.854166666664</v>
      </c>
      <c r="K5">
        <v>357</v>
      </c>
      <c r="L5">
        <v>144</v>
      </c>
      <c r="M5">
        <v>5805</v>
      </c>
      <c r="N5" t="s">
        <v>21</v>
      </c>
      <c r="O5" t="s">
        <v>26</v>
      </c>
      <c r="P5" t="s">
        <v>23</v>
      </c>
      <c r="Q5" t="s">
        <v>24</v>
      </c>
      <c r="S5" t="s">
        <v>90</v>
      </c>
    </row>
    <row r="6" spans="1:19" x14ac:dyDescent="0.35">
      <c r="A6" t="s">
        <v>750</v>
      </c>
      <c r="B6" t="s">
        <v>23</v>
      </c>
      <c r="C6" t="s">
        <v>539</v>
      </c>
      <c r="D6" s="4">
        <v>2.3844155844155845</v>
      </c>
      <c r="E6" s="4">
        <v>8.8558139534883722</v>
      </c>
      <c r="F6" t="s">
        <v>19</v>
      </c>
      <c r="G6" t="s">
        <v>20</v>
      </c>
      <c r="H6" t="s">
        <v>750</v>
      </c>
      <c r="I6" s="6">
        <v>46045.606249999997</v>
      </c>
      <c r="J6" s="6">
        <v>46045.854166666664</v>
      </c>
      <c r="K6">
        <v>357</v>
      </c>
      <c r="L6">
        <v>144</v>
      </c>
      <c r="M6">
        <v>5805</v>
      </c>
      <c r="N6" t="s">
        <v>21</v>
      </c>
      <c r="O6" t="s">
        <v>26</v>
      </c>
      <c r="P6" t="s">
        <v>23</v>
      </c>
      <c r="Q6" t="s">
        <v>24</v>
      </c>
      <c r="S6" t="s">
        <v>90</v>
      </c>
    </row>
    <row r="7" spans="1:19" x14ac:dyDescent="0.35">
      <c r="A7" t="s">
        <v>750</v>
      </c>
      <c r="B7" t="s">
        <v>23</v>
      </c>
      <c r="C7" t="s">
        <v>680</v>
      </c>
      <c r="D7" s="4">
        <v>2.3844155844155845</v>
      </c>
      <c r="E7" s="4">
        <v>8.8558139534883722</v>
      </c>
      <c r="F7" t="s">
        <v>19</v>
      </c>
      <c r="G7" t="s">
        <v>20</v>
      </c>
      <c r="H7" t="s">
        <v>750</v>
      </c>
      <c r="I7" s="6">
        <v>46045.606249999997</v>
      </c>
      <c r="J7" s="6">
        <v>46045.854166666664</v>
      </c>
      <c r="K7">
        <v>357</v>
      </c>
      <c r="L7">
        <v>144</v>
      </c>
      <c r="M7">
        <v>5805</v>
      </c>
      <c r="N7" t="s">
        <v>21</v>
      </c>
      <c r="O7" t="s">
        <v>26</v>
      </c>
      <c r="P7" t="s">
        <v>23</v>
      </c>
      <c r="Q7" t="s">
        <v>24</v>
      </c>
      <c r="S7" t="s">
        <v>90</v>
      </c>
    </row>
    <row r="8" spans="1:19" x14ac:dyDescent="0.35">
      <c r="A8" t="s">
        <v>750</v>
      </c>
      <c r="B8" t="s">
        <v>23</v>
      </c>
      <c r="C8" t="s">
        <v>540</v>
      </c>
      <c r="D8" s="4">
        <v>2.3844155844155845</v>
      </c>
      <c r="E8" s="4">
        <v>8.8558139534883722</v>
      </c>
      <c r="F8" t="s">
        <v>19</v>
      </c>
      <c r="G8" t="s">
        <v>20</v>
      </c>
      <c r="H8" t="s">
        <v>750</v>
      </c>
      <c r="I8" s="6">
        <v>46045.606249999997</v>
      </c>
      <c r="J8" s="6">
        <v>46045.854166666664</v>
      </c>
      <c r="K8">
        <v>357</v>
      </c>
      <c r="L8">
        <v>144</v>
      </c>
      <c r="M8">
        <v>5805</v>
      </c>
      <c r="N8" t="s">
        <v>21</v>
      </c>
      <c r="O8" t="s">
        <v>26</v>
      </c>
      <c r="P8" t="s">
        <v>23</v>
      </c>
      <c r="Q8" t="s">
        <v>24</v>
      </c>
      <c r="S8" t="s">
        <v>90</v>
      </c>
    </row>
    <row r="9" spans="1:19" x14ac:dyDescent="0.35">
      <c r="A9" t="s">
        <v>750</v>
      </c>
      <c r="B9" t="s">
        <v>23</v>
      </c>
      <c r="C9" t="s">
        <v>656</v>
      </c>
      <c r="D9" s="4">
        <v>2.3844155844155845</v>
      </c>
      <c r="E9" s="4">
        <v>8.8558139534883722</v>
      </c>
      <c r="F9" t="s">
        <v>19</v>
      </c>
      <c r="G9" t="s">
        <v>20</v>
      </c>
      <c r="H9" t="s">
        <v>750</v>
      </c>
      <c r="I9" s="6">
        <v>46045.606249999997</v>
      </c>
      <c r="J9" s="6">
        <v>46045.854166666664</v>
      </c>
      <c r="K9">
        <v>357</v>
      </c>
      <c r="L9">
        <v>144</v>
      </c>
      <c r="M9">
        <v>5805</v>
      </c>
      <c r="N9" t="s">
        <v>21</v>
      </c>
      <c r="O9" t="s">
        <v>26</v>
      </c>
      <c r="P9" t="s">
        <v>23</v>
      </c>
      <c r="Q9" t="s">
        <v>24</v>
      </c>
      <c r="S9" t="s">
        <v>90</v>
      </c>
    </row>
    <row r="10" spans="1:19" x14ac:dyDescent="0.35">
      <c r="A10" t="s">
        <v>750</v>
      </c>
      <c r="B10" t="s">
        <v>23</v>
      </c>
      <c r="C10" t="s">
        <v>541</v>
      </c>
      <c r="D10" s="4">
        <v>2.3844155844155845</v>
      </c>
      <c r="E10" s="4">
        <v>8.8558139534883722</v>
      </c>
      <c r="F10" t="s">
        <v>19</v>
      </c>
      <c r="G10" t="s">
        <v>20</v>
      </c>
      <c r="H10" t="s">
        <v>750</v>
      </c>
      <c r="I10" s="6">
        <v>46045.606249999997</v>
      </c>
      <c r="J10" s="6">
        <v>46045.854166666664</v>
      </c>
      <c r="K10">
        <v>357</v>
      </c>
      <c r="L10">
        <v>144</v>
      </c>
      <c r="M10">
        <v>5805</v>
      </c>
      <c r="N10" t="s">
        <v>21</v>
      </c>
      <c r="O10" t="s">
        <v>26</v>
      </c>
      <c r="P10" t="s">
        <v>23</v>
      </c>
      <c r="Q10" t="s">
        <v>24</v>
      </c>
      <c r="S10" t="s">
        <v>90</v>
      </c>
    </row>
    <row r="11" spans="1:19" x14ac:dyDescent="0.35">
      <c r="A11" t="s">
        <v>750</v>
      </c>
      <c r="B11" t="s">
        <v>23</v>
      </c>
      <c r="C11" t="s">
        <v>339</v>
      </c>
      <c r="D11" s="4">
        <v>2.3844155844155845</v>
      </c>
      <c r="E11" s="4">
        <v>8.8558139534883722</v>
      </c>
      <c r="F11" t="s">
        <v>19</v>
      </c>
      <c r="G11" t="s">
        <v>20</v>
      </c>
      <c r="H11" t="s">
        <v>750</v>
      </c>
      <c r="I11" s="6">
        <v>46045.606249999997</v>
      </c>
      <c r="J11" s="6">
        <v>46045.854166666664</v>
      </c>
      <c r="K11">
        <v>357</v>
      </c>
      <c r="L11">
        <v>144</v>
      </c>
      <c r="M11">
        <v>5805</v>
      </c>
      <c r="N11" t="s">
        <v>21</v>
      </c>
      <c r="O11" t="s">
        <v>26</v>
      </c>
      <c r="P11" t="s">
        <v>23</v>
      </c>
      <c r="Q11" t="s">
        <v>24</v>
      </c>
      <c r="S11" t="s">
        <v>90</v>
      </c>
    </row>
    <row r="12" spans="1:19" x14ac:dyDescent="0.35">
      <c r="A12" t="s">
        <v>750</v>
      </c>
      <c r="B12" t="s">
        <v>23</v>
      </c>
      <c r="C12" t="s">
        <v>657</v>
      </c>
      <c r="D12" s="4">
        <v>2.3844155844155845</v>
      </c>
      <c r="E12" s="4">
        <v>8.8558139534883722</v>
      </c>
      <c r="F12" t="s">
        <v>19</v>
      </c>
      <c r="G12" t="s">
        <v>20</v>
      </c>
      <c r="H12" t="s">
        <v>750</v>
      </c>
      <c r="I12" s="6">
        <v>46045.606249999997</v>
      </c>
      <c r="J12" s="6">
        <v>46045.854166666664</v>
      </c>
      <c r="K12">
        <v>357</v>
      </c>
      <c r="L12">
        <v>144</v>
      </c>
      <c r="M12">
        <v>5805</v>
      </c>
      <c r="N12" t="s">
        <v>21</v>
      </c>
      <c r="O12" t="s">
        <v>26</v>
      </c>
      <c r="P12" t="s">
        <v>23</v>
      </c>
      <c r="Q12" t="s">
        <v>24</v>
      </c>
      <c r="S12" t="s">
        <v>90</v>
      </c>
    </row>
    <row r="13" spans="1:19" x14ac:dyDescent="0.35">
      <c r="A13" t="s">
        <v>750</v>
      </c>
      <c r="B13" t="s">
        <v>23</v>
      </c>
      <c r="C13" t="s">
        <v>340</v>
      </c>
      <c r="D13" s="4">
        <v>2.3844155844155845</v>
      </c>
      <c r="E13" s="4">
        <v>8.8558139534883722</v>
      </c>
      <c r="F13" t="s">
        <v>19</v>
      </c>
      <c r="G13" t="s">
        <v>20</v>
      </c>
      <c r="H13" t="s">
        <v>750</v>
      </c>
      <c r="I13" s="6">
        <v>46045.606249999997</v>
      </c>
      <c r="J13" s="6">
        <v>46045.854166666664</v>
      </c>
      <c r="K13">
        <v>357</v>
      </c>
      <c r="L13">
        <v>144</v>
      </c>
      <c r="M13">
        <v>5805</v>
      </c>
      <c r="N13" t="s">
        <v>21</v>
      </c>
      <c r="O13" t="s">
        <v>26</v>
      </c>
      <c r="P13" t="s">
        <v>23</v>
      </c>
      <c r="Q13" t="s">
        <v>24</v>
      </c>
      <c r="S13" t="s">
        <v>90</v>
      </c>
    </row>
    <row r="14" spans="1:19" x14ac:dyDescent="0.35">
      <c r="A14" t="s">
        <v>750</v>
      </c>
      <c r="B14" t="s">
        <v>23</v>
      </c>
      <c r="C14" t="s">
        <v>581</v>
      </c>
      <c r="D14" s="4">
        <v>2.3844155844155845</v>
      </c>
      <c r="E14" s="4">
        <v>8.8558139534883722</v>
      </c>
      <c r="F14" t="s">
        <v>19</v>
      </c>
      <c r="G14" t="s">
        <v>20</v>
      </c>
      <c r="H14" t="s">
        <v>750</v>
      </c>
      <c r="I14" s="6">
        <v>46045.606249999997</v>
      </c>
      <c r="J14" s="6">
        <v>46045.854166666664</v>
      </c>
      <c r="K14">
        <v>357</v>
      </c>
      <c r="L14">
        <v>144</v>
      </c>
      <c r="M14">
        <v>5805</v>
      </c>
      <c r="N14" t="s">
        <v>21</v>
      </c>
      <c r="O14" t="s">
        <v>26</v>
      </c>
      <c r="P14" t="s">
        <v>23</v>
      </c>
      <c r="Q14" t="s">
        <v>24</v>
      </c>
      <c r="S14" t="s">
        <v>90</v>
      </c>
    </row>
    <row r="15" spans="1:19" x14ac:dyDescent="0.35">
      <c r="A15" t="s">
        <v>750</v>
      </c>
      <c r="B15" t="s">
        <v>23</v>
      </c>
      <c r="C15" t="s">
        <v>204</v>
      </c>
      <c r="D15" s="4">
        <v>2.3844155844155845</v>
      </c>
      <c r="E15" s="4">
        <v>8.8558139534883722</v>
      </c>
      <c r="F15" t="s">
        <v>19</v>
      </c>
      <c r="G15" t="s">
        <v>20</v>
      </c>
      <c r="H15" t="s">
        <v>750</v>
      </c>
      <c r="I15" s="6">
        <v>46045.606249999997</v>
      </c>
      <c r="J15" s="6">
        <v>46045.854166666664</v>
      </c>
      <c r="K15">
        <v>357</v>
      </c>
      <c r="L15">
        <v>144</v>
      </c>
      <c r="M15">
        <v>5805</v>
      </c>
      <c r="N15" t="s">
        <v>21</v>
      </c>
      <c r="O15" t="s">
        <v>26</v>
      </c>
      <c r="P15" t="s">
        <v>23</v>
      </c>
      <c r="Q15" t="s">
        <v>24</v>
      </c>
      <c r="S15" t="s">
        <v>90</v>
      </c>
    </row>
    <row r="16" spans="1:19" x14ac:dyDescent="0.35">
      <c r="A16" t="s">
        <v>764</v>
      </c>
      <c r="B16" t="s">
        <v>23</v>
      </c>
      <c r="C16" t="s">
        <v>585</v>
      </c>
      <c r="D16" s="4">
        <v>0</v>
      </c>
      <c r="E16" s="4">
        <v>0</v>
      </c>
      <c r="F16" t="s">
        <v>19</v>
      </c>
      <c r="G16" t="s">
        <v>20</v>
      </c>
      <c r="H16" t="s">
        <v>764</v>
      </c>
      <c r="I16" s="6">
        <v>46023.717361111114</v>
      </c>
      <c r="J16" s="6">
        <v>46023.755555555559</v>
      </c>
      <c r="K16">
        <v>55</v>
      </c>
      <c r="L16">
        <v>0</v>
      </c>
      <c r="M16">
        <v>5805</v>
      </c>
      <c r="N16" t="s">
        <v>21</v>
      </c>
      <c r="O16" t="s">
        <v>22</v>
      </c>
      <c r="P16" t="s">
        <v>23</v>
      </c>
      <c r="Q16" t="s">
        <v>24</v>
      </c>
      <c r="S16" t="s">
        <v>123</v>
      </c>
    </row>
    <row r="17" spans="1:19" x14ac:dyDescent="0.35">
      <c r="A17" t="s">
        <v>992</v>
      </c>
      <c r="B17" t="s">
        <v>23</v>
      </c>
      <c r="C17" t="s">
        <v>323</v>
      </c>
      <c r="D17" s="4">
        <v>2.2408781694680284</v>
      </c>
      <c r="E17" s="4">
        <v>8.3227103072748836</v>
      </c>
      <c r="F17" t="s">
        <v>19</v>
      </c>
      <c r="G17" t="s">
        <v>20</v>
      </c>
      <c r="H17" t="s">
        <v>992</v>
      </c>
      <c r="I17" s="6">
        <v>46047.830613425926</v>
      </c>
      <c r="J17" s="6">
        <v>46048.25</v>
      </c>
      <c r="K17">
        <v>604</v>
      </c>
      <c r="L17">
        <v>80</v>
      </c>
      <c r="M17">
        <v>5805</v>
      </c>
      <c r="N17" t="s">
        <v>21</v>
      </c>
      <c r="O17" t="s">
        <v>26</v>
      </c>
      <c r="P17" t="s">
        <v>23</v>
      </c>
      <c r="Q17" t="s">
        <v>24</v>
      </c>
      <c r="S17" t="s">
        <v>354</v>
      </c>
    </row>
    <row r="18" spans="1:19" x14ac:dyDescent="0.35">
      <c r="A18" t="s">
        <v>992</v>
      </c>
      <c r="B18" t="s">
        <v>23</v>
      </c>
      <c r="C18" t="s">
        <v>506</v>
      </c>
      <c r="D18" s="4">
        <v>2.2408781694680284</v>
      </c>
      <c r="E18" s="4">
        <v>8.3227103072748836</v>
      </c>
      <c r="F18" t="s">
        <v>19</v>
      </c>
      <c r="G18" t="s">
        <v>20</v>
      </c>
      <c r="H18" t="s">
        <v>992</v>
      </c>
      <c r="I18" s="6">
        <v>46047.830613425926</v>
      </c>
      <c r="J18" s="6">
        <v>46048.25</v>
      </c>
      <c r="K18">
        <v>604</v>
      </c>
      <c r="L18">
        <v>80</v>
      </c>
      <c r="M18">
        <v>5805</v>
      </c>
      <c r="N18" t="s">
        <v>21</v>
      </c>
      <c r="O18" t="s">
        <v>26</v>
      </c>
      <c r="P18" t="s">
        <v>23</v>
      </c>
      <c r="Q18" t="s">
        <v>24</v>
      </c>
      <c r="S18" t="s">
        <v>354</v>
      </c>
    </row>
    <row r="19" spans="1:19" x14ac:dyDescent="0.35">
      <c r="A19" t="s">
        <v>992</v>
      </c>
      <c r="B19" t="s">
        <v>23</v>
      </c>
      <c r="C19" t="s">
        <v>441</v>
      </c>
      <c r="D19" s="4">
        <v>2.2408781694680284</v>
      </c>
      <c r="E19" s="4">
        <v>8.3227103072748836</v>
      </c>
      <c r="F19" t="s">
        <v>19</v>
      </c>
      <c r="G19" t="s">
        <v>20</v>
      </c>
      <c r="H19" t="s">
        <v>992</v>
      </c>
      <c r="I19" s="6">
        <v>46047.830613425926</v>
      </c>
      <c r="J19" s="6">
        <v>46048.25</v>
      </c>
      <c r="K19">
        <v>604</v>
      </c>
      <c r="L19">
        <v>80</v>
      </c>
      <c r="M19">
        <v>5805</v>
      </c>
      <c r="N19" t="s">
        <v>21</v>
      </c>
      <c r="O19" t="s">
        <v>26</v>
      </c>
      <c r="P19" t="s">
        <v>23</v>
      </c>
      <c r="Q19" t="s">
        <v>24</v>
      </c>
      <c r="S19" t="s">
        <v>354</v>
      </c>
    </row>
    <row r="20" spans="1:19" x14ac:dyDescent="0.35">
      <c r="A20" t="s">
        <v>992</v>
      </c>
      <c r="B20" t="s">
        <v>23</v>
      </c>
      <c r="C20" t="s">
        <v>442</v>
      </c>
      <c r="D20" s="4">
        <v>2.2408781694680284</v>
      </c>
      <c r="E20" s="4">
        <v>8.3227103072748836</v>
      </c>
      <c r="F20" t="s">
        <v>19</v>
      </c>
      <c r="G20" t="s">
        <v>20</v>
      </c>
      <c r="H20" t="s">
        <v>992</v>
      </c>
      <c r="I20" s="6">
        <v>46047.830613425926</v>
      </c>
      <c r="J20" s="6">
        <v>46048.25</v>
      </c>
      <c r="K20">
        <v>604</v>
      </c>
      <c r="L20">
        <v>80</v>
      </c>
      <c r="M20">
        <v>5805</v>
      </c>
      <c r="N20" t="s">
        <v>21</v>
      </c>
      <c r="O20" t="s">
        <v>26</v>
      </c>
      <c r="P20" t="s">
        <v>23</v>
      </c>
      <c r="Q20" t="s">
        <v>24</v>
      </c>
      <c r="S20" t="s">
        <v>354</v>
      </c>
    </row>
    <row r="21" spans="1:19" x14ac:dyDescent="0.35">
      <c r="A21" t="s">
        <v>992</v>
      </c>
      <c r="B21" t="s">
        <v>23</v>
      </c>
      <c r="C21" t="s">
        <v>324</v>
      </c>
      <c r="D21" s="4">
        <v>2.2408781694680284</v>
      </c>
      <c r="E21" s="4">
        <v>8.3227103072748836</v>
      </c>
      <c r="F21" t="s">
        <v>19</v>
      </c>
      <c r="G21" t="s">
        <v>20</v>
      </c>
      <c r="H21" t="s">
        <v>992</v>
      </c>
      <c r="I21" s="6">
        <v>46047.830613425926</v>
      </c>
      <c r="J21" s="6">
        <v>46048.25</v>
      </c>
      <c r="K21">
        <v>604</v>
      </c>
      <c r="L21">
        <v>80</v>
      </c>
      <c r="M21">
        <v>5805</v>
      </c>
      <c r="N21" t="s">
        <v>21</v>
      </c>
      <c r="O21" t="s">
        <v>26</v>
      </c>
      <c r="P21" t="s">
        <v>23</v>
      </c>
      <c r="Q21" t="s">
        <v>24</v>
      </c>
      <c r="S21" t="s">
        <v>354</v>
      </c>
    </row>
    <row r="22" spans="1:19" x14ac:dyDescent="0.35">
      <c r="A22" t="s">
        <v>992</v>
      </c>
      <c r="B22" t="s">
        <v>23</v>
      </c>
      <c r="C22" t="s">
        <v>525</v>
      </c>
      <c r="D22" s="4">
        <v>2.2408781694680284</v>
      </c>
      <c r="E22" s="4">
        <v>8.3227103072748836</v>
      </c>
      <c r="F22" t="s">
        <v>19</v>
      </c>
      <c r="G22" t="s">
        <v>20</v>
      </c>
      <c r="H22" t="s">
        <v>992</v>
      </c>
      <c r="I22" s="6">
        <v>46047.830613425926</v>
      </c>
      <c r="J22" s="6">
        <v>46048.25</v>
      </c>
      <c r="K22">
        <v>604</v>
      </c>
      <c r="L22">
        <v>80</v>
      </c>
      <c r="M22">
        <v>5805</v>
      </c>
      <c r="N22" t="s">
        <v>21</v>
      </c>
      <c r="O22" t="s">
        <v>26</v>
      </c>
      <c r="P22" t="s">
        <v>23</v>
      </c>
      <c r="Q22" t="s">
        <v>24</v>
      </c>
      <c r="S22" t="s">
        <v>354</v>
      </c>
    </row>
    <row r="23" spans="1:19" x14ac:dyDescent="0.35">
      <c r="A23" t="s">
        <v>992</v>
      </c>
      <c r="B23" t="s">
        <v>23</v>
      </c>
      <c r="C23" t="s">
        <v>326</v>
      </c>
      <c r="D23" s="4">
        <v>2.2408781694680284</v>
      </c>
      <c r="E23" s="4">
        <v>8.3227103072748836</v>
      </c>
      <c r="F23" t="s">
        <v>19</v>
      </c>
      <c r="G23" t="s">
        <v>20</v>
      </c>
      <c r="H23" t="s">
        <v>992</v>
      </c>
      <c r="I23" s="6">
        <v>46047.830613425926</v>
      </c>
      <c r="J23" s="6">
        <v>46048.25</v>
      </c>
      <c r="K23">
        <v>604</v>
      </c>
      <c r="L23">
        <v>80</v>
      </c>
      <c r="M23">
        <v>5805</v>
      </c>
      <c r="N23" t="s">
        <v>21</v>
      </c>
      <c r="O23" t="s">
        <v>26</v>
      </c>
      <c r="P23" t="s">
        <v>23</v>
      </c>
      <c r="Q23" t="s">
        <v>24</v>
      </c>
      <c r="S23" t="s">
        <v>354</v>
      </c>
    </row>
    <row r="24" spans="1:19" x14ac:dyDescent="0.35">
      <c r="A24" t="s">
        <v>992</v>
      </c>
      <c r="B24" t="s">
        <v>23</v>
      </c>
      <c r="C24" t="s">
        <v>327</v>
      </c>
      <c r="D24" s="4">
        <v>2.2408781694680284</v>
      </c>
      <c r="E24" s="4">
        <v>8.3227103072748836</v>
      </c>
      <c r="F24" t="s">
        <v>19</v>
      </c>
      <c r="G24" t="s">
        <v>20</v>
      </c>
      <c r="H24" t="s">
        <v>992</v>
      </c>
      <c r="I24" s="6">
        <v>46047.830613425926</v>
      </c>
      <c r="J24" s="6">
        <v>46048.25</v>
      </c>
      <c r="K24">
        <v>604</v>
      </c>
      <c r="L24">
        <v>80</v>
      </c>
      <c r="M24">
        <v>5805</v>
      </c>
      <c r="N24" t="s">
        <v>21</v>
      </c>
      <c r="O24" t="s">
        <v>26</v>
      </c>
      <c r="P24" t="s">
        <v>23</v>
      </c>
      <c r="Q24" t="s">
        <v>24</v>
      </c>
      <c r="S24" t="s">
        <v>354</v>
      </c>
    </row>
    <row r="25" spans="1:19" x14ac:dyDescent="0.35">
      <c r="A25" t="s">
        <v>992</v>
      </c>
      <c r="B25" t="s">
        <v>23</v>
      </c>
      <c r="C25" t="s">
        <v>455</v>
      </c>
      <c r="D25" s="4">
        <v>2.2408781694680284</v>
      </c>
      <c r="E25" s="4">
        <v>8.3227103072748836</v>
      </c>
      <c r="F25" t="s">
        <v>19</v>
      </c>
      <c r="G25" t="s">
        <v>20</v>
      </c>
      <c r="H25" t="s">
        <v>992</v>
      </c>
      <c r="I25" s="6">
        <v>46047.830613425926</v>
      </c>
      <c r="J25" s="6">
        <v>46048.25</v>
      </c>
      <c r="K25">
        <v>604</v>
      </c>
      <c r="L25">
        <v>80</v>
      </c>
      <c r="M25">
        <v>5805</v>
      </c>
      <c r="N25" t="s">
        <v>21</v>
      </c>
      <c r="O25" t="s">
        <v>26</v>
      </c>
      <c r="P25" t="s">
        <v>23</v>
      </c>
      <c r="Q25" t="s">
        <v>24</v>
      </c>
      <c r="S25" t="s">
        <v>354</v>
      </c>
    </row>
    <row r="26" spans="1:19" x14ac:dyDescent="0.35">
      <c r="A26" t="s">
        <v>992</v>
      </c>
      <c r="B26" t="s">
        <v>23</v>
      </c>
      <c r="C26" t="s">
        <v>527</v>
      </c>
      <c r="D26" s="4">
        <v>2.2408781694680284</v>
      </c>
      <c r="E26" s="4">
        <v>8.3227103072748836</v>
      </c>
      <c r="F26" t="s">
        <v>19</v>
      </c>
      <c r="G26" t="s">
        <v>20</v>
      </c>
      <c r="H26" t="s">
        <v>992</v>
      </c>
      <c r="I26" s="6">
        <v>46047.830613425926</v>
      </c>
      <c r="J26" s="6">
        <v>46048.25</v>
      </c>
      <c r="K26">
        <v>604</v>
      </c>
      <c r="L26">
        <v>80</v>
      </c>
      <c r="M26">
        <v>5805</v>
      </c>
      <c r="N26" t="s">
        <v>21</v>
      </c>
      <c r="O26" t="s">
        <v>26</v>
      </c>
      <c r="P26" t="s">
        <v>23</v>
      </c>
      <c r="Q26" t="s">
        <v>24</v>
      </c>
      <c r="S26" t="s">
        <v>354</v>
      </c>
    </row>
    <row r="27" spans="1:19" x14ac:dyDescent="0.35">
      <c r="A27" t="s">
        <v>992</v>
      </c>
      <c r="B27" t="s">
        <v>23</v>
      </c>
      <c r="C27" t="s">
        <v>456</v>
      </c>
      <c r="D27" s="4">
        <v>2.2408781694680284</v>
      </c>
      <c r="E27" s="4">
        <v>8.3227103072748836</v>
      </c>
      <c r="F27" t="s">
        <v>19</v>
      </c>
      <c r="G27" t="s">
        <v>20</v>
      </c>
      <c r="H27" t="s">
        <v>992</v>
      </c>
      <c r="I27" s="6">
        <v>46047.830613425926</v>
      </c>
      <c r="J27" s="6">
        <v>46048.25</v>
      </c>
      <c r="K27">
        <v>604</v>
      </c>
      <c r="L27">
        <v>80</v>
      </c>
      <c r="M27">
        <v>5805</v>
      </c>
      <c r="N27" t="s">
        <v>21</v>
      </c>
      <c r="O27" t="s">
        <v>26</v>
      </c>
      <c r="P27" t="s">
        <v>23</v>
      </c>
      <c r="Q27" t="s">
        <v>24</v>
      </c>
      <c r="S27" t="s">
        <v>354</v>
      </c>
    </row>
    <row r="28" spans="1:19" x14ac:dyDescent="0.35">
      <c r="A28" t="s">
        <v>992</v>
      </c>
      <c r="B28" t="s">
        <v>23</v>
      </c>
      <c r="C28" t="s">
        <v>271</v>
      </c>
      <c r="D28" s="4">
        <v>2.2408781694680284</v>
      </c>
      <c r="E28" s="4">
        <v>8.3227103072748836</v>
      </c>
      <c r="F28" t="s">
        <v>19</v>
      </c>
      <c r="G28" t="s">
        <v>20</v>
      </c>
      <c r="H28" t="s">
        <v>992</v>
      </c>
      <c r="I28" s="6">
        <v>46047.830613425926</v>
      </c>
      <c r="J28" s="6">
        <v>46048.25</v>
      </c>
      <c r="K28">
        <v>604</v>
      </c>
      <c r="L28">
        <v>80</v>
      </c>
      <c r="M28">
        <v>5805</v>
      </c>
      <c r="N28" t="s">
        <v>21</v>
      </c>
      <c r="O28" t="s">
        <v>26</v>
      </c>
      <c r="P28" t="s">
        <v>23</v>
      </c>
      <c r="Q28" t="s">
        <v>24</v>
      </c>
      <c r="S28" t="s">
        <v>354</v>
      </c>
    </row>
    <row r="29" spans="1:19" x14ac:dyDescent="0.35">
      <c r="A29" t="s">
        <v>992</v>
      </c>
      <c r="B29" t="s">
        <v>23</v>
      </c>
      <c r="C29" t="s">
        <v>463</v>
      </c>
      <c r="D29" s="4">
        <v>2.2408781694680284</v>
      </c>
      <c r="E29" s="4">
        <v>8.3227103072748836</v>
      </c>
      <c r="F29" t="s">
        <v>19</v>
      </c>
      <c r="G29" t="s">
        <v>20</v>
      </c>
      <c r="H29" t="s">
        <v>992</v>
      </c>
      <c r="I29" s="6">
        <v>46047.830613425926</v>
      </c>
      <c r="J29" s="6">
        <v>46048.25</v>
      </c>
      <c r="K29">
        <v>604</v>
      </c>
      <c r="L29">
        <v>80</v>
      </c>
      <c r="M29">
        <v>5805</v>
      </c>
      <c r="N29" t="s">
        <v>21</v>
      </c>
      <c r="O29" t="s">
        <v>26</v>
      </c>
      <c r="P29" t="s">
        <v>23</v>
      </c>
      <c r="Q29" t="s">
        <v>24</v>
      </c>
      <c r="S29" t="s">
        <v>354</v>
      </c>
    </row>
    <row r="30" spans="1:19" x14ac:dyDescent="0.35">
      <c r="A30" t="s">
        <v>992</v>
      </c>
      <c r="B30" t="s">
        <v>23</v>
      </c>
      <c r="C30" t="s">
        <v>413</v>
      </c>
      <c r="D30" s="4">
        <v>2.2408781694680284</v>
      </c>
      <c r="E30" s="4">
        <v>8.3227103072748836</v>
      </c>
      <c r="F30" t="s">
        <v>19</v>
      </c>
      <c r="G30" t="s">
        <v>20</v>
      </c>
      <c r="H30" t="s">
        <v>992</v>
      </c>
      <c r="I30" s="6">
        <v>46047.830613425926</v>
      </c>
      <c r="J30" s="6">
        <v>46048.25</v>
      </c>
      <c r="K30">
        <v>604</v>
      </c>
      <c r="L30">
        <v>80</v>
      </c>
      <c r="M30">
        <v>5805</v>
      </c>
      <c r="N30" t="s">
        <v>21</v>
      </c>
      <c r="O30" t="s">
        <v>26</v>
      </c>
      <c r="P30" t="s">
        <v>23</v>
      </c>
      <c r="Q30" t="s">
        <v>24</v>
      </c>
      <c r="S30" t="s">
        <v>354</v>
      </c>
    </row>
    <row r="31" spans="1:19" x14ac:dyDescent="0.35">
      <c r="A31" t="s">
        <v>992</v>
      </c>
      <c r="B31" t="s">
        <v>23</v>
      </c>
      <c r="C31" t="s">
        <v>993</v>
      </c>
      <c r="D31" s="4">
        <v>2.2408781694680284</v>
      </c>
      <c r="E31" s="4">
        <v>8.3227103072748836</v>
      </c>
      <c r="F31" t="s">
        <v>19</v>
      </c>
      <c r="G31" t="s">
        <v>20</v>
      </c>
      <c r="H31" t="s">
        <v>992</v>
      </c>
      <c r="I31" s="6">
        <v>46047.830613425926</v>
      </c>
      <c r="J31" s="6">
        <v>46048.25</v>
      </c>
      <c r="K31">
        <v>604</v>
      </c>
      <c r="L31">
        <v>80</v>
      </c>
      <c r="M31">
        <v>5805</v>
      </c>
      <c r="N31" t="s">
        <v>21</v>
      </c>
      <c r="O31" t="s">
        <v>26</v>
      </c>
      <c r="P31" t="s">
        <v>23</v>
      </c>
      <c r="Q31" t="s">
        <v>24</v>
      </c>
      <c r="S31" t="s">
        <v>354</v>
      </c>
    </row>
    <row r="32" spans="1:19" x14ac:dyDescent="0.35">
      <c r="A32" t="s">
        <v>992</v>
      </c>
      <c r="B32" t="s">
        <v>23</v>
      </c>
      <c r="C32" t="s">
        <v>522</v>
      </c>
      <c r="D32" s="4">
        <v>2.2408781694680284</v>
      </c>
      <c r="E32" s="4">
        <v>8.3227103072748836</v>
      </c>
      <c r="F32" t="s">
        <v>19</v>
      </c>
      <c r="G32" t="s">
        <v>20</v>
      </c>
      <c r="H32" t="s">
        <v>992</v>
      </c>
      <c r="I32" s="6">
        <v>46047.830613425926</v>
      </c>
      <c r="J32" s="6">
        <v>46048.25</v>
      </c>
      <c r="K32">
        <v>604</v>
      </c>
      <c r="L32">
        <v>80</v>
      </c>
      <c r="M32">
        <v>5805</v>
      </c>
      <c r="N32" t="s">
        <v>21</v>
      </c>
      <c r="O32" t="s">
        <v>26</v>
      </c>
      <c r="P32" t="s">
        <v>23</v>
      </c>
      <c r="Q32" t="s">
        <v>24</v>
      </c>
      <c r="S32" t="s">
        <v>354</v>
      </c>
    </row>
    <row r="33" spans="1:19" x14ac:dyDescent="0.35">
      <c r="A33" t="s">
        <v>765</v>
      </c>
      <c r="B33" t="s">
        <v>23</v>
      </c>
      <c r="C33" t="s">
        <v>662</v>
      </c>
      <c r="D33" s="4">
        <v>8.3441558444323025E-3</v>
      </c>
      <c r="E33" s="4">
        <v>3.099052541015684E-2</v>
      </c>
      <c r="F33" t="s">
        <v>19</v>
      </c>
      <c r="G33" t="s">
        <v>20</v>
      </c>
      <c r="H33" t="s">
        <v>765</v>
      </c>
      <c r="I33" s="6">
        <v>46024.373680555553</v>
      </c>
      <c r="J33" s="6">
        <v>46024.498611111114</v>
      </c>
      <c r="K33">
        <v>180</v>
      </c>
      <c r="L33">
        <v>1</v>
      </c>
      <c r="M33">
        <v>5805</v>
      </c>
      <c r="N33" t="s">
        <v>21</v>
      </c>
      <c r="O33" t="s">
        <v>22</v>
      </c>
      <c r="P33" t="s">
        <v>23</v>
      </c>
      <c r="Q33" t="s">
        <v>24</v>
      </c>
      <c r="S33" t="s">
        <v>123</v>
      </c>
    </row>
    <row r="34" spans="1:19" x14ac:dyDescent="0.35">
      <c r="A34" t="s">
        <v>732</v>
      </c>
      <c r="B34" t="s">
        <v>84</v>
      </c>
      <c r="C34" t="s">
        <v>120</v>
      </c>
      <c r="D34" s="4">
        <v>2.1110621521335808</v>
      </c>
      <c r="E34" s="4">
        <v>34.247178329571106</v>
      </c>
      <c r="F34" t="s">
        <v>19</v>
      </c>
      <c r="G34" t="s">
        <v>20</v>
      </c>
      <c r="H34" t="s">
        <v>732</v>
      </c>
      <c r="I34" s="6">
        <v>46042.259548611109</v>
      </c>
      <c r="J34" s="6">
        <v>46042.536805555559</v>
      </c>
      <c r="K34">
        <v>399</v>
      </c>
      <c r="L34">
        <v>114</v>
      </c>
      <c r="M34">
        <v>1329</v>
      </c>
      <c r="N34" t="s">
        <v>21</v>
      </c>
      <c r="O34" t="s">
        <v>26</v>
      </c>
      <c r="P34" t="s">
        <v>84</v>
      </c>
      <c r="Q34" t="s">
        <v>24</v>
      </c>
      <c r="S34" t="s">
        <v>73</v>
      </c>
    </row>
    <row r="35" spans="1:19" x14ac:dyDescent="0.35">
      <c r="A35" t="s">
        <v>732</v>
      </c>
      <c r="B35" t="s">
        <v>84</v>
      </c>
      <c r="C35" t="s">
        <v>138</v>
      </c>
      <c r="D35" s="4">
        <v>2.1110621521335808</v>
      </c>
      <c r="E35" s="4">
        <v>34.247178329571106</v>
      </c>
      <c r="F35" t="s">
        <v>19</v>
      </c>
      <c r="G35" t="s">
        <v>20</v>
      </c>
      <c r="H35" t="s">
        <v>732</v>
      </c>
      <c r="I35" s="6">
        <v>46042.259548611109</v>
      </c>
      <c r="J35" s="6">
        <v>46042.536805555559</v>
      </c>
      <c r="K35">
        <v>399</v>
      </c>
      <c r="L35">
        <v>114</v>
      </c>
      <c r="M35">
        <v>1329</v>
      </c>
      <c r="N35" t="s">
        <v>21</v>
      </c>
      <c r="O35" t="s">
        <v>26</v>
      </c>
      <c r="P35" t="s">
        <v>84</v>
      </c>
      <c r="Q35" t="s">
        <v>24</v>
      </c>
      <c r="S35" t="s">
        <v>73</v>
      </c>
    </row>
    <row r="36" spans="1:19" x14ac:dyDescent="0.35">
      <c r="A36" t="s">
        <v>732</v>
      </c>
      <c r="B36" t="s">
        <v>84</v>
      </c>
      <c r="C36" t="s">
        <v>359</v>
      </c>
      <c r="D36" s="4">
        <v>2.1110621521335808</v>
      </c>
      <c r="E36" s="4">
        <v>34.247178329571106</v>
      </c>
      <c r="F36" t="s">
        <v>19</v>
      </c>
      <c r="G36" t="s">
        <v>20</v>
      </c>
      <c r="H36" t="s">
        <v>732</v>
      </c>
      <c r="I36" s="6">
        <v>46042.259548611109</v>
      </c>
      <c r="J36" s="6">
        <v>46042.536805555559</v>
      </c>
      <c r="K36">
        <v>399</v>
      </c>
      <c r="L36">
        <v>114</v>
      </c>
      <c r="M36">
        <v>1329</v>
      </c>
      <c r="N36" t="s">
        <v>21</v>
      </c>
      <c r="O36" t="s">
        <v>26</v>
      </c>
      <c r="P36" t="s">
        <v>84</v>
      </c>
      <c r="Q36" t="s">
        <v>24</v>
      </c>
      <c r="S36" t="s">
        <v>73</v>
      </c>
    </row>
    <row r="37" spans="1:19" x14ac:dyDescent="0.35">
      <c r="A37" t="s">
        <v>732</v>
      </c>
      <c r="B37" t="s">
        <v>84</v>
      </c>
      <c r="C37" t="s">
        <v>156</v>
      </c>
      <c r="D37" s="4">
        <v>2.1110621521335808</v>
      </c>
      <c r="E37" s="4">
        <v>34.247178329571106</v>
      </c>
      <c r="F37" t="s">
        <v>19</v>
      </c>
      <c r="G37" t="s">
        <v>20</v>
      </c>
      <c r="H37" t="s">
        <v>732</v>
      </c>
      <c r="I37" s="6">
        <v>46042.259548611109</v>
      </c>
      <c r="J37" s="6">
        <v>46042.536805555559</v>
      </c>
      <c r="K37">
        <v>399</v>
      </c>
      <c r="L37">
        <v>114</v>
      </c>
      <c r="M37">
        <v>1329</v>
      </c>
      <c r="N37" t="s">
        <v>21</v>
      </c>
      <c r="O37" t="s">
        <v>26</v>
      </c>
      <c r="P37" t="s">
        <v>84</v>
      </c>
      <c r="Q37" t="s">
        <v>24</v>
      </c>
      <c r="S37" t="s">
        <v>73</v>
      </c>
    </row>
    <row r="38" spans="1:19" x14ac:dyDescent="0.35">
      <c r="A38" t="s">
        <v>732</v>
      </c>
      <c r="B38" t="s">
        <v>84</v>
      </c>
      <c r="C38" t="s">
        <v>163</v>
      </c>
      <c r="D38" s="4">
        <v>2.1110621521335808</v>
      </c>
      <c r="E38" s="4">
        <v>34.247178329571106</v>
      </c>
      <c r="F38" t="s">
        <v>19</v>
      </c>
      <c r="G38" t="s">
        <v>20</v>
      </c>
      <c r="H38" t="s">
        <v>732</v>
      </c>
      <c r="I38" s="6">
        <v>46042.259548611109</v>
      </c>
      <c r="J38" s="6">
        <v>46042.536805555559</v>
      </c>
      <c r="K38">
        <v>399</v>
      </c>
      <c r="L38">
        <v>114</v>
      </c>
      <c r="M38">
        <v>1329</v>
      </c>
      <c r="N38" t="s">
        <v>21</v>
      </c>
      <c r="O38" t="s">
        <v>26</v>
      </c>
      <c r="P38" t="s">
        <v>84</v>
      </c>
      <c r="Q38" t="s">
        <v>24</v>
      </c>
      <c r="S38" t="s">
        <v>73</v>
      </c>
    </row>
    <row r="39" spans="1:19" x14ac:dyDescent="0.35">
      <c r="A39" t="s">
        <v>732</v>
      </c>
      <c r="B39" t="s">
        <v>84</v>
      </c>
      <c r="C39" t="s">
        <v>529</v>
      </c>
      <c r="D39" s="4">
        <v>2.1110621521335808</v>
      </c>
      <c r="E39" s="4">
        <v>34.247178329571106</v>
      </c>
      <c r="F39" t="s">
        <v>19</v>
      </c>
      <c r="G39" t="s">
        <v>20</v>
      </c>
      <c r="H39" t="s">
        <v>732</v>
      </c>
      <c r="I39" s="6">
        <v>46042.259548611109</v>
      </c>
      <c r="J39" s="6">
        <v>46042.536805555559</v>
      </c>
      <c r="K39">
        <v>399</v>
      </c>
      <c r="L39">
        <v>114</v>
      </c>
      <c r="M39">
        <v>1329</v>
      </c>
      <c r="N39" t="s">
        <v>21</v>
      </c>
      <c r="O39" t="s">
        <v>26</v>
      </c>
      <c r="P39" t="s">
        <v>84</v>
      </c>
      <c r="Q39" t="s">
        <v>24</v>
      </c>
      <c r="S39" t="s">
        <v>73</v>
      </c>
    </row>
    <row r="40" spans="1:19" x14ac:dyDescent="0.35">
      <c r="A40" t="s">
        <v>766</v>
      </c>
      <c r="B40" t="s">
        <v>27</v>
      </c>
      <c r="C40" t="s">
        <v>371</v>
      </c>
      <c r="D40" s="4">
        <v>1.1486549165742628E-2</v>
      </c>
      <c r="E40" s="4">
        <v>0.44783001810743406</v>
      </c>
      <c r="F40" t="s">
        <v>19</v>
      </c>
      <c r="G40" t="s">
        <v>20</v>
      </c>
      <c r="H40" t="s">
        <v>766</v>
      </c>
      <c r="I40" s="6">
        <v>46024.423229166663</v>
      </c>
      <c r="J40" s="6">
        <v>46024.480555555558</v>
      </c>
      <c r="K40">
        <v>83</v>
      </c>
      <c r="L40">
        <v>3</v>
      </c>
      <c r="M40">
        <v>553</v>
      </c>
      <c r="N40" t="s">
        <v>21</v>
      </c>
      <c r="O40" t="s">
        <v>22</v>
      </c>
      <c r="P40" t="s">
        <v>27</v>
      </c>
      <c r="Q40" t="s">
        <v>24</v>
      </c>
      <c r="S40" t="s">
        <v>40</v>
      </c>
    </row>
    <row r="41" spans="1:19" x14ac:dyDescent="0.35">
      <c r="A41" t="s">
        <v>1047</v>
      </c>
      <c r="B41" t="s">
        <v>23</v>
      </c>
      <c r="C41" t="s">
        <v>391</v>
      </c>
      <c r="D41" s="4">
        <v>1.8115800866349177</v>
      </c>
      <c r="E41" s="4">
        <v>6.7282802184063435</v>
      </c>
      <c r="F41" t="s">
        <v>19</v>
      </c>
      <c r="G41" t="s">
        <v>20</v>
      </c>
      <c r="H41" t="s">
        <v>1047</v>
      </c>
      <c r="I41" s="6">
        <v>46051.109733796293</v>
      </c>
      <c r="J41" s="6">
        <v>46051.303472222222</v>
      </c>
      <c r="K41">
        <v>279</v>
      </c>
      <c r="L41">
        <v>140</v>
      </c>
      <c r="M41">
        <v>5805</v>
      </c>
      <c r="N41" t="s">
        <v>21</v>
      </c>
      <c r="O41" t="s">
        <v>26</v>
      </c>
      <c r="P41" t="s">
        <v>23</v>
      </c>
      <c r="Q41" t="s">
        <v>24</v>
      </c>
      <c r="S41" t="s">
        <v>90</v>
      </c>
    </row>
    <row r="42" spans="1:19" x14ac:dyDescent="0.35">
      <c r="A42" t="s">
        <v>1047</v>
      </c>
      <c r="B42" t="s">
        <v>23</v>
      </c>
      <c r="C42" t="s">
        <v>388</v>
      </c>
      <c r="D42" s="4">
        <v>1.8115800866349177</v>
      </c>
      <c r="E42" s="4">
        <v>6.7282802184063435</v>
      </c>
      <c r="F42" t="s">
        <v>19</v>
      </c>
      <c r="G42" t="s">
        <v>20</v>
      </c>
      <c r="H42" t="s">
        <v>1047</v>
      </c>
      <c r="I42" s="6">
        <v>46051.109733796293</v>
      </c>
      <c r="J42" s="6">
        <v>46051.303472222222</v>
      </c>
      <c r="K42">
        <v>279</v>
      </c>
      <c r="L42">
        <v>140</v>
      </c>
      <c r="M42">
        <v>5805</v>
      </c>
      <c r="N42" t="s">
        <v>21</v>
      </c>
      <c r="O42" t="s">
        <v>26</v>
      </c>
      <c r="P42" t="s">
        <v>23</v>
      </c>
      <c r="Q42" t="s">
        <v>24</v>
      </c>
      <c r="S42" t="s">
        <v>90</v>
      </c>
    </row>
    <row r="43" spans="1:19" x14ac:dyDescent="0.35">
      <c r="A43" t="s">
        <v>1047</v>
      </c>
      <c r="B43" t="s">
        <v>23</v>
      </c>
      <c r="C43" t="s">
        <v>390</v>
      </c>
      <c r="D43" s="4">
        <v>1.8115800866349177</v>
      </c>
      <c r="E43" s="4">
        <v>6.7282802184063435</v>
      </c>
      <c r="F43" t="s">
        <v>19</v>
      </c>
      <c r="G43" t="s">
        <v>20</v>
      </c>
      <c r="H43" t="s">
        <v>1047</v>
      </c>
      <c r="I43" s="6">
        <v>46051.109733796293</v>
      </c>
      <c r="J43" s="6">
        <v>46051.303472222222</v>
      </c>
      <c r="K43">
        <v>279</v>
      </c>
      <c r="L43">
        <v>140</v>
      </c>
      <c r="M43">
        <v>5805</v>
      </c>
      <c r="N43" t="s">
        <v>21</v>
      </c>
      <c r="O43" t="s">
        <v>26</v>
      </c>
      <c r="P43" t="s">
        <v>23</v>
      </c>
      <c r="Q43" t="s">
        <v>24</v>
      </c>
      <c r="S43" t="s">
        <v>90</v>
      </c>
    </row>
    <row r="44" spans="1:19" x14ac:dyDescent="0.35">
      <c r="A44" t="s">
        <v>1047</v>
      </c>
      <c r="B44" t="s">
        <v>23</v>
      </c>
      <c r="C44" t="s">
        <v>389</v>
      </c>
      <c r="D44" s="4">
        <v>1.8115800866349177</v>
      </c>
      <c r="E44" s="4">
        <v>6.7282802184063435</v>
      </c>
      <c r="F44" t="s">
        <v>19</v>
      </c>
      <c r="G44" t="s">
        <v>20</v>
      </c>
      <c r="H44" t="s">
        <v>1047</v>
      </c>
      <c r="I44" s="6">
        <v>46051.109733796293</v>
      </c>
      <c r="J44" s="6">
        <v>46051.303472222222</v>
      </c>
      <c r="K44">
        <v>279</v>
      </c>
      <c r="L44">
        <v>140</v>
      </c>
      <c r="M44">
        <v>5805</v>
      </c>
      <c r="N44" t="s">
        <v>21</v>
      </c>
      <c r="O44" t="s">
        <v>26</v>
      </c>
      <c r="P44" t="s">
        <v>23</v>
      </c>
      <c r="Q44" t="s">
        <v>24</v>
      </c>
      <c r="S44" t="s">
        <v>90</v>
      </c>
    </row>
    <row r="45" spans="1:19" x14ac:dyDescent="0.35">
      <c r="A45" t="s">
        <v>1047</v>
      </c>
      <c r="B45" t="s">
        <v>23</v>
      </c>
      <c r="C45" t="s">
        <v>115</v>
      </c>
      <c r="D45" s="4">
        <v>1.8115800866349177</v>
      </c>
      <c r="E45" s="4">
        <v>6.7282802184063435</v>
      </c>
      <c r="F45" t="s">
        <v>19</v>
      </c>
      <c r="G45" t="s">
        <v>20</v>
      </c>
      <c r="H45" t="s">
        <v>1047</v>
      </c>
      <c r="I45" s="6">
        <v>46051.109733796293</v>
      </c>
      <c r="J45" s="6">
        <v>46051.303472222222</v>
      </c>
      <c r="K45">
        <v>279</v>
      </c>
      <c r="L45">
        <v>140</v>
      </c>
      <c r="M45">
        <v>5805</v>
      </c>
      <c r="N45" t="s">
        <v>21</v>
      </c>
      <c r="O45" t="s">
        <v>26</v>
      </c>
      <c r="P45" t="s">
        <v>23</v>
      </c>
      <c r="Q45" t="s">
        <v>24</v>
      </c>
      <c r="S45" t="s">
        <v>90</v>
      </c>
    </row>
    <row r="46" spans="1:19" x14ac:dyDescent="0.35">
      <c r="A46" t="s">
        <v>1047</v>
      </c>
      <c r="B46" t="s">
        <v>23</v>
      </c>
      <c r="C46" t="s">
        <v>392</v>
      </c>
      <c r="D46" s="4">
        <v>1.8115800866349177</v>
      </c>
      <c r="E46" s="4">
        <v>6.7282802184063435</v>
      </c>
      <c r="F46" t="s">
        <v>19</v>
      </c>
      <c r="G46" t="s">
        <v>20</v>
      </c>
      <c r="H46" t="s">
        <v>1047</v>
      </c>
      <c r="I46" s="6">
        <v>46051.109733796293</v>
      </c>
      <c r="J46" s="6">
        <v>46051.303472222222</v>
      </c>
      <c r="K46">
        <v>279</v>
      </c>
      <c r="L46">
        <v>140</v>
      </c>
      <c r="M46">
        <v>5805</v>
      </c>
      <c r="N46" t="s">
        <v>21</v>
      </c>
      <c r="O46" t="s">
        <v>26</v>
      </c>
      <c r="P46" t="s">
        <v>23</v>
      </c>
      <c r="Q46" t="s">
        <v>24</v>
      </c>
      <c r="S46" t="s">
        <v>90</v>
      </c>
    </row>
    <row r="47" spans="1:19" x14ac:dyDescent="0.35">
      <c r="A47" t="s">
        <v>1047</v>
      </c>
      <c r="B47" t="s">
        <v>23</v>
      </c>
      <c r="C47" t="s">
        <v>396</v>
      </c>
      <c r="D47" s="4">
        <v>1.8115800866349177</v>
      </c>
      <c r="E47" s="4">
        <v>6.7282802184063435</v>
      </c>
      <c r="F47" t="s">
        <v>19</v>
      </c>
      <c r="G47" t="s">
        <v>20</v>
      </c>
      <c r="H47" t="s">
        <v>1047</v>
      </c>
      <c r="I47" s="6">
        <v>46051.109733796293</v>
      </c>
      <c r="J47" s="6">
        <v>46051.303472222222</v>
      </c>
      <c r="K47">
        <v>279</v>
      </c>
      <c r="L47">
        <v>140</v>
      </c>
      <c r="M47">
        <v>5805</v>
      </c>
      <c r="N47" t="s">
        <v>21</v>
      </c>
      <c r="O47" t="s">
        <v>26</v>
      </c>
      <c r="P47" t="s">
        <v>23</v>
      </c>
      <c r="Q47" t="s">
        <v>24</v>
      </c>
      <c r="S47" t="s">
        <v>90</v>
      </c>
    </row>
    <row r="48" spans="1:19" x14ac:dyDescent="0.35">
      <c r="A48" t="s">
        <v>1047</v>
      </c>
      <c r="B48" t="s">
        <v>23</v>
      </c>
      <c r="C48" t="s">
        <v>398</v>
      </c>
      <c r="D48" s="4">
        <v>1.8115800866349177</v>
      </c>
      <c r="E48" s="4">
        <v>6.7282802184063435</v>
      </c>
      <c r="F48" t="s">
        <v>19</v>
      </c>
      <c r="G48" t="s">
        <v>20</v>
      </c>
      <c r="H48" t="s">
        <v>1047</v>
      </c>
      <c r="I48" s="6">
        <v>46051.109733796293</v>
      </c>
      <c r="J48" s="6">
        <v>46051.303472222222</v>
      </c>
      <c r="K48">
        <v>279</v>
      </c>
      <c r="L48">
        <v>140</v>
      </c>
      <c r="M48">
        <v>5805</v>
      </c>
      <c r="N48" t="s">
        <v>21</v>
      </c>
      <c r="O48" t="s">
        <v>26</v>
      </c>
      <c r="P48" t="s">
        <v>23</v>
      </c>
      <c r="Q48" t="s">
        <v>24</v>
      </c>
      <c r="S48" t="s">
        <v>90</v>
      </c>
    </row>
    <row r="49" spans="1:19" x14ac:dyDescent="0.35">
      <c r="A49" t="s">
        <v>1047</v>
      </c>
      <c r="B49" t="s">
        <v>23</v>
      </c>
      <c r="C49" t="s">
        <v>572</v>
      </c>
      <c r="D49" s="4">
        <v>1.8115800866349177</v>
      </c>
      <c r="E49" s="4">
        <v>6.7282802184063435</v>
      </c>
      <c r="F49" t="s">
        <v>19</v>
      </c>
      <c r="G49" t="s">
        <v>20</v>
      </c>
      <c r="H49" t="s">
        <v>1047</v>
      </c>
      <c r="I49" s="6">
        <v>46051.109733796293</v>
      </c>
      <c r="J49" s="6">
        <v>46051.303472222222</v>
      </c>
      <c r="K49">
        <v>279</v>
      </c>
      <c r="L49">
        <v>140</v>
      </c>
      <c r="M49">
        <v>5805</v>
      </c>
      <c r="N49" t="s">
        <v>21</v>
      </c>
      <c r="O49" t="s">
        <v>26</v>
      </c>
      <c r="P49" t="s">
        <v>23</v>
      </c>
      <c r="Q49" t="s">
        <v>24</v>
      </c>
      <c r="S49" t="s">
        <v>90</v>
      </c>
    </row>
    <row r="50" spans="1:19" x14ac:dyDescent="0.35">
      <c r="A50" t="s">
        <v>1047</v>
      </c>
      <c r="B50" t="s">
        <v>23</v>
      </c>
      <c r="C50" t="s">
        <v>564</v>
      </c>
      <c r="D50" s="4">
        <v>1.8115800866349177</v>
      </c>
      <c r="E50" s="4">
        <v>6.7282802184063435</v>
      </c>
      <c r="F50" t="s">
        <v>19</v>
      </c>
      <c r="G50" t="s">
        <v>20</v>
      </c>
      <c r="H50" t="s">
        <v>1047</v>
      </c>
      <c r="I50" s="6">
        <v>46051.109733796293</v>
      </c>
      <c r="J50" s="6">
        <v>46051.303472222222</v>
      </c>
      <c r="K50">
        <v>279</v>
      </c>
      <c r="L50">
        <v>140</v>
      </c>
      <c r="M50">
        <v>5805</v>
      </c>
      <c r="N50" t="s">
        <v>21</v>
      </c>
      <c r="O50" t="s">
        <v>26</v>
      </c>
      <c r="P50" t="s">
        <v>23</v>
      </c>
      <c r="Q50" t="s">
        <v>24</v>
      </c>
      <c r="S50" t="s">
        <v>90</v>
      </c>
    </row>
    <row r="51" spans="1:19" x14ac:dyDescent="0.35">
      <c r="A51" t="s">
        <v>767</v>
      </c>
      <c r="B51" t="s">
        <v>68</v>
      </c>
      <c r="C51" t="s">
        <v>184</v>
      </c>
      <c r="D51" s="4">
        <v>4.1844465063128047E-3</v>
      </c>
      <c r="E51" s="4">
        <v>4.5221386805064698E-2</v>
      </c>
      <c r="F51" t="s">
        <v>19</v>
      </c>
      <c r="G51" t="s">
        <v>20</v>
      </c>
      <c r="H51" t="s">
        <v>767</v>
      </c>
      <c r="I51" s="6">
        <v>46024.454016203701</v>
      </c>
      <c r="J51" s="6">
        <v>46024.51666666667</v>
      </c>
      <c r="K51">
        <v>90</v>
      </c>
      <c r="L51">
        <v>1</v>
      </c>
      <c r="M51">
        <v>1995</v>
      </c>
      <c r="N51" t="s">
        <v>21</v>
      </c>
      <c r="O51" t="s">
        <v>22</v>
      </c>
      <c r="P51" t="s">
        <v>68</v>
      </c>
      <c r="Q51" t="s">
        <v>24</v>
      </c>
      <c r="S51" t="s">
        <v>56</v>
      </c>
    </row>
    <row r="52" spans="1:19" x14ac:dyDescent="0.35">
      <c r="A52" t="s">
        <v>1069</v>
      </c>
      <c r="B52" t="s">
        <v>23</v>
      </c>
      <c r="C52" t="s">
        <v>183</v>
      </c>
      <c r="D52" s="4">
        <v>1.7096382188857817</v>
      </c>
      <c r="E52" s="4">
        <v>6.349664082545643</v>
      </c>
      <c r="F52" t="s">
        <v>19</v>
      </c>
      <c r="G52" t="s">
        <v>20</v>
      </c>
      <c r="H52" t="s">
        <v>1069</v>
      </c>
      <c r="I52" s="6">
        <v>46052.255173611113</v>
      </c>
      <c r="J52" s="6">
        <v>46052.347916666666</v>
      </c>
      <c r="K52">
        <v>134</v>
      </c>
      <c r="L52">
        <v>276</v>
      </c>
      <c r="M52">
        <v>5805</v>
      </c>
      <c r="N52" t="s">
        <v>21</v>
      </c>
      <c r="O52" t="s">
        <v>26</v>
      </c>
      <c r="P52" t="s">
        <v>23</v>
      </c>
      <c r="Q52" t="s">
        <v>24</v>
      </c>
      <c r="S52" t="s">
        <v>73</v>
      </c>
    </row>
    <row r="53" spans="1:19" x14ac:dyDescent="0.35">
      <c r="A53" t="s">
        <v>1069</v>
      </c>
      <c r="B53" t="s">
        <v>23</v>
      </c>
      <c r="C53" t="s">
        <v>650</v>
      </c>
      <c r="D53" s="4">
        <v>1.7096382188857817</v>
      </c>
      <c r="E53" s="4">
        <v>6.349664082545643</v>
      </c>
      <c r="F53" t="s">
        <v>19</v>
      </c>
      <c r="G53" t="s">
        <v>20</v>
      </c>
      <c r="H53" t="s">
        <v>1069</v>
      </c>
      <c r="I53" s="6">
        <v>46052.255173611113</v>
      </c>
      <c r="J53" s="6">
        <v>46052.347916666666</v>
      </c>
      <c r="K53">
        <v>134</v>
      </c>
      <c r="L53">
        <v>276</v>
      </c>
      <c r="M53">
        <v>5805</v>
      </c>
      <c r="N53" t="s">
        <v>21</v>
      </c>
      <c r="O53" t="s">
        <v>26</v>
      </c>
      <c r="P53" t="s">
        <v>23</v>
      </c>
      <c r="Q53" t="s">
        <v>24</v>
      </c>
      <c r="S53" t="s">
        <v>73</v>
      </c>
    </row>
    <row r="54" spans="1:19" x14ac:dyDescent="0.35">
      <c r="A54" t="s">
        <v>1069</v>
      </c>
      <c r="B54" t="s">
        <v>23</v>
      </c>
      <c r="C54" t="s">
        <v>419</v>
      </c>
      <c r="D54" s="4">
        <v>1.7096382188857817</v>
      </c>
      <c r="E54" s="4">
        <v>6.349664082545643</v>
      </c>
      <c r="F54" t="s">
        <v>19</v>
      </c>
      <c r="G54" t="s">
        <v>20</v>
      </c>
      <c r="H54" t="s">
        <v>1069</v>
      </c>
      <c r="I54" s="6">
        <v>46052.255173611113</v>
      </c>
      <c r="J54" s="6">
        <v>46052.347916666666</v>
      </c>
      <c r="K54">
        <v>134</v>
      </c>
      <c r="L54">
        <v>276</v>
      </c>
      <c r="M54">
        <v>5805</v>
      </c>
      <c r="N54" t="s">
        <v>21</v>
      </c>
      <c r="O54" t="s">
        <v>26</v>
      </c>
      <c r="P54" t="s">
        <v>23</v>
      </c>
      <c r="Q54" t="s">
        <v>24</v>
      </c>
      <c r="S54" t="s">
        <v>73</v>
      </c>
    </row>
    <row r="55" spans="1:19" x14ac:dyDescent="0.35">
      <c r="A55" t="s">
        <v>1069</v>
      </c>
      <c r="B55" t="s">
        <v>23</v>
      </c>
      <c r="C55" t="s">
        <v>182</v>
      </c>
      <c r="D55" s="4">
        <v>1.7096382188857817</v>
      </c>
      <c r="E55" s="4">
        <v>6.349664082545643</v>
      </c>
      <c r="F55" t="s">
        <v>19</v>
      </c>
      <c r="G55" t="s">
        <v>20</v>
      </c>
      <c r="H55" t="s">
        <v>1069</v>
      </c>
      <c r="I55" s="6">
        <v>46052.255173611113</v>
      </c>
      <c r="J55" s="6">
        <v>46052.347916666666</v>
      </c>
      <c r="K55">
        <v>134</v>
      </c>
      <c r="L55">
        <v>276</v>
      </c>
      <c r="M55">
        <v>5805</v>
      </c>
      <c r="N55" t="s">
        <v>21</v>
      </c>
      <c r="O55" t="s">
        <v>26</v>
      </c>
      <c r="P55" t="s">
        <v>23</v>
      </c>
      <c r="Q55" t="s">
        <v>24</v>
      </c>
      <c r="S55" t="s">
        <v>73</v>
      </c>
    </row>
    <row r="56" spans="1:19" x14ac:dyDescent="0.35">
      <c r="A56" t="s">
        <v>1069</v>
      </c>
      <c r="B56" t="s">
        <v>23</v>
      </c>
      <c r="C56" t="s">
        <v>495</v>
      </c>
      <c r="D56" s="4">
        <v>1.7096382188857817</v>
      </c>
      <c r="E56" s="4">
        <v>6.349664082545643</v>
      </c>
      <c r="F56" t="s">
        <v>19</v>
      </c>
      <c r="G56" t="s">
        <v>20</v>
      </c>
      <c r="H56" t="s">
        <v>1069</v>
      </c>
      <c r="I56" s="6">
        <v>46052.255173611113</v>
      </c>
      <c r="J56" s="6">
        <v>46052.347916666666</v>
      </c>
      <c r="K56">
        <v>134</v>
      </c>
      <c r="L56">
        <v>276</v>
      </c>
      <c r="M56">
        <v>5805</v>
      </c>
      <c r="N56" t="s">
        <v>21</v>
      </c>
      <c r="O56" t="s">
        <v>26</v>
      </c>
      <c r="P56" t="s">
        <v>23</v>
      </c>
      <c r="Q56" t="s">
        <v>24</v>
      </c>
      <c r="S56" t="s">
        <v>73</v>
      </c>
    </row>
    <row r="57" spans="1:19" x14ac:dyDescent="0.35">
      <c r="A57" t="s">
        <v>1069</v>
      </c>
      <c r="B57" t="s">
        <v>23</v>
      </c>
      <c r="C57" t="s">
        <v>571</v>
      </c>
      <c r="D57" s="4">
        <v>1.7096382188857817</v>
      </c>
      <c r="E57" s="4">
        <v>6.349664082545643</v>
      </c>
      <c r="F57" t="s">
        <v>19</v>
      </c>
      <c r="G57" t="s">
        <v>20</v>
      </c>
      <c r="H57" t="s">
        <v>1069</v>
      </c>
      <c r="I57" s="6">
        <v>46052.255173611113</v>
      </c>
      <c r="J57" s="6">
        <v>46052.347916666666</v>
      </c>
      <c r="K57">
        <v>134</v>
      </c>
      <c r="L57">
        <v>276</v>
      </c>
      <c r="M57">
        <v>5805</v>
      </c>
      <c r="N57" t="s">
        <v>21</v>
      </c>
      <c r="O57" t="s">
        <v>26</v>
      </c>
      <c r="P57" t="s">
        <v>23</v>
      </c>
      <c r="Q57" t="s">
        <v>24</v>
      </c>
      <c r="S57" t="s">
        <v>73</v>
      </c>
    </row>
    <row r="58" spans="1:19" x14ac:dyDescent="0.35">
      <c r="A58" t="s">
        <v>1069</v>
      </c>
      <c r="B58" t="s">
        <v>23</v>
      </c>
      <c r="C58" t="s">
        <v>499</v>
      </c>
      <c r="D58" s="4">
        <v>1.7096382188857817</v>
      </c>
      <c r="E58" s="4">
        <v>6.349664082545643</v>
      </c>
      <c r="F58" t="s">
        <v>19</v>
      </c>
      <c r="G58" t="s">
        <v>20</v>
      </c>
      <c r="H58" t="s">
        <v>1069</v>
      </c>
      <c r="I58" s="6">
        <v>46052.255173611113</v>
      </c>
      <c r="J58" s="6">
        <v>46052.347916666666</v>
      </c>
      <c r="K58">
        <v>134</v>
      </c>
      <c r="L58">
        <v>276</v>
      </c>
      <c r="M58">
        <v>5805</v>
      </c>
      <c r="N58" t="s">
        <v>21</v>
      </c>
      <c r="O58" t="s">
        <v>26</v>
      </c>
      <c r="P58" t="s">
        <v>23</v>
      </c>
      <c r="Q58" t="s">
        <v>24</v>
      </c>
      <c r="S58" t="s">
        <v>73</v>
      </c>
    </row>
    <row r="59" spans="1:19" x14ac:dyDescent="0.35">
      <c r="A59" t="s">
        <v>1069</v>
      </c>
      <c r="B59" t="s">
        <v>23</v>
      </c>
      <c r="C59" t="s">
        <v>648</v>
      </c>
      <c r="D59" s="4">
        <v>1.7096382188857817</v>
      </c>
      <c r="E59" s="4">
        <v>6.349664082545643</v>
      </c>
      <c r="F59" t="s">
        <v>19</v>
      </c>
      <c r="G59" t="s">
        <v>20</v>
      </c>
      <c r="H59" t="s">
        <v>1069</v>
      </c>
      <c r="I59" s="6">
        <v>46052.255173611113</v>
      </c>
      <c r="J59" s="6">
        <v>46052.347916666666</v>
      </c>
      <c r="K59">
        <v>134</v>
      </c>
      <c r="L59">
        <v>276</v>
      </c>
      <c r="M59">
        <v>5805</v>
      </c>
      <c r="N59" t="s">
        <v>21</v>
      </c>
      <c r="O59" t="s">
        <v>26</v>
      </c>
      <c r="P59" t="s">
        <v>23</v>
      </c>
      <c r="Q59" t="s">
        <v>24</v>
      </c>
      <c r="S59" t="s">
        <v>73</v>
      </c>
    </row>
    <row r="60" spans="1:19" x14ac:dyDescent="0.35">
      <c r="A60" t="s">
        <v>1069</v>
      </c>
      <c r="B60" t="s">
        <v>23</v>
      </c>
      <c r="C60" t="s">
        <v>496</v>
      </c>
      <c r="D60" s="4">
        <v>1.7096382188857817</v>
      </c>
      <c r="E60" s="4">
        <v>6.349664082545643</v>
      </c>
      <c r="F60" t="s">
        <v>19</v>
      </c>
      <c r="G60" t="s">
        <v>20</v>
      </c>
      <c r="H60" t="s">
        <v>1069</v>
      </c>
      <c r="I60" s="6">
        <v>46052.255173611113</v>
      </c>
      <c r="J60" s="6">
        <v>46052.347916666666</v>
      </c>
      <c r="K60">
        <v>134</v>
      </c>
      <c r="L60">
        <v>276</v>
      </c>
      <c r="M60">
        <v>5805</v>
      </c>
      <c r="N60" t="s">
        <v>21</v>
      </c>
      <c r="O60" t="s">
        <v>26</v>
      </c>
      <c r="P60" t="s">
        <v>23</v>
      </c>
      <c r="Q60" t="s">
        <v>24</v>
      </c>
      <c r="S60" t="s">
        <v>73</v>
      </c>
    </row>
    <row r="61" spans="1:19" x14ac:dyDescent="0.35">
      <c r="A61" t="s">
        <v>1069</v>
      </c>
      <c r="B61" t="s">
        <v>23</v>
      </c>
      <c r="C61" t="s">
        <v>486</v>
      </c>
      <c r="D61" s="4">
        <v>1.7096382188857817</v>
      </c>
      <c r="E61" s="4">
        <v>6.349664082545643</v>
      </c>
      <c r="F61" t="s">
        <v>19</v>
      </c>
      <c r="G61" t="s">
        <v>20</v>
      </c>
      <c r="H61" t="s">
        <v>1069</v>
      </c>
      <c r="I61" s="6">
        <v>46052.255173611113</v>
      </c>
      <c r="J61" s="6">
        <v>46052.347916666666</v>
      </c>
      <c r="K61">
        <v>134</v>
      </c>
      <c r="L61">
        <v>276</v>
      </c>
      <c r="M61">
        <v>5805</v>
      </c>
      <c r="N61" t="s">
        <v>21</v>
      </c>
      <c r="O61" t="s">
        <v>26</v>
      </c>
      <c r="P61" t="s">
        <v>23</v>
      </c>
      <c r="Q61" t="s">
        <v>24</v>
      </c>
      <c r="S61" t="s">
        <v>73</v>
      </c>
    </row>
    <row r="62" spans="1:19" x14ac:dyDescent="0.35">
      <c r="A62" t="s">
        <v>1069</v>
      </c>
      <c r="B62" t="s">
        <v>23</v>
      </c>
      <c r="C62" t="s">
        <v>634</v>
      </c>
      <c r="D62" s="4">
        <v>1.7096382188857817</v>
      </c>
      <c r="E62" s="4">
        <v>6.349664082545643</v>
      </c>
      <c r="F62" t="s">
        <v>19</v>
      </c>
      <c r="G62" t="s">
        <v>20</v>
      </c>
      <c r="H62" t="s">
        <v>1069</v>
      </c>
      <c r="I62" s="6">
        <v>46052.255173611113</v>
      </c>
      <c r="J62" s="6">
        <v>46052.347916666666</v>
      </c>
      <c r="K62">
        <v>134</v>
      </c>
      <c r="L62">
        <v>276</v>
      </c>
      <c r="M62">
        <v>5805</v>
      </c>
      <c r="N62" t="s">
        <v>21</v>
      </c>
      <c r="O62" t="s">
        <v>26</v>
      </c>
      <c r="P62" t="s">
        <v>23</v>
      </c>
      <c r="Q62" t="s">
        <v>24</v>
      </c>
      <c r="S62" t="s">
        <v>73</v>
      </c>
    </row>
    <row r="63" spans="1:19" x14ac:dyDescent="0.35">
      <c r="A63" t="s">
        <v>1069</v>
      </c>
      <c r="B63" t="s">
        <v>23</v>
      </c>
      <c r="C63" t="s">
        <v>649</v>
      </c>
      <c r="D63" s="4">
        <v>1.7096382188857817</v>
      </c>
      <c r="E63" s="4">
        <v>6.349664082545643</v>
      </c>
      <c r="F63" t="s">
        <v>19</v>
      </c>
      <c r="G63" t="s">
        <v>20</v>
      </c>
      <c r="H63" t="s">
        <v>1069</v>
      </c>
      <c r="I63" s="6">
        <v>46052.255173611113</v>
      </c>
      <c r="J63" s="6">
        <v>46052.347916666666</v>
      </c>
      <c r="K63">
        <v>134</v>
      </c>
      <c r="L63">
        <v>276</v>
      </c>
      <c r="M63">
        <v>5805</v>
      </c>
      <c r="N63" t="s">
        <v>21</v>
      </c>
      <c r="O63" t="s">
        <v>26</v>
      </c>
      <c r="P63" t="s">
        <v>23</v>
      </c>
      <c r="Q63" t="s">
        <v>24</v>
      </c>
      <c r="S63" t="s">
        <v>73</v>
      </c>
    </row>
    <row r="64" spans="1:19" x14ac:dyDescent="0.35">
      <c r="A64" t="s">
        <v>1069</v>
      </c>
      <c r="B64" t="s">
        <v>23</v>
      </c>
      <c r="C64" t="s">
        <v>342</v>
      </c>
      <c r="D64" s="4">
        <v>1.7096382188857817</v>
      </c>
      <c r="E64" s="4">
        <v>6.349664082545643</v>
      </c>
      <c r="F64" t="s">
        <v>19</v>
      </c>
      <c r="G64" t="s">
        <v>20</v>
      </c>
      <c r="H64" t="s">
        <v>1069</v>
      </c>
      <c r="I64" s="6">
        <v>46052.255173611113</v>
      </c>
      <c r="J64" s="6">
        <v>46052.347916666666</v>
      </c>
      <c r="K64">
        <v>134</v>
      </c>
      <c r="L64">
        <v>276</v>
      </c>
      <c r="M64">
        <v>5805</v>
      </c>
      <c r="N64" t="s">
        <v>21</v>
      </c>
      <c r="O64" t="s">
        <v>26</v>
      </c>
      <c r="P64" t="s">
        <v>23</v>
      </c>
      <c r="Q64" t="s">
        <v>24</v>
      </c>
      <c r="S64" t="s">
        <v>73</v>
      </c>
    </row>
    <row r="65" spans="1:19" x14ac:dyDescent="0.35">
      <c r="A65" t="s">
        <v>1069</v>
      </c>
      <c r="B65" t="s">
        <v>23</v>
      </c>
      <c r="C65" t="s">
        <v>497</v>
      </c>
      <c r="D65" s="4">
        <v>1.7096382188857817</v>
      </c>
      <c r="E65" s="4">
        <v>6.349664082545643</v>
      </c>
      <c r="F65" t="s">
        <v>19</v>
      </c>
      <c r="G65" t="s">
        <v>20</v>
      </c>
      <c r="H65" t="s">
        <v>1069</v>
      </c>
      <c r="I65" s="6">
        <v>46052.255173611113</v>
      </c>
      <c r="J65" s="6">
        <v>46052.347916666666</v>
      </c>
      <c r="K65">
        <v>134</v>
      </c>
      <c r="L65">
        <v>276</v>
      </c>
      <c r="M65">
        <v>5805</v>
      </c>
      <c r="N65" t="s">
        <v>21</v>
      </c>
      <c r="O65" t="s">
        <v>26</v>
      </c>
      <c r="P65" t="s">
        <v>23</v>
      </c>
      <c r="Q65" t="s">
        <v>24</v>
      </c>
      <c r="S65" t="s">
        <v>73</v>
      </c>
    </row>
    <row r="66" spans="1:19" x14ac:dyDescent="0.35">
      <c r="A66" t="s">
        <v>1069</v>
      </c>
      <c r="B66" t="s">
        <v>23</v>
      </c>
      <c r="C66" t="s">
        <v>500</v>
      </c>
      <c r="D66" s="4">
        <v>1.7096382188857817</v>
      </c>
      <c r="E66" s="4">
        <v>6.349664082545643</v>
      </c>
      <c r="F66" t="s">
        <v>19</v>
      </c>
      <c r="G66" t="s">
        <v>20</v>
      </c>
      <c r="H66" t="s">
        <v>1069</v>
      </c>
      <c r="I66" s="6">
        <v>46052.255173611113</v>
      </c>
      <c r="J66" s="6">
        <v>46052.347916666666</v>
      </c>
      <c r="K66">
        <v>134</v>
      </c>
      <c r="L66">
        <v>276</v>
      </c>
      <c r="M66">
        <v>5805</v>
      </c>
      <c r="N66" t="s">
        <v>21</v>
      </c>
      <c r="O66" t="s">
        <v>26</v>
      </c>
      <c r="P66" t="s">
        <v>23</v>
      </c>
      <c r="Q66" t="s">
        <v>24</v>
      </c>
      <c r="S66" t="s">
        <v>73</v>
      </c>
    </row>
    <row r="67" spans="1:19" x14ac:dyDescent="0.35">
      <c r="A67" t="s">
        <v>1069</v>
      </c>
      <c r="B67" t="s">
        <v>23</v>
      </c>
      <c r="C67" t="s">
        <v>501</v>
      </c>
      <c r="D67" s="4">
        <v>1.7096382188857817</v>
      </c>
      <c r="E67" s="4">
        <v>6.349664082545643</v>
      </c>
      <c r="F67" t="s">
        <v>19</v>
      </c>
      <c r="G67" t="s">
        <v>20</v>
      </c>
      <c r="H67" t="s">
        <v>1069</v>
      </c>
      <c r="I67" s="6">
        <v>46052.255173611113</v>
      </c>
      <c r="J67" s="6">
        <v>46052.347916666666</v>
      </c>
      <c r="K67">
        <v>134</v>
      </c>
      <c r="L67">
        <v>276</v>
      </c>
      <c r="M67">
        <v>5805</v>
      </c>
      <c r="N67" t="s">
        <v>21</v>
      </c>
      <c r="O67" t="s">
        <v>26</v>
      </c>
      <c r="P67" t="s">
        <v>23</v>
      </c>
      <c r="Q67" t="s">
        <v>24</v>
      </c>
      <c r="S67" t="s">
        <v>73</v>
      </c>
    </row>
    <row r="68" spans="1:19" x14ac:dyDescent="0.35">
      <c r="A68" t="s">
        <v>1069</v>
      </c>
      <c r="B68" t="s">
        <v>23</v>
      </c>
      <c r="C68" t="s">
        <v>651</v>
      </c>
      <c r="D68" s="4">
        <v>1.7096382188857817</v>
      </c>
      <c r="E68" s="4">
        <v>6.349664082545643</v>
      </c>
      <c r="F68" t="s">
        <v>19</v>
      </c>
      <c r="G68" t="s">
        <v>20</v>
      </c>
      <c r="H68" t="s">
        <v>1069</v>
      </c>
      <c r="I68" s="6">
        <v>46052.255173611113</v>
      </c>
      <c r="J68" s="6">
        <v>46052.347916666666</v>
      </c>
      <c r="K68">
        <v>134</v>
      </c>
      <c r="L68">
        <v>276</v>
      </c>
      <c r="M68">
        <v>5805</v>
      </c>
      <c r="N68" t="s">
        <v>21</v>
      </c>
      <c r="O68" t="s">
        <v>26</v>
      </c>
      <c r="P68" t="s">
        <v>23</v>
      </c>
      <c r="Q68" t="s">
        <v>24</v>
      </c>
      <c r="S68" t="s">
        <v>73</v>
      </c>
    </row>
    <row r="69" spans="1:19" x14ac:dyDescent="0.35">
      <c r="A69" t="s">
        <v>1069</v>
      </c>
      <c r="B69" t="s">
        <v>23</v>
      </c>
      <c r="C69" t="s">
        <v>652</v>
      </c>
      <c r="D69" s="4">
        <v>1.7096382188857817</v>
      </c>
      <c r="E69" s="4">
        <v>6.349664082545643</v>
      </c>
      <c r="F69" t="s">
        <v>19</v>
      </c>
      <c r="G69" t="s">
        <v>20</v>
      </c>
      <c r="H69" t="s">
        <v>1069</v>
      </c>
      <c r="I69" s="6">
        <v>46052.255173611113</v>
      </c>
      <c r="J69" s="6">
        <v>46052.347916666666</v>
      </c>
      <c r="K69">
        <v>134</v>
      </c>
      <c r="L69">
        <v>276</v>
      </c>
      <c r="M69">
        <v>5805</v>
      </c>
      <c r="N69" t="s">
        <v>21</v>
      </c>
      <c r="O69" t="s">
        <v>26</v>
      </c>
      <c r="P69" t="s">
        <v>23</v>
      </c>
      <c r="Q69" t="s">
        <v>24</v>
      </c>
      <c r="S69" t="s">
        <v>73</v>
      </c>
    </row>
    <row r="70" spans="1:19" x14ac:dyDescent="0.35">
      <c r="A70" t="s">
        <v>768</v>
      </c>
      <c r="B70" t="s">
        <v>68</v>
      </c>
      <c r="C70" t="s">
        <v>604</v>
      </c>
      <c r="D70" s="4">
        <v>2.5417439705227433E-3</v>
      </c>
      <c r="E70" s="4">
        <v>2.746867168143877E-2</v>
      </c>
      <c r="F70" t="s">
        <v>19</v>
      </c>
      <c r="G70" t="s">
        <v>20</v>
      </c>
      <c r="H70" t="s">
        <v>768</v>
      </c>
      <c r="I70" s="6">
        <v>46024.469583333332</v>
      </c>
      <c r="J70" s="6">
        <v>46024.507638888892</v>
      </c>
      <c r="K70">
        <v>55</v>
      </c>
      <c r="L70">
        <v>1</v>
      </c>
      <c r="M70">
        <v>1995</v>
      </c>
      <c r="N70" t="s">
        <v>21</v>
      </c>
      <c r="O70" t="s">
        <v>35</v>
      </c>
      <c r="P70" t="s">
        <v>68</v>
      </c>
      <c r="Q70" t="s">
        <v>24</v>
      </c>
      <c r="S70" t="s">
        <v>36</v>
      </c>
    </row>
    <row r="71" spans="1:19" x14ac:dyDescent="0.35">
      <c r="A71" t="s">
        <v>925</v>
      </c>
      <c r="B71" t="s">
        <v>59</v>
      </c>
      <c r="C71" t="s">
        <v>467</v>
      </c>
      <c r="D71" s="4">
        <v>1.7039192949513282</v>
      </c>
      <c r="E71" s="4">
        <v>20.500279017383168</v>
      </c>
      <c r="F71" t="s">
        <v>19</v>
      </c>
      <c r="G71" t="s">
        <v>20</v>
      </c>
      <c r="H71" t="s">
        <v>925</v>
      </c>
      <c r="I71" s="6">
        <v>46041.11996527778</v>
      </c>
      <c r="J71" s="6">
        <v>46041.34375</v>
      </c>
      <c r="K71">
        <v>322</v>
      </c>
      <c r="L71">
        <v>114</v>
      </c>
      <c r="M71">
        <v>1792</v>
      </c>
      <c r="N71" t="s">
        <v>21</v>
      </c>
      <c r="O71" t="s">
        <v>26</v>
      </c>
      <c r="P71" t="s">
        <v>59</v>
      </c>
      <c r="Q71" t="s">
        <v>24</v>
      </c>
      <c r="S71" t="s">
        <v>1067</v>
      </c>
    </row>
    <row r="72" spans="1:19" x14ac:dyDescent="0.35">
      <c r="A72" t="s">
        <v>925</v>
      </c>
      <c r="B72" t="s">
        <v>59</v>
      </c>
      <c r="C72" t="s">
        <v>466</v>
      </c>
      <c r="D72" s="4">
        <v>1.7039192949513282</v>
      </c>
      <c r="E72" s="4">
        <v>20.500279017383168</v>
      </c>
      <c r="F72" t="s">
        <v>19</v>
      </c>
      <c r="G72" t="s">
        <v>20</v>
      </c>
      <c r="H72" t="s">
        <v>925</v>
      </c>
      <c r="I72" s="6">
        <v>46041.11996527778</v>
      </c>
      <c r="J72" s="6">
        <v>46041.34375</v>
      </c>
      <c r="K72">
        <v>322</v>
      </c>
      <c r="L72">
        <v>114</v>
      </c>
      <c r="M72">
        <v>1792</v>
      </c>
      <c r="N72" t="s">
        <v>21</v>
      </c>
      <c r="O72" t="s">
        <v>26</v>
      </c>
      <c r="P72" t="s">
        <v>59</v>
      </c>
      <c r="Q72" t="s">
        <v>24</v>
      </c>
      <c r="S72" t="s">
        <v>1067</v>
      </c>
    </row>
    <row r="73" spans="1:19" x14ac:dyDescent="0.35">
      <c r="A73" t="s">
        <v>925</v>
      </c>
      <c r="B73" t="s">
        <v>59</v>
      </c>
      <c r="C73" t="s">
        <v>532</v>
      </c>
      <c r="D73" s="4">
        <v>1.7039192949513282</v>
      </c>
      <c r="E73" s="4">
        <v>20.500279017383168</v>
      </c>
      <c r="F73" t="s">
        <v>19</v>
      </c>
      <c r="G73" t="s">
        <v>20</v>
      </c>
      <c r="H73" t="s">
        <v>925</v>
      </c>
      <c r="I73" s="6">
        <v>46041.11996527778</v>
      </c>
      <c r="J73" s="6">
        <v>46041.34375</v>
      </c>
      <c r="K73">
        <v>322</v>
      </c>
      <c r="L73">
        <v>114</v>
      </c>
      <c r="M73">
        <v>1792</v>
      </c>
      <c r="N73" t="s">
        <v>21</v>
      </c>
      <c r="O73" t="s">
        <v>26</v>
      </c>
      <c r="P73" t="s">
        <v>59</v>
      </c>
      <c r="Q73" t="s">
        <v>24</v>
      </c>
      <c r="S73" t="s">
        <v>1067</v>
      </c>
    </row>
    <row r="74" spans="1:19" x14ac:dyDescent="0.35">
      <c r="A74" t="s">
        <v>925</v>
      </c>
      <c r="B74" t="s">
        <v>59</v>
      </c>
      <c r="C74" t="s">
        <v>547</v>
      </c>
      <c r="D74" s="4">
        <v>1.7039192949513282</v>
      </c>
      <c r="E74" s="4">
        <v>20.500279017383168</v>
      </c>
      <c r="F74" t="s">
        <v>19</v>
      </c>
      <c r="G74" t="s">
        <v>20</v>
      </c>
      <c r="H74" t="s">
        <v>925</v>
      </c>
      <c r="I74" s="6">
        <v>46041.11996527778</v>
      </c>
      <c r="J74" s="6">
        <v>46041.34375</v>
      </c>
      <c r="K74">
        <v>322</v>
      </c>
      <c r="L74">
        <v>114</v>
      </c>
      <c r="M74">
        <v>1792</v>
      </c>
      <c r="N74" t="s">
        <v>21</v>
      </c>
      <c r="O74" t="s">
        <v>26</v>
      </c>
      <c r="P74" t="s">
        <v>59</v>
      </c>
      <c r="Q74" t="s">
        <v>24</v>
      </c>
      <c r="S74" t="s">
        <v>1067</v>
      </c>
    </row>
    <row r="75" spans="1:19" x14ac:dyDescent="0.35">
      <c r="A75" t="s">
        <v>925</v>
      </c>
      <c r="B75" t="s">
        <v>59</v>
      </c>
      <c r="C75" t="s">
        <v>597</v>
      </c>
      <c r="D75" s="4">
        <v>1.7039192949513282</v>
      </c>
      <c r="E75" s="4">
        <v>20.500279017383168</v>
      </c>
      <c r="F75" t="s">
        <v>19</v>
      </c>
      <c r="G75" t="s">
        <v>20</v>
      </c>
      <c r="H75" t="s">
        <v>925</v>
      </c>
      <c r="I75" s="6">
        <v>46041.11996527778</v>
      </c>
      <c r="J75" s="6">
        <v>46041.34375</v>
      </c>
      <c r="K75">
        <v>322</v>
      </c>
      <c r="L75">
        <v>114</v>
      </c>
      <c r="M75">
        <v>1792</v>
      </c>
      <c r="N75" t="s">
        <v>21</v>
      </c>
      <c r="O75" t="s">
        <v>26</v>
      </c>
      <c r="P75" t="s">
        <v>59</v>
      </c>
      <c r="Q75" t="s">
        <v>24</v>
      </c>
      <c r="S75" t="s">
        <v>1067</v>
      </c>
    </row>
    <row r="76" spans="1:19" x14ac:dyDescent="0.35">
      <c r="A76" t="s">
        <v>925</v>
      </c>
      <c r="B76" t="s">
        <v>59</v>
      </c>
      <c r="C76" t="s">
        <v>628</v>
      </c>
      <c r="D76" s="4">
        <v>1.7039192949513282</v>
      </c>
      <c r="E76" s="4">
        <v>20.500279017383168</v>
      </c>
      <c r="F76" t="s">
        <v>19</v>
      </c>
      <c r="G76" t="s">
        <v>20</v>
      </c>
      <c r="H76" t="s">
        <v>925</v>
      </c>
      <c r="I76" s="6">
        <v>46041.11996527778</v>
      </c>
      <c r="J76" s="6">
        <v>46041.34375</v>
      </c>
      <c r="K76">
        <v>322</v>
      </c>
      <c r="L76">
        <v>114</v>
      </c>
      <c r="M76">
        <v>1792</v>
      </c>
      <c r="N76" t="s">
        <v>21</v>
      </c>
      <c r="O76" t="s">
        <v>26</v>
      </c>
      <c r="P76" t="s">
        <v>59</v>
      </c>
      <c r="Q76" t="s">
        <v>24</v>
      </c>
      <c r="S76" t="s">
        <v>1067</v>
      </c>
    </row>
    <row r="77" spans="1:19" x14ac:dyDescent="0.35">
      <c r="A77" t="s">
        <v>692</v>
      </c>
      <c r="B77" t="s">
        <v>136</v>
      </c>
      <c r="C77" t="s">
        <v>690</v>
      </c>
      <c r="D77" s="4">
        <v>9.0058750692402489E-4</v>
      </c>
      <c r="E77" s="4">
        <v>3.4859365618100498E-2</v>
      </c>
      <c r="F77" t="s">
        <v>19</v>
      </c>
      <c r="G77" t="s">
        <v>20</v>
      </c>
      <c r="H77" t="s">
        <v>692</v>
      </c>
      <c r="I77" s="6">
        <v>46024.487905092596</v>
      </c>
      <c r="J77" s="6">
        <v>46024.501388888886</v>
      </c>
      <c r="K77">
        <v>19</v>
      </c>
      <c r="L77">
        <v>1</v>
      </c>
      <c r="M77">
        <v>557</v>
      </c>
      <c r="N77" t="s">
        <v>21</v>
      </c>
      <c r="O77" t="s">
        <v>22</v>
      </c>
      <c r="P77" t="s">
        <v>136</v>
      </c>
      <c r="Q77" t="s">
        <v>24</v>
      </c>
      <c r="S77" t="s">
        <v>123</v>
      </c>
    </row>
    <row r="78" spans="1:19" x14ac:dyDescent="0.35">
      <c r="A78" t="s">
        <v>1014</v>
      </c>
      <c r="B78" t="s">
        <v>61</v>
      </c>
      <c r="C78" t="s">
        <v>611</v>
      </c>
      <c r="D78" s="4">
        <v>1.4128215832466429</v>
      </c>
      <c r="E78" s="4">
        <v>40.505895392018111</v>
      </c>
      <c r="F78" t="s">
        <v>19</v>
      </c>
      <c r="G78" t="s">
        <v>20</v>
      </c>
      <c r="H78" t="s">
        <v>1014</v>
      </c>
      <c r="I78" s="6">
        <v>46049.646307870367</v>
      </c>
      <c r="J78" s="6">
        <v>46049.804166666669</v>
      </c>
      <c r="K78">
        <v>227</v>
      </c>
      <c r="L78">
        <v>134</v>
      </c>
      <c r="M78">
        <v>752</v>
      </c>
      <c r="N78" t="s">
        <v>21</v>
      </c>
      <c r="O78" t="s">
        <v>26</v>
      </c>
      <c r="P78" t="s">
        <v>61</v>
      </c>
      <c r="Q78" t="s">
        <v>24</v>
      </c>
      <c r="S78" t="s">
        <v>90</v>
      </c>
    </row>
    <row r="79" spans="1:19" x14ac:dyDescent="0.35">
      <c r="A79" t="s">
        <v>1014</v>
      </c>
      <c r="B79" t="s">
        <v>61</v>
      </c>
      <c r="C79" t="s">
        <v>341</v>
      </c>
      <c r="D79" s="4">
        <v>1.4128215832466429</v>
      </c>
      <c r="E79" s="4">
        <v>40.505895392018111</v>
      </c>
      <c r="F79" t="s">
        <v>19</v>
      </c>
      <c r="G79" t="s">
        <v>20</v>
      </c>
      <c r="H79" t="s">
        <v>1014</v>
      </c>
      <c r="I79" s="6">
        <v>46049.646307870367</v>
      </c>
      <c r="J79" s="6">
        <v>46049.804166666669</v>
      </c>
      <c r="K79">
        <v>227</v>
      </c>
      <c r="L79">
        <v>134</v>
      </c>
      <c r="M79">
        <v>752</v>
      </c>
      <c r="N79" t="s">
        <v>21</v>
      </c>
      <c r="O79" t="s">
        <v>26</v>
      </c>
      <c r="P79" t="s">
        <v>61</v>
      </c>
      <c r="Q79" t="s">
        <v>24</v>
      </c>
      <c r="S79" t="s">
        <v>90</v>
      </c>
    </row>
    <row r="80" spans="1:19" x14ac:dyDescent="0.35">
      <c r="A80" t="s">
        <v>1014</v>
      </c>
      <c r="B80" t="s">
        <v>61</v>
      </c>
      <c r="C80" t="s">
        <v>624</v>
      </c>
      <c r="D80" s="4">
        <v>1.4128215832466429</v>
      </c>
      <c r="E80" s="4">
        <v>40.505895392018111</v>
      </c>
      <c r="F80" t="s">
        <v>19</v>
      </c>
      <c r="G80" t="s">
        <v>20</v>
      </c>
      <c r="H80" t="s">
        <v>1014</v>
      </c>
      <c r="I80" s="6">
        <v>46049.646307870367</v>
      </c>
      <c r="J80" s="6">
        <v>46049.804166666669</v>
      </c>
      <c r="K80">
        <v>227</v>
      </c>
      <c r="L80">
        <v>134</v>
      </c>
      <c r="M80">
        <v>752</v>
      </c>
      <c r="N80" t="s">
        <v>21</v>
      </c>
      <c r="O80" t="s">
        <v>26</v>
      </c>
      <c r="P80" t="s">
        <v>61</v>
      </c>
      <c r="Q80" t="s">
        <v>24</v>
      </c>
      <c r="S80" t="s">
        <v>90</v>
      </c>
    </row>
    <row r="81" spans="1:19" x14ac:dyDescent="0.35">
      <c r="A81" t="s">
        <v>1014</v>
      </c>
      <c r="B81" t="s">
        <v>61</v>
      </c>
      <c r="C81" t="s">
        <v>62</v>
      </c>
      <c r="D81" s="4">
        <v>1.4128215832466429</v>
      </c>
      <c r="E81" s="4">
        <v>40.505895392018111</v>
      </c>
      <c r="F81" t="s">
        <v>19</v>
      </c>
      <c r="G81" t="s">
        <v>20</v>
      </c>
      <c r="H81" t="s">
        <v>1014</v>
      </c>
      <c r="I81" s="6">
        <v>46049.646307870367</v>
      </c>
      <c r="J81" s="6">
        <v>46049.804166666669</v>
      </c>
      <c r="K81">
        <v>227</v>
      </c>
      <c r="L81">
        <v>134</v>
      </c>
      <c r="M81">
        <v>752</v>
      </c>
      <c r="N81" t="s">
        <v>21</v>
      </c>
      <c r="O81" t="s">
        <v>26</v>
      </c>
      <c r="P81" t="s">
        <v>61</v>
      </c>
      <c r="Q81" t="s">
        <v>24</v>
      </c>
      <c r="S81" t="s">
        <v>90</v>
      </c>
    </row>
    <row r="82" spans="1:19" x14ac:dyDescent="0.35">
      <c r="A82" t="s">
        <v>1014</v>
      </c>
      <c r="B82" t="s">
        <v>61</v>
      </c>
      <c r="C82" t="s">
        <v>1015</v>
      </c>
      <c r="D82" s="4">
        <v>1.4128215832466429</v>
      </c>
      <c r="E82" s="4">
        <v>40.505895392018111</v>
      </c>
      <c r="F82" t="s">
        <v>19</v>
      </c>
      <c r="G82" t="s">
        <v>20</v>
      </c>
      <c r="H82" t="s">
        <v>1014</v>
      </c>
      <c r="I82" s="6">
        <v>46049.646307870367</v>
      </c>
      <c r="J82" s="6">
        <v>46049.804166666669</v>
      </c>
      <c r="K82">
        <v>227</v>
      </c>
      <c r="L82">
        <v>134</v>
      </c>
      <c r="M82">
        <v>752</v>
      </c>
      <c r="N82" t="s">
        <v>21</v>
      </c>
      <c r="O82" t="s">
        <v>26</v>
      </c>
      <c r="P82" t="s">
        <v>61</v>
      </c>
      <c r="Q82" t="s">
        <v>24</v>
      </c>
      <c r="S82" t="s">
        <v>90</v>
      </c>
    </row>
    <row r="83" spans="1:19" x14ac:dyDescent="0.35">
      <c r="A83" t="s">
        <v>1014</v>
      </c>
      <c r="B83" t="s">
        <v>61</v>
      </c>
      <c r="C83" t="s">
        <v>623</v>
      </c>
      <c r="D83" s="4">
        <v>1.4128215832466429</v>
      </c>
      <c r="E83" s="4">
        <v>40.505895392018111</v>
      </c>
      <c r="F83" t="s">
        <v>19</v>
      </c>
      <c r="G83" t="s">
        <v>20</v>
      </c>
      <c r="H83" t="s">
        <v>1014</v>
      </c>
      <c r="I83" s="6">
        <v>46049.646307870367</v>
      </c>
      <c r="J83" s="6">
        <v>46049.804166666669</v>
      </c>
      <c r="K83">
        <v>227</v>
      </c>
      <c r="L83">
        <v>134</v>
      </c>
      <c r="M83">
        <v>752</v>
      </c>
      <c r="N83" t="s">
        <v>21</v>
      </c>
      <c r="O83" t="s">
        <v>26</v>
      </c>
      <c r="P83" t="s">
        <v>61</v>
      </c>
      <c r="Q83" t="s">
        <v>24</v>
      </c>
      <c r="S83" t="s">
        <v>90</v>
      </c>
    </row>
    <row r="84" spans="1:19" x14ac:dyDescent="0.35">
      <c r="A84" t="s">
        <v>1014</v>
      </c>
      <c r="B84" t="s">
        <v>61</v>
      </c>
      <c r="C84" t="s">
        <v>255</v>
      </c>
      <c r="D84" s="4">
        <v>1.4128215832466429</v>
      </c>
      <c r="E84" s="4">
        <v>40.505895392018111</v>
      </c>
      <c r="F84" t="s">
        <v>19</v>
      </c>
      <c r="G84" t="s">
        <v>20</v>
      </c>
      <c r="H84" t="s">
        <v>1014</v>
      </c>
      <c r="I84" s="6">
        <v>46049.646307870367</v>
      </c>
      <c r="J84" s="6">
        <v>46049.804166666669</v>
      </c>
      <c r="K84">
        <v>227</v>
      </c>
      <c r="L84">
        <v>134</v>
      </c>
      <c r="M84">
        <v>752</v>
      </c>
      <c r="N84" t="s">
        <v>21</v>
      </c>
      <c r="O84" t="s">
        <v>26</v>
      </c>
      <c r="P84" t="s">
        <v>61</v>
      </c>
      <c r="Q84" t="s">
        <v>24</v>
      </c>
      <c r="S84" t="s">
        <v>90</v>
      </c>
    </row>
    <row r="85" spans="1:19" x14ac:dyDescent="0.35">
      <c r="A85" t="s">
        <v>1014</v>
      </c>
      <c r="B85" t="s">
        <v>61</v>
      </c>
      <c r="C85" t="s">
        <v>386</v>
      </c>
      <c r="D85" s="4">
        <v>1.4128215832466429</v>
      </c>
      <c r="E85" s="4">
        <v>40.505895392018111</v>
      </c>
      <c r="F85" t="s">
        <v>19</v>
      </c>
      <c r="G85" t="s">
        <v>20</v>
      </c>
      <c r="H85" t="s">
        <v>1014</v>
      </c>
      <c r="I85" s="6">
        <v>46049.646307870367</v>
      </c>
      <c r="J85" s="6">
        <v>46049.804166666669</v>
      </c>
      <c r="K85">
        <v>227</v>
      </c>
      <c r="L85">
        <v>134</v>
      </c>
      <c r="M85">
        <v>752</v>
      </c>
      <c r="N85" t="s">
        <v>21</v>
      </c>
      <c r="O85" t="s">
        <v>26</v>
      </c>
      <c r="P85" t="s">
        <v>61</v>
      </c>
      <c r="Q85" t="s">
        <v>24</v>
      </c>
      <c r="S85" t="s">
        <v>90</v>
      </c>
    </row>
    <row r="86" spans="1:19" x14ac:dyDescent="0.35">
      <c r="A86" t="s">
        <v>769</v>
      </c>
      <c r="B86" t="s">
        <v>270</v>
      </c>
      <c r="C86" t="s">
        <v>770</v>
      </c>
      <c r="D86" s="4">
        <v>1.0989486705339021E-2</v>
      </c>
      <c r="E86" s="4">
        <v>0.65091575100854204</v>
      </c>
      <c r="F86" t="s">
        <v>19</v>
      </c>
      <c r="G86" t="s">
        <v>20</v>
      </c>
      <c r="H86" t="s">
        <v>769</v>
      </c>
      <c r="I86" s="6">
        <v>46024.50608796296</v>
      </c>
      <c r="J86" s="6">
        <v>46024.547222222223</v>
      </c>
      <c r="K86">
        <v>59</v>
      </c>
      <c r="L86">
        <v>4</v>
      </c>
      <c r="M86">
        <v>364</v>
      </c>
      <c r="N86" t="s">
        <v>21</v>
      </c>
      <c r="O86" t="s">
        <v>35</v>
      </c>
      <c r="P86" t="s">
        <v>270</v>
      </c>
      <c r="Q86" t="s">
        <v>24</v>
      </c>
      <c r="S86" t="s">
        <v>36</v>
      </c>
    </row>
    <row r="87" spans="1:19" x14ac:dyDescent="0.35">
      <c r="A87" t="s">
        <v>751</v>
      </c>
      <c r="B87" t="s">
        <v>44</v>
      </c>
      <c r="C87" t="s">
        <v>366</v>
      </c>
      <c r="D87" s="4">
        <v>1.1181679035310594</v>
      </c>
      <c r="E87" s="4">
        <v>73.950000000397665</v>
      </c>
      <c r="F87" t="s">
        <v>19</v>
      </c>
      <c r="G87" t="s">
        <v>20</v>
      </c>
      <c r="H87" t="s">
        <v>751</v>
      </c>
      <c r="I87" s="6">
        <v>46046.70548611111</v>
      </c>
      <c r="J87" s="6">
        <v>46046.897916666669</v>
      </c>
      <c r="K87">
        <v>277</v>
      </c>
      <c r="L87">
        <v>87</v>
      </c>
      <c r="M87">
        <v>326</v>
      </c>
      <c r="N87" t="s">
        <v>21</v>
      </c>
      <c r="O87" t="s">
        <v>26</v>
      </c>
      <c r="P87" t="s">
        <v>44</v>
      </c>
      <c r="Q87" t="s">
        <v>24</v>
      </c>
      <c r="S87" t="s">
        <v>354</v>
      </c>
    </row>
    <row r="88" spans="1:19" x14ac:dyDescent="0.35">
      <c r="A88" t="s">
        <v>751</v>
      </c>
      <c r="B88" t="s">
        <v>44</v>
      </c>
      <c r="C88" t="s">
        <v>128</v>
      </c>
      <c r="D88" s="4">
        <v>1.1181679035310594</v>
      </c>
      <c r="E88" s="4">
        <v>73.950000000397665</v>
      </c>
      <c r="F88" t="s">
        <v>19</v>
      </c>
      <c r="G88" t="s">
        <v>20</v>
      </c>
      <c r="H88" t="s">
        <v>751</v>
      </c>
      <c r="I88" s="6">
        <v>46046.70548611111</v>
      </c>
      <c r="J88" s="6">
        <v>46046.897916666669</v>
      </c>
      <c r="K88">
        <v>277</v>
      </c>
      <c r="L88">
        <v>87</v>
      </c>
      <c r="M88">
        <v>326</v>
      </c>
      <c r="N88" t="s">
        <v>21</v>
      </c>
      <c r="O88" t="s">
        <v>26</v>
      </c>
      <c r="P88" t="s">
        <v>44</v>
      </c>
      <c r="Q88" t="s">
        <v>24</v>
      </c>
      <c r="S88" t="s">
        <v>354</v>
      </c>
    </row>
    <row r="89" spans="1:19" x14ac:dyDescent="0.35">
      <c r="A89" t="s">
        <v>751</v>
      </c>
      <c r="B89" t="s">
        <v>44</v>
      </c>
      <c r="C89" t="s">
        <v>54</v>
      </c>
      <c r="D89" s="4">
        <v>1.1181679035310594</v>
      </c>
      <c r="E89" s="4">
        <v>73.950000000397665</v>
      </c>
      <c r="F89" t="s">
        <v>19</v>
      </c>
      <c r="G89" t="s">
        <v>20</v>
      </c>
      <c r="H89" t="s">
        <v>751</v>
      </c>
      <c r="I89" s="6">
        <v>46046.70548611111</v>
      </c>
      <c r="J89" s="6">
        <v>46046.897916666669</v>
      </c>
      <c r="K89">
        <v>277</v>
      </c>
      <c r="L89">
        <v>87</v>
      </c>
      <c r="M89">
        <v>326</v>
      </c>
      <c r="N89" t="s">
        <v>21</v>
      </c>
      <c r="O89" t="s">
        <v>26</v>
      </c>
      <c r="P89" t="s">
        <v>44</v>
      </c>
      <c r="Q89" t="s">
        <v>24</v>
      </c>
      <c r="S89" t="s">
        <v>354</v>
      </c>
    </row>
    <row r="90" spans="1:19" x14ac:dyDescent="0.35">
      <c r="A90" t="s">
        <v>751</v>
      </c>
      <c r="B90" t="s">
        <v>44</v>
      </c>
      <c r="C90" t="s">
        <v>752</v>
      </c>
      <c r="D90" s="4">
        <v>1.1181679035310594</v>
      </c>
      <c r="E90" s="4">
        <v>73.950000000397665</v>
      </c>
      <c r="F90" t="s">
        <v>19</v>
      </c>
      <c r="G90" t="s">
        <v>20</v>
      </c>
      <c r="H90" t="s">
        <v>751</v>
      </c>
      <c r="I90" s="6">
        <v>46046.70548611111</v>
      </c>
      <c r="J90" s="6">
        <v>46046.897916666669</v>
      </c>
      <c r="K90">
        <v>277</v>
      </c>
      <c r="L90">
        <v>87</v>
      </c>
      <c r="M90">
        <v>326</v>
      </c>
      <c r="N90" t="s">
        <v>21</v>
      </c>
      <c r="O90" t="s">
        <v>26</v>
      </c>
      <c r="P90" t="s">
        <v>44</v>
      </c>
      <c r="Q90" t="s">
        <v>24</v>
      </c>
      <c r="S90" t="s">
        <v>354</v>
      </c>
    </row>
    <row r="91" spans="1:19" x14ac:dyDescent="0.35">
      <c r="A91" t="s">
        <v>751</v>
      </c>
      <c r="B91" t="s">
        <v>44</v>
      </c>
      <c r="C91" t="s">
        <v>130</v>
      </c>
      <c r="D91" s="4">
        <v>1.1181679035310594</v>
      </c>
      <c r="E91" s="4">
        <v>73.950000000397665</v>
      </c>
      <c r="F91" t="s">
        <v>19</v>
      </c>
      <c r="G91" t="s">
        <v>20</v>
      </c>
      <c r="H91" t="s">
        <v>751</v>
      </c>
      <c r="I91" s="6">
        <v>46046.70548611111</v>
      </c>
      <c r="J91" s="6">
        <v>46046.897916666669</v>
      </c>
      <c r="K91">
        <v>277</v>
      </c>
      <c r="L91">
        <v>87</v>
      </c>
      <c r="M91">
        <v>326</v>
      </c>
      <c r="N91" t="s">
        <v>21</v>
      </c>
      <c r="O91" t="s">
        <v>26</v>
      </c>
      <c r="P91" t="s">
        <v>44</v>
      </c>
      <c r="Q91" t="s">
        <v>24</v>
      </c>
      <c r="S91" t="s">
        <v>354</v>
      </c>
    </row>
    <row r="92" spans="1:19" x14ac:dyDescent="0.35">
      <c r="A92" t="s">
        <v>751</v>
      </c>
      <c r="B92" t="s">
        <v>44</v>
      </c>
      <c r="C92" t="s">
        <v>45</v>
      </c>
      <c r="D92" s="4">
        <v>1.1181679035310594</v>
      </c>
      <c r="E92" s="4">
        <v>73.950000000397665</v>
      </c>
      <c r="F92" t="s">
        <v>19</v>
      </c>
      <c r="G92" t="s">
        <v>20</v>
      </c>
      <c r="H92" t="s">
        <v>751</v>
      </c>
      <c r="I92" s="6">
        <v>46046.70548611111</v>
      </c>
      <c r="J92" s="6">
        <v>46046.897916666669</v>
      </c>
      <c r="K92">
        <v>277</v>
      </c>
      <c r="L92">
        <v>87</v>
      </c>
      <c r="M92">
        <v>326</v>
      </c>
      <c r="N92" t="s">
        <v>21</v>
      </c>
      <c r="O92" t="s">
        <v>26</v>
      </c>
      <c r="P92" t="s">
        <v>44</v>
      </c>
      <c r="Q92" t="s">
        <v>24</v>
      </c>
      <c r="S92" t="s">
        <v>354</v>
      </c>
    </row>
    <row r="93" spans="1:19" x14ac:dyDescent="0.35">
      <c r="A93" t="s">
        <v>751</v>
      </c>
      <c r="B93" t="s">
        <v>44</v>
      </c>
      <c r="C93" t="s">
        <v>507</v>
      </c>
      <c r="D93" s="4">
        <v>1.1181679035310594</v>
      </c>
      <c r="E93" s="4">
        <v>73.950000000397665</v>
      </c>
      <c r="F93" t="s">
        <v>19</v>
      </c>
      <c r="G93" t="s">
        <v>20</v>
      </c>
      <c r="H93" t="s">
        <v>751</v>
      </c>
      <c r="I93" s="6">
        <v>46046.70548611111</v>
      </c>
      <c r="J93" s="6">
        <v>46046.897916666669</v>
      </c>
      <c r="K93">
        <v>277</v>
      </c>
      <c r="L93">
        <v>87</v>
      </c>
      <c r="M93">
        <v>326</v>
      </c>
      <c r="N93" t="s">
        <v>21</v>
      </c>
      <c r="O93" t="s">
        <v>26</v>
      </c>
      <c r="P93" t="s">
        <v>44</v>
      </c>
      <c r="Q93" t="s">
        <v>24</v>
      </c>
      <c r="S93" t="s">
        <v>354</v>
      </c>
    </row>
    <row r="94" spans="1:19" x14ac:dyDescent="0.35">
      <c r="A94" t="s">
        <v>771</v>
      </c>
      <c r="B94" t="s">
        <v>84</v>
      </c>
      <c r="C94" t="s">
        <v>237</v>
      </c>
      <c r="D94" s="4">
        <v>3.7005256647192259E-3</v>
      </c>
      <c r="E94" s="4">
        <v>6.0032605967905578E-2</v>
      </c>
      <c r="F94" t="s">
        <v>19</v>
      </c>
      <c r="G94" t="s">
        <v>20</v>
      </c>
      <c r="H94" t="s">
        <v>771</v>
      </c>
      <c r="I94" s="6">
        <v>46024.521678240744</v>
      </c>
      <c r="J94" s="6">
        <v>46024.57708333333</v>
      </c>
      <c r="K94">
        <v>80</v>
      </c>
      <c r="L94">
        <v>1</v>
      </c>
      <c r="M94">
        <v>1329</v>
      </c>
      <c r="N94" t="s">
        <v>21</v>
      </c>
      <c r="O94" t="s">
        <v>35</v>
      </c>
      <c r="P94" t="s">
        <v>84</v>
      </c>
      <c r="Q94" t="s">
        <v>24</v>
      </c>
      <c r="S94" t="s">
        <v>36</v>
      </c>
    </row>
    <row r="95" spans="1:19" x14ac:dyDescent="0.35">
      <c r="A95" t="s">
        <v>1000</v>
      </c>
      <c r="B95" t="s">
        <v>23</v>
      </c>
      <c r="C95" t="s">
        <v>295</v>
      </c>
      <c r="D95" s="4">
        <v>1.0192424242469396</v>
      </c>
      <c r="E95" s="4">
        <v>3.7855067470739052</v>
      </c>
      <c r="F95" t="s">
        <v>19</v>
      </c>
      <c r="G95" t="s">
        <v>20</v>
      </c>
      <c r="H95" t="s">
        <v>1000</v>
      </c>
      <c r="I95" s="6">
        <v>46048.615810185183</v>
      </c>
      <c r="J95" s="6">
        <v>46048.771527777775</v>
      </c>
      <c r="K95">
        <v>224</v>
      </c>
      <c r="L95">
        <v>98</v>
      </c>
      <c r="M95">
        <v>5805</v>
      </c>
      <c r="N95" t="s">
        <v>21</v>
      </c>
      <c r="O95" t="s">
        <v>26</v>
      </c>
      <c r="P95" t="s">
        <v>23</v>
      </c>
      <c r="Q95" t="s">
        <v>24</v>
      </c>
      <c r="S95" t="s">
        <v>90</v>
      </c>
    </row>
    <row r="96" spans="1:19" x14ac:dyDescent="0.35">
      <c r="A96" t="s">
        <v>1000</v>
      </c>
      <c r="B96" t="s">
        <v>23</v>
      </c>
      <c r="C96" t="s">
        <v>171</v>
      </c>
      <c r="D96" s="4">
        <v>1.0192424242469396</v>
      </c>
      <c r="E96" s="4">
        <v>3.7855067470739052</v>
      </c>
      <c r="F96" t="s">
        <v>19</v>
      </c>
      <c r="G96" t="s">
        <v>20</v>
      </c>
      <c r="H96" t="s">
        <v>1000</v>
      </c>
      <c r="I96" s="6">
        <v>46048.615810185183</v>
      </c>
      <c r="J96" s="6">
        <v>46048.771527777775</v>
      </c>
      <c r="K96">
        <v>224</v>
      </c>
      <c r="L96">
        <v>98</v>
      </c>
      <c r="M96">
        <v>5805</v>
      </c>
      <c r="N96" t="s">
        <v>21</v>
      </c>
      <c r="O96" t="s">
        <v>26</v>
      </c>
      <c r="P96" t="s">
        <v>23</v>
      </c>
      <c r="Q96" t="s">
        <v>24</v>
      </c>
      <c r="S96" t="s">
        <v>90</v>
      </c>
    </row>
    <row r="97" spans="1:19" x14ac:dyDescent="0.35">
      <c r="A97" t="s">
        <v>1000</v>
      </c>
      <c r="B97" t="s">
        <v>23</v>
      </c>
      <c r="C97" t="s">
        <v>280</v>
      </c>
      <c r="D97" s="4">
        <v>1.0192424242469396</v>
      </c>
      <c r="E97" s="4">
        <v>3.7855067470739052</v>
      </c>
      <c r="F97" t="s">
        <v>19</v>
      </c>
      <c r="G97" t="s">
        <v>20</v>
      </c>
      <c r="H97" t="s">
        <v>1000</v>
      </c>
      <c r="I97" s="6">
        <v>46048.615810185183</v>
      </c>
      <c r="J97" s="6">
        <v>46048.771527777775</v>
      </c>
      <c r="K97">
        <v>224</v>
      </c>
      <c r="L97">
        <v>98</v>
      </c>
      <c r="M97">
        <v>5805</v>
      </c>
      <c r="N97" t="s">
        <v>21</v>
      </c>
      <c r="O97" t="s">
        <v>26</v>
      </c>
      <c r="P97" t="s">
        <v>23</v>
      </c>
      <c r="Q97" t="s">
        <v>24</v>
      </c>
      <c r="S97" t="s">
        <v>90</v>
      </c>
    </row>
    <row r="98" spans="1:19" x14ac:dyDescent="0.35">
      <c r="A98" t="s">
        <v>1000</v>
      </c>
      <c r="B98" t="s">
        <v>23</v>
      </c>
      <c r="C98" t="s">
        <v>472</v>
      </c>
      <c r="D98" s="4">
        <v>1.0192424242469396</v>
      </c>
      <c r="E98" s="4">
        <v>3.7855067470739052</v>
      </c>
      <c r="F98" t="s">
        <v>19</v>
      </c>
      <c r="G98" t="s">
        <v>20</v>
      </c>
      <c r="H98" t="s">
        <v>1000</v>
      </c>
      <c r="I98" s="6">
        <v>46048.615810185183</v>
      </c>
      <c r="J98" s="6">
        <v>46048.771527777775</v>
      </c>
      <c r="K98">
        <v>224</v>
      </c>
      <c r="L98">
        <v>98</v>
      </c>
      <c r="M98">
        <v>5805</v>
      </c>
      <c r="N98" t="s">
        <v>21</v>
      </c>
      <c r="O98" t="s">
        <v>26</v>
      </c>
      <c r="P98" t="s">
        <v>23</v>
      </c>
      <c r="Q98" t="s">
        <v>24</v>
      </c>
      <c r="S98" t="s">
        <v>90</v>
      </c>
    </row>
    <row r="99" spans="1:19" x14ac:dyDescent="0.35">
      <c r="A99" t="s">
        <v>1000</v>
      </c>
      <c r="B99" t="s">
        <v>23</v>
      </c>
      <c r="C99" t="s">
        <v>177</v>
      </c>
      <c r="D99" s="4">
        <v>1.0192424242469396</v>
      </c>
      <c r="E99" s="4">
        <v>3.7855067470739052</v>
      </c>
      <c r="F99" t="s">
        <v>19</v>
      </c>
      <c r="G99" t="s">
        <v>20</v>
      </c>
      <c r="H99" t="s">
        <v>1000</v>
      </c>
      <c r="I99" s="6">
        <v>46048.615810185183</v>
      </c>
      <c r="J99" s="6">
        <v>46048.771527777775</v>
      </c>
      <c r="K99">
        <v>224</v>
      </c>
      <c r="L99">
        <v>98</v>
      </c>
      <c r="M99">
        <v>5805</v>
      </c>
      <c r="N99" t="s">
        <v>21</v>
      </c>
      <c r="O99" t="s">
        <v>26</v>
      </c>
      <c r="P99" t="s">
        <v>23</v>
      </c>
      <c r="Q99" t="s">
        <v>24</v>
      </c>
      <c r="S99" t="s">
        <v>90</v>
      </c>
    </row>
    <row r="100" spans="1:19" x14ac:dyDescent="0.35">
      <c r="A100" t="s">
        <v>1000</v>
      </c>
      <c r="B100" t="s">
        <v>23</v>
      </c>
      <c r="C100" t="s">
        <v>279</v>
      </c>
      <c r="D100" s="4">
        <v>1.0192424242469396</v>
      </c>
      <c r="E100" s="4">
        <v>3.7855067470739052</v>
      </c>
      <c r="F100" t="s">
        <v>19</v>
      </c>
      <c r="G100" t="s">
        <v>20</v>
      </c>
      <c r="H100" t="s">
        <v>1000</v>
      </c>
      <c r="I100" s="6">
        <v>46048.615810185183</v>
      </c>
      <c r="J100" s="6">
        <v>46048.771527777775</v>
      </c>
      <c r="K100">
        <v>224</v>
      </c>
      <c r="L100">
        <v>98</v>
      </c>
      <c r="M100">
        <v>5805</v>
      </c>
      <c r="N100" t="s">
        <v>21</v>
      </c>
      <c r="O100" t="s">
        <v>26</v>
      </c>
      <c r="P100" t="s">
        <v>23</v>
      </c>
      <c r="Q100" t="s">
        <v>24</v>
      </c>
      <c r="S100" t="s">
        <v>90</v>
      </c>
    </row>
    <row r="101" spans="1:19" x14ac:dyDescent="0.35">
      <c r="A101" t="s">
        <v>1000</v>
      </c>
      <c r="B101" t="s">
        <v>23</v>
      </c>
      <c r="C101" t="s">
        <v>1001</v>
      </c>
      <c r="D101" s="4">
        <v>1.0192424242469396</v>
      </c>
      <c r="E101" s="4">
        <v>3.7855067470739052</v>
      </c>
      <c r="F101" t="s">
        <v>19</v>
      </c>
      <c r="G101" t="s">
        <v>20</v>
      </c>
      <c r="H101" t="s">
        <v>1000</v>
      </c>
      <c r="I101" s="6">
        <v>46048.615810185183</v>
      </c>
      <c r="J101" s="6">
        <v>46048.771527777775</v>
      </c>
      <c r="K101">
        <v>224</v>
      </c>
      <c r="L101">
        <v>98</v>
      </c>
      <c r="M101">
        <v>5805</v>
      </c>
      <c r="N101" t="s">
        <v>21</v>
      </c>
      <c r="O101" t="s">
        <v>26</v>
      </c>
      <c r="P101" t="s">
        <v>23</v>
      </c>
      <c r="Q101" t="s">
        <v>24</v>
      </c>
      <c r="S101" t="s">
        <v>90</v>
      </c>
    </row>
    <row r="102" spans="1:19" x14ac:dyDescent="0.35">
      <c r="A102" t="s">
        <v>1000</v>
      </c>
      <c r="B102" t="s">
        <v>23</v>
      </c>
      <c r="C102" t="s">
        <v>178</v>
      </c>
      <c r="D102" s="4">
        <v>1.0192424242469396</v>
      </c>
      <c r="E102" s="4">
        <v>3.7855067470739052</v>
      </c>
      <c r="F102" t="s">
        <v>19</v>
      </c>
      <c r="G102" t="s">
        <v>20</v>
      </c>
      <c r="H102" t="s">
        <v>1000</v>
      </c>
      <c r="I102" s="6">
        <v>46048.615810185183</v>
      </c>
      <c r="J102" s="6">
        <v>46048.771527777775</v>
      </c>
      <c r="K102">
        <v>224</v>
      </c>
      <c r="L102">
        <v>98</v>
      </c>
      <c r="M102">
        <v>5805</v>
      </c>
      <c r="N102" t="s">
        <v>21</v>
      </c>
      <c r="O102" t="s">
        <v>26</v>
      </c>
      <c r="P102" t="s">
        <v>23</v>
      </c>
      <c r="Q102" t="s">
        <v>24</v>
      </c>
      <c r="S102" t="s">
        <v>90</v>
      </c>
    </row>
    <row r="103" spans="1:19" x14ac:dyDescent="0.35">
      <c r="A103" t="s">
        <v>1000</v>
      </c>
      <c r="B103" t="s">
        <v>23</v>
      </c>
      <c r="C103" t="s">
        <v>278</v>
      </c>
      <c r="D103" s="4">
        <v>1.0192424242469396</v>
      </c>
      <c r="E103" s="4">
        <v>3.7855067470739052</v>
      </c>
      <c r="F103" t="s">
        <v>19</v>
      </c>
      <c r="G103" t="s">
        <v>20</v>
      </c>
      <c r="H103" t="s">
        <v>1000</v>
      </c>
      <c r="I103" s="6">
        <v>46048.615810185183</v>
      </c>
      <c r="J103" s="6">
        <v>46048.771527777775</v>
      </c>
      <c r="K103">
        <v>224</v>
      </c>
      <c r="L103">
        <v>98</v>
      </c>
      <c r="M103">
        <v>5805</v>
      </c>
      <c r="N103" t="s">
        <v>21</v>
      </c>
      <c r="O103" t="s">
        <v>26</v>
      </c>
      <c r="P103" t="s">
        <v>23</v>
      </c>
      <c r="Q103" t="s">
        <v>24</v>
      </c>
      <c r="S103" t="s">
        <v>90</v>
      </c>
    </row>
    <row r="104" spans="1:19" x14ac:dyDescent="0.35">
      <c r="A104" t="s">
        <v>1000</v>
      </c>
      <c r="B104" t="s">
        <v>23</v>
      </c>
      <c r="C104" t="s">
        <v>302</v>
      </c>
      <c r="D104" s="4">
        <v>1.0192424242469396</v>
      </c>
      <c r="E104" s="4">
        <v>3.7855067470739052</v>
      </c>
      <c r="F104" t="s">
        <v>19</v>
      </c>
      <c r="G104" t="s">
        <v>20</v>
      </c>
      <c r="H104" t="s">
        <v>1000</v>
      </c>
      <c r="I104" s="6">
        <v>46048.615810185183</v>
      </c>
      <c r="J104" s="6">
        <v>46048.771527777775</v>
      </c>
      <c r="K104">
        <v>224</v>
      </c>
      <c r="L104">
        <v>98</v>
      </c>
      <c r="M104">
        <v>5805</v>
      </c>
      <c r="N104" t="s">
        <v>21</v>
      </c>
      <c r="O104" t="s">
        <v>26</v>
      </c>
      <c r="P104" t="s">
        <v>23</v>
      </c>
      <c r="Q104" t="s">
        <v>24</v>
      </c>
      <c r="S104" t="s">
        <v>90</v>
      </c>
    </row>
    <row r="105" spans="1:19" x14ac:dyDescent="0.35">
      <c r="A105" t="s">
        <v>1000</v>
      </c>
      <c r="B105" t="s">
        <v>23</v>
      </c>
      <c r="C105" t="s">
        <v>163</v>
      </c>
      <c r="D105" s="4">
        <v>1.0192424242469396</v>
      </c>
      <c r="E105" s="4">
        <v>3.7855067470739052</v>
      </c>
      <c r="F105" t="s">
        <v>19</v>
      </c>
      <c r="G105" t="s">
        <v>20</v>
      </c>
      <c r="H105" t="s">
        <v>1000</v>
      </c>
      <c r="I105" s="6">
        <v>46048.615810185183</v>
      </c>
      <c r="J105" s="6">
        <v>46048.771527777775</v>
      </c>
      <c r="K105">
        <v>224</v>
      </c>
      <c r="L105">
        <v>98</v>
      </c>
      <c r="M105">
        <v>5805</v>
      </c>
      <c r="N105" t="s">
        <v>21</v>
      </c>
      <c r="O105" t="s">
        <v>26</v>
      </c>
      <c r="P105" t="s">
        <v>23</v>
      </c>
      <c r="Q105" t="s">
        <v>24</v>
      </c>
      <c r="S105" t="s">
        <v>90</v>
      </c>
    </row>
    <row r="106" spans="1:19" x14ac:dyDescent="0.35">
      <c r="A106" t="s">
        <v>1000</v>
      </c>
      <c r="B106" t="s">
        <v>23</v>
      </c>
      <c r="C106" t="s">
        <v>362</v>
      </c>
      <c r="D106" s="4">
        <v>1.0192424242469396</v>
      </c>
      <c r="E106" s="4">
        <v>3.7855067470739052</v>
      </c>
      <c r="F106" t="s">
        <v>19</v>
      </c>
      <c r="G106" t="s">
        <v>20</v>
      </c>
      <c r="H106" t="s">
        <v>1000</v>
      </c>
      <c r="I106" s="6">
        <v>46048.615810185183</v>
      </c>
      <c r="J106" s="6">
        <v>46048.771527777775</v>
      </c>
      <c r="K106">
        <v>224</v>
      </c>
      <c r="L106">
        <v>98</v>
      </c>
      <c r="M106">
        <v>5805</v>
      </c>
      <c r="N106" t="s">
        <v>21</v>
      </c>
      <c r="O106" t="s">
        <v>26</v>
      </c>
      <c r="P106" t="s">
        <v>23</v>
      </c>
      <c r="Q106" t="s">
        <v>24</v>
      </c>
      <c r="S106" t="s">
        <v>90</v>
      </c>
    </row>
    <row r="107" spans="1:19" x14ac:dyDescent="0.35">
      <c r="A107" t="s">
        <v>1000</v>
      </c>
      <c r="B107" t="s">
        <v>23</v>
      </c>
      <c r="C107" t="s">
        <v>120</v>
      </c>
      <c r="D107" s="4">
        <v>1.0192424242469396</v>
      </c>
      <c r="E107" s="4">
        <v>3.7855067470739052</v>
      </c>
      <c r="F107" t="s">
        <v>19</v>
      </c>
      <c r="G107" t="s">
        <v>20</v>
      </c>
      <c r="H107" t="s">
        <v>1000</v>
      </c>
      <c r="I107" s="6">
        <v>46048.615810185183</v>
      </c>
      <c r="J107" s="6">
        <v>46048.771527777775</v>
      </c>
      <c r="K107">
        <v>224</v>
      </c>
      <c r="L107">
        <v>98</v>
      </c>
      <c r="M107">
        <v>5805</v>
      </c>
      <c r="N107" t="s">
        <v>21</v>
      </c>
      <c r="O107" t="s">
        <v>26</v>
      </c>
      <c r="P107" t="s">
        <v>23</v>
      </c>
      <c r="Q107" t="s">
        <v>24</v>
      </c>
      <c r="S107" t="s">
        <v>90</v>
      </c>
    </row>
    <row r="108" spans="1:19" x14ac:dyDescent="0.35">
      <c r="A108" t="s">
        <v>1000</v>
      </c>
      <c r="B108" t="s">
        <v>23</v>
      </c>
      <c r="C108" t="s">
        <v>348</v>
      </c>
      <c r="D108" s="4">
        <v>1.0192424242469396</v>
      </c>
      <c r="E108" s="4">
        <v>3.7855067470739052</v>
      </c>
      <c r="F108" t="s">
        <v>19</v>
      </c>
      <c r="G108" t="s">
        <v>20</v>
      </c>
      <c r="H108" t="s">
        <v>1000</v>
      </c>
      <c r="I108" s="6">
        <v>46048.615810185183</v>
      </c>
      <c r="J108" s="6">
        <v>46048.771527777775</v>
      </c>
      <c r="K108">
        <v>224</v>
      </c>
      <c r="L108">
        <v>98</v>
      </c>
      <c r="M108">
        <v>5805</v>
      </c>
      <c r="N108" t="s">
        <v>21</v>
      </c>
      <c r="O108" t="s">
        <v>26</v>
      </c>
      <c r="P108" t="s">
        <v>23</v>
      </c>
      <c r="Q108" t="s">
        <v>24</v>
      </c>
      <c r="S108" t="s">
        <v>90</v>
      </c>
    </row>
    <row r="109" spans="1:19" x14ac:dyDescent="0.35">
      <c r="A109" t="s">
        <v>1000</v>
      </c>
      <c r="B109" t="s">
        <v>23</v>
      </c>
      <c r="C109" t="s">
        <v>385</v>
      </c>
      <c r="D109" s="4">
        <v>1.0192424242469396</v>
      </c>
      <c r="E109" s="4">
        <v>3.7855067470739052</v>
      </c>
      <c r="F109" t="s">
        <v>19</v>
      </c>
      <c r="G109" t="s">
        <v>20</v>
      </c>
      <c r="H109" t="s">
        <v>1000</v>
      </c>
      <c r="I109" s="6">
        <v>46048.615810185183</v>
      </c>
      <c r="J109" s="6">
        <v>46048.771527777775</v>
      </c>
      <c r="K109">
        <v>224</v>
      </c>
      <c r="L109">
        <v>98</v>
      </c>
      <c r="M109">
        <v>5805</v>
      </c>
      <c r="N109" t="s">
        <v>21</v>
      </c>
      <c r="O109" t="s">
        <v>26</v>
      </c>
      <c r="P109" t="s">
        <v>23</v>
      </c>
      <c r="Q109" t="s">
        <v>24</v>
      </c>
      <c r="S109" t="s">
        <v>90</v>
      </c>
    </row>
    <row r="110" spans="1:19" x14ac:dyDescent="0.35">
      <c r="A110" t="s">
        <v>1000</v>
      </c>
      <c r="B110" t="s">
        <v>23</v>
      </c>
      <c r="C110" t="s">
        <v>281</v>
      </c>
      <c r="D110" s="4">
        <v>1.0192424242469396</v>
      </c>
      <c r="E110" s="4">
        <v>3.7855067470739052</v>
      </c>
      <c r="F110" t="s">
        <v>19</v>
      </c>
      <c r="G110" t="s">
        <v>20</v>
      </c>
      <c r="H110" t="s">
        <v>1000</v>
      </c>
      <c r="I110" s="6">
        <v>46048.615810185183</v>
      </c>
      <c r="J110" s="6">
        <v>46048.771527777775</v>
      </c>
      <c r="K110">
        <v>224</v>
      </c>
      <c r="L110">
        <v>98</v>
      </c>
      <c r="M110">
        <v>5805</v>
      </c>
      <c r="N110" t="s">
        <v>21</v>
      </c>
      <c r="O110" t="s">
        <v>26</v>
      </c>
      <c r="P110" t="s">
        <v>23</v>
      </c>
      <c r="Q110" t="s">
        <v>24</v>
      </c>
      <c r="S110" t="s">
        <v>90</v>
      </c>
    </row>
    <row r="111" spans="1:19" x14ac:dyDescent="0.35">
      <c r="A111" t="s">
        <v>1000</v>
      </c>
      <c r="B111" t="s">
        <v>23</v>
      </c>
      <c r="C111" t="s">
        <v>147</v>
      </c>
      <c r="D111" s="4">
        <v>1.0192424242469396</v>
      </c>
      <c r="E111" s="4">
        <v>3.7855067470739052</v>
      </c>
      <c r="F111" t="s">
        <v>19</v>
      </c>
      <c r="G111" t="s">
        <v>20</v>
      </c>
      <c r="H111" t="s">
        <v>1000</v>
      </c>
      <c r="I111" s="6">
        <v>46048.615810185183</v>
      </c>
      <c r="J111" s="6">
        <v>46048.771527777775</v>
      </c>
      <c r="K111">
        <v>224</v>
      </c>
      <c r="L111">
        <v>98</v>
      </c>
      <c r="M111">
        <v>5805</v>
      </c>
      <c r="N111" t="s">
        <v>21</v>
      </c>
      <c r="O111" t="s">
        <v>26</v>
      </c>
      <c r="P111" t="s">
        <v>23</v>
      </c>
      <c r="Q111" t="s">
        <v>24</v>
      </c>
      <c r="S111" t="s">
        <v>90</v>
      </c>
    </row>
    <row r="112" spans="1:19" x14ac:dyDescent="0.35">
      <c r="A112" t="s">
        <v>1000</v>
      </c>
      <c r="B112" t="s">
        <v>23</v>
      </c>
      <c r="C112" t="s">
        <v>148</v>
      </c>
      <c r="D112" s="4">
        <v>1.0192424242469396</v>
      </c>
      <c r="E112" s="4">
        <v>3.7855067470739052</v>
      </c>
      <c r="F112" t="s">
        <v>19</v>
      </c>
      <c r="G112" t="s">
        <v>20</v>
      </c>
      <c r="H112" t="s">
        <v>1000</v>
      </c>
      <c r="I112" s="6">
        <v>46048.615810185183</v>
      </c>
      <c r="J112" s="6">
        <v>46048.771527777775</v>
      </c>
      <c r="K112">
        <v>224</v>
      </c>
      <c r="L112">
        <v>98</v>
      </c>
      <c r="M112">
        <v>5805</v>
      </c>
      <c r="N112" t="s">
        <v>21</v>
      </c>
      <c r="O112" t="s">
        <v>26</v>
      </c>
      <c r="P112" t="s">
        <v>23</v>
      </c>
      <c r="Q112" t="s">
        <v>24</v>
      </c>
      <c r="S112" t="s">
        <v>90</v>
      </c>
    </row>
    <row r="113" spans="1:19" x14ac:dyDescent="0.35">
      <c r="A113" t="s">
        <v>772</v>
      </c>
      <c r="B113" t="s">
        <v>23</v>
      </c>
      <c r="C113" t="s">
        <v>439</v>
      </c>
      <c r="D113" s="4">
        <v>9.5183982684904217E-3</v>
      </c>
      <c r="E113" s="4">
        <v>3.5351708297786992E-2</v>
      </c>
      <c r="F113" t="s">
        <v>19</v>
      </c>
      <c r="G113" t="s">
        <v>20</v>
      </c>
      <c r="H113" t="s">
        <v>772</v>
      </c>
      <c r="I113" s="6">
        <v>46024.708182870374</v>
      </c>
      <c r="J113" s="6">
        <v>46024.850694444445</v>
      </c>
      <c r="K113">
        <v>205</v>
      </c>
      <c r="L113">
        <v>1</v>
      </c>
      <c r="M113">
        <v>5805</v>
      </c>
      <c r="N113" t="s">
        <v>21</v>
      </c>
      <c r="O113" t="s">
        <v>22</v>
      </c>
      <c r="P113" t="s">
        <v>23</v>
      </c>
      <c r="Q113" t="s">
        <v>24</v>
      </c>
      <c r="S113" t="s">
        <v>123</v>
      </c>
    </row>
    <row r="114" spans="1:19" x14ac:dyDescent="0.35">
      <c r="A114" t="s">
        <v>807</v>
      </c>
      <c r="B114" t="s">
        <v>23</v>
      </c>
      <c r="C114" t="s">
        <v>533</v>
      </c>
      <c r="D114" s="4">
        <v>0.89182900434190582</v>
      </c>
      <c r="E114" s="4">
        <v>3.3122882572974142</v>
      </c>
      <c r="F114" t="s">
        <v>19</v>
      </c>
      <c r="G114" t="s">
        <v>20</v>
      </c>
      <c r="H114" t="s">
        <v>807</v>
      </c>
      <c r="I114" s="6">
        <v>46028.75508101852</v>
      </c>
      <c r="J114" s="6">
        <v>46028.945833333331</v>
      </c>
      <c r="K114">
        <v>275</v>
      </c>
      <c r="L114">
        <v>70</v>
      </c>
      <c r="M114">
        <v>5805</v>
      </c>
      <c r="N114" t="s">
        <v>21</v>
      </c>
      <c r="O114" t="s">
        <v>26</v>
      </c>
      <c r="P114" t="s">
        <v>23</v>
      </c>
      <c r="Q114" t="s">
        <v>24</v>
      </c>
      <c r="S114" t="s">
        <v>73</v>
      </c>
    </row>
    <row r="115" spans="1:19" x14ac:dyDescent="0.35">
      <c r="A115" t="s">
        <v>807</v>
      </c>
      <c r="B115" t="s">
        <v>23</v>
      </c>
      <c r="C115" t="s">
        <v>576</v>
      </c>
      <c r="D115" s="4">
        <v>0.89182900434190582</v>
      </c>
      <c r="E115" s="4">
        <v>3.3122882572974142</v>
      </c>
      <c r="F115" t="s">
        <v>19</v>
      </c>
      <c r="G115" t="s">
        <v>20</v>
      </c>
      <c r="H115" t="s">
        <v>807</v>
      </c>
      <c r="I115" s="6">
        <v>46028.75508101852</v>
      </c>
      <c r="J115" s="6">
        <v>46028.945833333331</v>
      </c>
      <c r="K115">
        <v>275</v>
      </c>
      <c r="L115">
        <v>70</v>
      </c>
      <c r="M115">
        <v>5805</v>
      </c>
      <c r="N115" t="s">
        <v>21</v>
      </c>
      <c r="O115" t="s">
        <v>26</v>
      </c>
      <c r="P115" t="s">
        <v>23</v>
      </c>
      <c r="Q115" t="s">
        <v>24</v>
      </c>
      <c r="S115" t="s">
        <v>73</v>
      </c>
    </row>
    <row r="116" spans="1:19" x14ac:dyDescent="0.35">
      <c r="A116" t="s">
        <v>807</v>
      </c>
      <c r="B116" t="s">
        <v>23</v>
      </c>
      <c r="C116" t="s">
        <v>451</v>
      </c>
      <c r="D116" s="4">
        <v>0.89182900434190582</v>
      </c>
      <c r="E116" s="4">
        <v>3.3122882572974142</v>
      </c>
      <c r="F116" t="s">
        <v>19</v>
      </c>
      <c r="G116" t="s">
        <v>20</v>
      </c>
      <c r="H116" t="s">
        <v>807</v>
      </c>
      <c r="I116" s="6">
        <v>46028.75508101852</v>
      </c>
      <c r="J116" s="6">
        <v>46028.945833333331</v>
      </c>
      <c r="K116">
        <v>275</v>
      </c>
      <c r="L116">
        <v>70</v>
      </c>
      <c r="M116">
        <v>5805</v>
      </c>
      <c r="N116" t="s">
        <v>21</v>
      </c>
      <c r="O116" t="s">
        <v>26</v>
      </c>
      <c r="P116" t="s">
        <v>23</v>
      </c>
      <c r="Q116" t="s">
        <v>24</v>
      </c>
      <c r="S116" t="s">
        <v>73</v>
      </c>
    </row>
    <row r="117" spans="1:19" x14ac:dyDescent="0.35">
      <c r="A117" t="s">
        <v>807</v>
      </c>
      <c r="B117" t="s">
        <v>23</v>
      </c>
      <c r="C117" t="s">
        <v>574</v>
      </c>
      <c r="D117" s="4">
        <v>0.89182900434190582</v>
      </c>
      <c r="E117" s="4">
        <v>3.3122882572974142</v>
      </c>
      <c r="F117" t="s">
        <v>19</v>
      </c>
      <c r="G117" t="s">
        <v>20</v>
      </c>
      <c r="H117" t="s">
        <v>807</v>
      </c>
      <c r="I117" s="6">
        <v>46028.75508101852</v>
      </c>
      <c r="J117" s="6">
        <v>46028.945833333331</v>
      </c>
      <c r="K117">
        <v>275</v>
      </c>
      <c r="L117">
        <v>70</v>
      </c>
      <c r="M117">
        <v>5805</v>
      </c>
      <c r="N117" t="s">
        <v>21</v>
      </c>
      <c r="O117" t="s">
        <v>26</v>
      </c>
      <c r="P117" t="s">
        <v>23</v>
      </c>
      <c r="Q117" t="s">
        <v>24</v>
      </c>
      <c r="S117" t="s">
        <v>73</v>
      </c>
    </row>
    <row r="118" spans="1:19" x14ac:dyDescent="0.35">
      <c r="A118" t="s">
        <v>807</v>
      </c>
      <c r="B118" t="s">
        <v>23</v>
      </c>
      <c r="C118" t="s">
        <v>577</v>
      </c>
      <c r="D118" s="4">
        <v>0.89182900434190582</v>
      </c>
      <c r="E118" s="4">
        <v>3.3122882572974142</v>
      </c>
      <c r="F118" t="s">
        <v>19</v>
      </c>
      <c r="G118" t="s">
        <v>20</v>
      </c>
      <c r="H118" t="s">
        <v>807</v>
      </c>
      <c r="I118" s="6">
        <v>46028.75508101852</v>
      </c>
      <c r="J118" s="6">
        <v>46028.945833333331</v>
      </c>
      <c r="K118">
        <v>275</v>
      </c>
      <c r="L118">
        <v>70</v>
      </c>
      <c r="M118">
        <v>5805</v>
      </c>
      <c r="N118" t="s">
        <v>21</v>
      </c>
      <c r="O118" t="s">
        <v>26</v>
      </c>
      <c r="P118" t="s">
        <v>23</v>
      </c>
      <c r="Q118" t="s">
        <v>24</v>
      </c>
      <c r="S118" t="s">
        <v>73</v>
      </c>
    </row>
    <row r="119" spans="1:19" x14ac:dyDescent="0.35">
      <c r="A119" t="s">
        <v>807</v>
      </c>
      <c r="B119" t="s">
        <v>23</v>
      </c>
      <c r="C119" t="s">
        <v>207</v>
      </c>
      <c r="D119" s="4">
        <v>0.89182900434190582</v>
      </c>
      <c r="E119" s="4">
        <v>3.3122882572974142</v>
      </c>
      <c r="F119" t="s">
        <v>19</v>
      </c>
      <c r="G119" t="s">
        <v>20</v>
      </c>
      <c r="H119" t="s">
        <v>807</v>
      </c>
      <c r="I119" s="6">
        <v>46028.75508101852</v>
      </c>
      <c r="J119" s="6">
        <v>46028.945833333331</v>
      </c>
      <c r="K119">
        <v>275</v>
      </c>
      <c r="L119">
        <v>70</v>
      </c>
      <c r="M119">
        <v>5805</v>
      </c>
      <c r="N119" t="s">
        <v>21</v>
      </c>
      <c r="O119" t="s">
        <v>26</v>
      </c>
      <c r="P119" t="s">
        <v>23</v>
      </c>
      <c r="Q119" t="s">
        <v>24</v>
      </c>
      <c r="S119" t="s">
        <v>73</v>
      </c>
    </row>
    <row r="120" spans="1:19" x14ac:dyDescent="0.35">
      <c r="A120" t="s">
        <v>807</v>
      </c>
      <c r="B120" t="s">
        <v>23</v>
      </c>
      <c r="C120" t="s">
        <v>373</v>
      </c>
      <c r="D120" s="4">
        <v>0.89182900434190582</v>
      </c>
      <c r="E120" s="4">
        <v>3.3122882572974142</v>
      </c>
      <c r="F120" t="s">
        <v>19</v>
      </c>
      <c r="G120" t="s">
        <v>20</v>
      </c>
      <c r="H120" t="s">
        <v>807</v>
      </c>
      <c r="I120" s="6">
        <v>46028.75508101852</v>
      </c>
      <c r="J120" s="6">
        <v>46028.945833333331</v>
      </c>
      <c r="K120">
        <v>275</v>
      </c>
      <c r="L120">
        <v>70</v>
      </c>
      <c r="M120">
        <v>5805</v>
      </c>
      <c r="N120" t="s">
        <v>21</v>
      </c>
      <c r="O120" t="s">
        <v>26</v>
      </c>
      <c r="P120" t="s">
        <v>23</v>
      </c>
      <c r="Q120" t="s">
        <v>24</v>
      </c>
      <c r="S120" t="s">
        <v>73</v>
      </c>
    </row>
    <row r="121" spans="1:19" x14ac:dyDescent="0.35">
      <c r="A121" t="s">
        <v>807</v>
      </c>
      <c r="B121" t="s">
        <v>23</v>
      </c>
      <c r="C121" t="s">
        <v>374</v>
      </c>
      <c r="D121" s="4">
        <v>0.89182900434190582</v>
      </c>
      <c r="E121" s="4">
        <v>3.3122882572974142</v>
      </c>
      <c r="F121" t="s">
        <v>19</v>
      </c>
      <c r="G121" t="s">
        <v>20</v>
      </c>
      <c r="H121" t="s">
        <v>807</v>
      </c>
      <c r="I121" s="6">
        <v>46028.75508101852</v>
      </c>
      <c r="J121" s="6">
        <v>46028.945833333331</v>
      </c>
      <c r="K121">
        <v>275</v>
      </c>
      <c r="L121">
        <v>70</v>
      </c>
      <c r="M121">
        <v>5805</v>
      </c>
      <c r="N121" t="s">
        <v>21</v>
      </c>
      <c r="O121" t="s">
        <v>26</v>
      </c>
      <c r="P121" t="s">
        <v>23</v>
      </c>
      <c r="Q121" t="s">
        <v>24</v>
      </c>
      <c r="S121" t="s">
        <v>73</v>
      </c>
    </row>
    <row r="122" spans="1:19" x14ac:dyDescent="0.35">
      <c r="A122" t="s">
        <v>807</v>
      </c>
      <c r="B122" t="s">
        <v>23</v>
      </c>
      <c r="C122" t="s">
        <v>375</v>
      </c>
      <c r="D122" s="4">
        <v>0.89182900434190582</v>
      </c>
      <c r="E122" s="4">
        <v>3.3122882572974142</v>
      </c>
      <c r="F122" t="s">
        <v>19</v>
      </c>
      <c r="G122" t="s">
        <v>20</v>
      </c>
      <c r="H122" t="s">
        <v>807</v>
      </c>
      <c r="I122" s="6">
        <v>46028.75508101852</v>
      </c>
      <c r="J122" s="6">
        <v>46028.945833333331</v>
      </c>
      <c r="K122">
        <v>275</v>
      </c>
      <c r="L122">
        <v>70</v>
      </c>
      <c r="M122">
        <v>5805</v>
      </c>
      <c r="N122" t="s">
        <v>21</v>
      </c>
      <c r="O122" t="s">
        <v>26</v>
      </c>
      <c r="P122" t="s">
        <v>23</v>
      </c>
      <c r="Q122" t="s">
        <v>24</v>
      </c>
      <c r="S122" t="s">
        <v>73</v>
      </c>
    </row>
    <row r="123" spans="1:19" x14ac:dyDescent="0.35">
      <c r="A123" t="s">
        <v>807</v>
      </c>
      <c r="B123" t="s">
        <v>23</v>
      </c>
      <c r="C123" t="s">
        <v>447</v>
      </c>
      <c r="D123" s="4">
        <v>0.89182900434190582</v>
      </c>
      <c r="E123" s="4">
        <v>3.3122882572974142</v>
      </c>
      <c r="F123" t="s">
        <v>19</v>
      </c>
      <c r="G123" t="s">
        <v>20</v>
      </c>
      <c r="H123" t="s">
        <v>807</v>
      </c>
      <c r="I123" s="6">
        <v>46028.75508101852</v>
      </c>
      <c r="J123" s="6">
        <v>46028.945833333331</v>
      </c>
      <c r="K123">
        <v>275</v>
      </c>
      <c r="L123">
        <v>70</v>
      </c>
      <c r="M123">
        <v>5805</v>
      </c>
      <c r="N123" t="s">
        <v>21</v>
      </c>
      <c r="O123" t="s">
        <v>26</v>
      </c>
      <c r="P123" t="s">
        <v>23</v>
      </c>
      <c r="Q123" t="s">
        <v>24</v>
      </c>
      <c r="S123" t="s">
        <v>73</v>
      </c>
    </row>
    <row r="124" spans="1:19" x14ac:dyDescent="0.35">
      <c r="A124" t="s">
        <v>807</v>
      </c>
      <c r="B124" t="s">
        <v>23</v>
      </c>
      <c r="C124" t="s">
        <v>414</v>
      </c>
      <c r="D124" s="4">
        <v>0.89182900434190582</v>
      </c>
      <c r="E124" s="4">
        <v>3.3122882572974142</v>
      </c>
      <c r="F124" t="s">
        <v>19</v>
      </c>
      <c r="G124" t="s">
        <v>20</v>
      </c>
      <c r="H124" t="s">
        <v>807</v>
      </c>
      <c r="I124" s="6">
        <v>46028.75508101852</v>
      </c>
      <c r="J124" s="6">
        <v>46028.945833333331</v>
      </c>
      <c r="K124">
        <v>275</v>
      </c>
      <c r="L124">
        <v>70</v>
      </c>
      <c r="M124">
        <v>5805</v>
      </c>
      <c r="N124" t="s">
        <v>21</v>
      </c>
      <c r="O124" t="s">
        <v>26</v>
      </c>
      <c r="P124" t="s">
        <v>23</v>
      </c>
      <c r="Q124" t="s">
        <v>24</v>
      </c>
      <c r="S124" t="s">
        <v>73</v>
      </c>
    </row>
    <row r="125" spans="1:19" x14ac:dyDescent="0.35">
      <c r="A125" t="s">
        <v>807</v>
      </c>
      <c r="B125" t="s">
        <v>23</v>
      </c>
      <c r="C125" t="s">
        <v>575</v>
      </c>
      <c r="D125" s="4">
        <v>0.89182900434190582</v>
      </c>
      <c r="E125" s="4">
        <v>3.3122882572974142</v>
      </c>
      <c r="F125" t="s">
        <v>19</v>
      </c>
      <c r="G125" t="s">
        <v>20</v>
      </c>
      <c r="H125" t="s">
        <v>807</v>
      </c>
      <c r="I125" s="6">
        <v>46028.75508101852</v>
      </c>
      <c r="J125" s="6">
        <v>46028.945833333331</v>
      </c>
      <c r="K125">
        <v>275</v>
      </c>
      <c r="L125">
        <v>70</v>
      </c>
      <c r="M125">
        <v>5805</v>
      </c>
      <c r="N125" t="s">
        <v>21</v>
      </c>
      <c r="O125" t="s">
        <v>26</v>
      </c>
      <c r="P125" t="s">
        <v>23</v>
      </c>
      <c r="Q125" t="s">
        <v>24</v>
      </c>
      <c r="S125" t="s">
        <v>73</v>
      </c>
    </row>
    <row r="126" spans="1:19" x14ac:dyDescent="0.35">
      <c r="A126" t="s">
        <v>807</v>
      </c>
      <c r="B126" t="s">
        <v>23</v>
      </c>
      <c r="C126" t="s">
        <v>334</v>
      </c>
      <c r="D126" s="4">
        <v>0.89182900434190582</v>
      </c>
      <c r="E126" s="4">
        <v>3.3122882572974142</v>
      </c>
      <c r="F126" t="s">
        <v>19</v>
      </c>
      <c r="G126" t="s">
        <v>20</v>
      </c>
      <c r="H126" t="s">
        <v>807</v>
      </c>
      <c r="I126" s="6">
        <v>46028.75508101852</v>
      </c>
      <c r="J126" s="6">
        <v>46028.945833333331</v>
      </c>
      <c r="K126">
        <v>275</v>
      </c>
      <c r="L126">
        <v>70</v>
      </c>
      <c r="M126">
        <v>5805</v>
      </c>
      <c r="N126" t="s">
        <v>21</v>
      </c>
      <c r="O126" t="s">
        <v>26</v>
      </c>
      <c r="P126" t="s">
        <v>23</v>
      </c>
      <c r="Q126" t="s">
        <v>24</v>
      </c>
      <c r="S126" t="s">
        <v>73</v>
      </c>
    </row>
    <row r="127" spans="1:19" x14ac:dyDescent="0.35">
      <c r="A127" t="s">
        <v>807</v>
      </c>
      <c r="B127" t="s">
        <v>23</v>
      </c>
      <c r="C127" t="s">
        <v>372</v>
      </c>
      <c r="D127" s="4">
        <v>0.89182900434190582</v>
      </c>
      <c r="E127" s="4">
        <v>3.3122882572974142</v>
      </c>
      <c r="F127" t="s">
        <v>19</v>
      </c>
      <c r="G127" t="s">
        <v>20</v>
      </c>
      <c r="H127" t="s">
        <v>807</v>
      </c>
      <c r="I127" s="6">
        <v>46028.75508101852</v>
      </c>
      <c r="J127" s="6">
        <v>46028.945833333331</v>
      </c>
      <c r="K127">
        <v>275</v>
      </c>
      <c r="L127">
        <v>70</v>
      </c>
      <c r="M127">
        <v>5805</v>
      </c>
      <c r="N127" t="s">
        <v>21</v>
      </c>
      <c r="O127" t="s">
        <v>26</v>
      </c>
      <c r="P127" t="s">
        <v>23</v>
      </c>
      <c r="Q127" t="s">
        <v>24</v>
      </c>
      <c r="S127" t="s">
        <v>73</v>
      </c>
    </row>
    <row r="128" spans="1:19" x14ac:dyDescent="0.35">
      <c r="A128" t="s">
        <v>773</v>
      </c>
      <c r="B128" t="s">
        <v>23</v>
      </c>
      <c r="C128" t="s">
        <v>493</v>
      </c>
      <c r="D128" s="4">
        <v>2.569573283789883E-3</v>
      </c>
      <c r="E128" s="4">
        <v>9.5434969851007547E-3</v>
      </c>
      <c r="F128" t="s">
        <v>19</v>
      </c>
      <c r="G128" t="s">
        <v>20</v>
      </c>
      <c r="H128" t="s">
        <v>773</v>
      </c>
      <c r="I128" s="6">
        <v>46024.764305555553</v>
      </c>
      <c r="J128" s="6">
        <v>46024.802777777775</v>
      </c>
      <c r="K128">
        <v>55</v>
      </c>
      <c r="L128">
        <v>1</v>
      </c>
      <c r="M128">
        <v>5805</v>
      </c>
      <c r="N128" t="s">
        <v>21</v>
      </c>
      <c r="O128" t="s">
        <v>22</v>
      </c>
      <c r="P128" t="s">
        <v>23</v>
      </c>
      <c r="Q128" t="s">
        <v>24</v>
      </c>
      <c r="S128" t="s">
        <v>51</v>
      </c>
    </row>
    <row r="129" spans="1:19" x14ac:dyDescent="0.35">
      <c r="A129" t="s">
        <v>844</v>
      </c>
      <c r="B129" t="s">
        <v>23</v>
      </c>
      <c r="C129" t="s">
        <v>441</v>
      </c>
      <c r="D129" s="4">
        <v>0.81808982681628162</v>
      </c>
      <c r="E129" s="4">
        <v>3.0384180303460866</v>
      </c>
      <c r="F129" t="s">
        <v>19</v>
      </c>
      <c r="G129" t="s">
        <v>20</v>
      </c>
      <c r="H129" t="s">
        <v>844</v>
      </c>
      <c r="I129" s="6">
        <v>46034.175266203703</v>
      </c>
      <c r="J129" s="6">
        <v>46034.343055555553</v>
      </c>
      <c r="K129">
        <v>242</v>
      </c>
      <c r="L129">
        <v>73</v>
      </c>
      <c r="M129">
        <v>5805</v>
      </c>
      <c r="N129" t="s">
        <v>21</v>
      </c>
      <c r="O129" t="s">
        <v>26</v>
      </c>
      <c r="P129" t="s">
        <v>23</v>
      </c>
      <c r="Q129" t="s">
        <v>24</v>
      </c>
      <c r="S129" t="s">
        <v>73</v>
      </c>
    </row>
    <row r="130" spans="1:19" x14ac:dyDescent="0.35">
      <c r="A130" t="s">
        <v>844</v>
      </c>
      <c r="B130" t="s">
        <v>23</v>
      </c>
      <c r="C130" t="s">
        <v>325</v>
      </c>
      <c r="D130" s="4">
        <v>0.81808982681628162</v>
      </c>
      <c r="E130" s="4">
        <v>3.0384180303460866</v>
      </c>
      <c r="F130" t="s">
        <v>19</v>
      </c>
      <c r="G130" t="s">
        <v>20</v>
      </c>
      <c r="H130" t="s">
        <v>844</v>
      </c>
      <c r="I130" s="6">
        <v>46034.175266203703</v>
      </c>
      <c r="J130" s="6">
        <v>46034.343055555553</v>
      </c>
      <c r="K130">
        <v>242</v>
      </c>
      <c r="L130">
        <v>73</v>
      </c>
      <c r="M130">
        <v>5805</v>
      </c>
      <c r="N130" t="s">
        <v>21</v>
      </c>
      <c r="O130" t="s">
        <v>26</v>
      </c>
      <c r="P130" t="s">
        <v>23</v>
      </c>
      <c r="Q130" t="s">
        <v>24</v>
      </c>
      <c r="S130" t="s">
        <v>73</v>
      </c>
    </row>
    <row r="131" spans="1:19" x14ac:dyDescent="0.35">
      <c r="A131" t="s">
        <v>844</v>
      </c>
      <c r="B131" t="s">
        <v>23</v>
      </c>
      <c r="C131" t="s">
        <v>323</v>
      </c>
      <c r="D131" s="4">
        <v>0.81808982681628162</v>
      </c>
      <c r="E131" s="4">
        <v>3.0384180303460866</v>
      </c>
      <c r="F131" t="s">
        <v>19</v>
      </c>
      <c r="G131" t="s">
        <v>20</v>
      </c>
      <c r="H131" t="s">
        <v>844</v>
      </c>
      <c r="I131" s="6">
        <v>46034.175266203703</v>
      </c>
      <c r="J131" s="6">
        <v>46034.343055555553</v>
      </c>
      <c r="K131">
        <v>242</v>
      </c>
      <c r="L131">
        <v>73</v>
      </c>
      <c r="M131">
        <v>5805</v>
      </c>
      <c r="N131" t="s">
        <v>21</v>
      </c>
      <c r="O131" t="s">
        <v>26</v>
      </c>
      <c r="P131" t="s">
        <v>23</v>
      </c>
      <c r="Q131" t="s">
        <v>24</v>
      </c>
      <c r="S131" t="s">
        <v>73</v>
      </c>
    </row>
    <row r="132" spans="1:19" x14ac:dyDescent="0.35">
      <c r="A132" t="s">
        <v>844</v>
      </c>
      <c r="B132" t="s">
        <v>23</v>
      </c>
      <c r="C132" t="s">
        <v>442</v>
      </c>
      <c r="D132" s="4">
        <v>0.81808982681628162</v>
      </c>
      <c r="E132" s="4">
        <v>3.0384180303460866</v>
      </c>
      <c r="F132" t="s">
        <v>19</v>
      </c>
      <c r="G132" t="s">
        <v>20</v>
      </c>
      <c r="H132" t="s">
        <v>844</v>
      </c>
      <c r="I132" s="6">
        <v>46034.175266203703</v>
      </c>
      <c r="J132" s="6">
        <v>46034.343055555553</v>
      </c>
      <c r="K132">
        <v>242</v>
      </c>
      <c r="L132">
        <v>73</v>
      </c>
      <c r="M132">
        <v>5805</v>
      </c>
      <c r="N132" t="s">
        <v>21</v>
      </c>
      <c r="O132" t="s">
        <v>26</v>
      </c>
      <c r="P132" t="s">
        <v>23</v>
      </c>
      <c r="Q132" t="s">
        <v>24</v>
      </c>
      <c r="S132" t="s">
        <v>73</v>
      </c>
    </row>
    <row r="133" spans="1:19" x14ac:dyDescent="0.35">
      <c r="A133" t="s">
        <v>844</v>
      </c>
      <c r="B133" t="s">
        <v>23</v>
      </c>
      <c r="C133" t="s">
        <v>522</v>
      </c>
      <c r="D133" s="4">
        <v>0.81808982681628162</v>
      </c>
      <c r="E133" s="4">
        <v>3.0384180303460866</v>
      </c>
      <c r="F133" t="s">
        <v>19</v>
      </c>
      <c r="G133" t="s">
        <v>20</v>
      </c>
      <c r="H133" t="s">
        <v>844</v>
      </c>
      <c r="I133" s="6">
        <v>46034.175266203703</v>
      </c>
      <c r="J133" s="6">
        <v>46034.343055555553</v>
      </c>
      <c r="K133">
        <v>242</v>
      </c>
      <c r="L133">
        <v>73</v>
      </c>
      <c r="M133">
        <v>5805</v>
      </c>
      <c r="N133" t="s">
        <v>21</v>
      </c>
      <c r="O133" t="s">
        <v>26</v>
      </c>
      <c r="P133" t="s">
        <v>23</v>
      </c>
      <c r="Q133" t="s">
        <v>24</v>
      </c>
      <c r="S133" t="s">
        <v>73</v>
      </c>
    </row>
    <row r="134" spans="1:19" x14ac:dyDescent="0.35">
      <c r="A134" t="s">
        <v>844</v>
      </c>
      <c r="B134" t="s">
        <v>23</v>
      </c>
      <c r="C134" t="s">
        <v>326</v>
      </c>
      <c r="D134" s="4">
        <v>0.81808982681628162</v>
      </c>
      <c r="E134" s="4">
        <v>3.0384180303460866</v>
      </c>
      <c r="F134" t="s">
        <v>19</v>
      </c>
      <c r="G134" t="s">
        <v>20</v>
      </c>
      <c r="H134" t="s">
        <v>844</v>
      </c>
      <c r="I134" s="6">
        <v>46034.175266203703</v>
      </c>
      <c r="J134" s="6">
        <v>46034.343055555553</v>
      </c>
      <c r="K134">
        <v>242</v>
      </c>
      <c r="L134">
        <v>73</v>
      </c>
      <c r="M134">
        <v>5805</v>
      </c>
      <c r="N134" t="s">
        <v>21</v>
      </c>
      <c r="O134" t="s">
        <v>26</v>
      </c>
      <c r="P134" t="s">
        <v>23</v>
      </c>
      <c r="Q134" t="s">
        <v>24</v>
      </c>
      <c r="S134" t="s">
        <v>73</v>
      </c>
    </row>
    <row r="135" spans="1:19" x14ac:dyDescent="0.35">
      <c r="A135" t="s">
        <v>844</v>
      </c>
      <c r="B135" t="s">
        <v>23</v>
      </c>
      <c r="C135" t="s">
        <v>455</v>
      </c>
      <c r="D135" s="4">
        <v>0.81808982681628162</v>
      </c>
      <c r="E135" s="4">
        <v>3.0384180303460866</v>
      </c>
      <c r="F135" t="s">
        <v>19</v>
      </c>
      <c r="G135" t="s">
        <v>20</v>
      </c>
      <c r="H135" t="s">
        <v>844</v>
      </c>
      <c r="I135" s="6">
        <v>46034.175266203703</v>
      </c>
      <c r="J135" s="6">
        <v>46034.343055555553</v>
      </c>
      <c r="K135">
        <v>242</v>
      </c>
      <c r="L135">
        <v>73</v>
      </c>
      <c r="M135">
        <v>5805</v>
      </c>
      <c r="N135" t="s">
        <v>21</v>
      </c>
      <c r="O135" t="s">
        <v>26</v>
      </c>
      <c r="P135" t="s">
        <v>23</v>
      </c>
      <c r="Q135" t="s">
        <v>24</v>
      </c>
      <c r="S135" t="s">
        <v>73</v>
      </c>
    </row>
    <row r="136" spans="1:19" x14ac:dyDescent="0.35">
      <c r="A136" t="s">
        <v>844</v>
      </c>
      <c r="B136" t="s">
        <v>23</v>
      </c>
      <c r="C136" t="s">
        <v>527</v>
      </c>
      <c r="D136" s="4">
        <v>0.81808982681628162</v>
      </c>
      <c r="E136" s="4">
        <v>3.0384180303460866</v>
      </c>
      <c r="F136" t="s">
        <v>19</v>
      </c>
      <c r="G136" t="s">
        <v>20</v>
      </c>
      <c r="H136" t="s">
        <v>844</v>
      </c>
      <c r="I136" s="6">
        <v>46034.175266203703</v>
      </c>
      <c r="J136" s="6">
        <v>46034.343055555553</v>
      </c>
      <c r="K136">
        <v>242</v>
      </c>
      <c r="L136">
        <v>73</v>
      </c>
      <c r="M136">
        <v>5805</v>
      </c>
      <c r="N136" t="s">
        <v>21</v>
      </c>
      <c r="O136" t="s">
        <v>26</v>
      </c>
      <c r="P136" t="s">
        <v>23</v>
      </c>
      <c r="Q136" t="s">
        <v>24</v>
      </c>
      <c r="S136" t="s">
        <v>73</v>
      </c>
    </row>
    <row r="137" spans="1:19" x14ac:dyDescent="0.35">
      <c r="A137" t="s">
        <v>844</v>
      </c>
      <c r="B137" t="s">
        <v>23</v>
      </c>
      <c r="C137" t="s">
        <v>456</v>
      </c>
      <c r="D137" s="4">
        <v>0.81808982681628162</v>
      </c>
      <c r="E137" s="4">
        <v>3.0384180303460866</v>
      </c>
      <c r="F137" t="s">
        <v>19</v>
      </c>
      <c r="G137" t="s">
        <v>20</v>
      </c>
      <c r="H137" t="s">
        <v>844</v>
      </c>
      <c r="I137" s="6">
        <v>46034.175266203703</v>
      </c>
      <c r="J137" s="6">
        <v>46034.343055555553</v>
      </c>
      <c r="K137">
        <v>242</v>
      </c>
      <c r="L137">
        <v>73</v>
      </c>
      <c r="M137">
        <v>5805</v>
      </c>
      <c r="N137" t="s">
        <v>21</v>
      </c>
      <c r="O137" t="s">
        <v>26</v>
      </c>
      <c r="P137" t="s">
        <v>23</v>
      </c>
      <c r="Q137" t="s">
        <v>24</v>
      </c>
      <c r="S137" t="s">
        <v>73</v>
      </c>
    </row>
    <row r="138" spans="1:19" x14ac:dyDescent="0.35">
      <c r="A138" t="s">
        <v>844</v>
      </c>
      <c r="B138" t="s">
        <v>23</v>
      </c>
      <c r="C138" t="s">
        <v>525</v>
      </c>
      <c r="D138" s="4">
        <v>0.81808982681628162</v>
      </c>
      <c r="E138" s="4">
        <v>3.0384180303460866</v>
      </c>
      <c r="F138" t="s">
        <v>19</v>
      </c>
      <c r="G138" t="s">
        <v>20</v>
      </c>
      <c r="H138" t="s">
        <v>844</v>
      </c>
      <c r="I138" s="6">
        <v>46034.175266203703</v>
      </c>
      <c r="J138" s="6">
        <v>46034.343055555553</v>
      </c>
      <c r="K138">
        <v>242</v>
      </c>
      <c r="L138">
        <v>73</v>
      </c>
      <c r="M138">
        <v>5805</v>
      </c>
      <c r="N138" t="s">
        <v>21</v>
      </c>
      <c r="O138" t="s">
        <v>26</v>
      </c>
      <c r="P138" t="s">
        <v>23</v>
      </c>
      <c r="Q138" t="s">
        <v>24</v>
      </c>
      <c r="S138" t="s">
        <v>73</v>
      </c>
    </row>
    <row r="139" spans="1:19" x14ac:dyDescent="0.35">
      <c r="A139" t="s">
        <v>844</v>
      </c>
      <c r="B139" t="s">
        <v>23</v>
      </c>
      <c r="C139" t="s">
        <v>526</v>
      </c>
      <c r="D139" s="4">
        <v>0.81808982681628162</v>
      </c>
      <c r="E139" s="4">
        <v>3.0384180303460866</v>
      </c>
      <c r="F139" t="s">
        <v>19</v>
      </c>
      <c r="G139" t="s">
        <v>20</v>
      </c>
      <c r="H139" t="s">
        <v>844</v>
      </c>
      <c r="I139" s="6">
        <v>46034.175266203703</v>
      </c>
      <c r="J139" s="6">
        <v>46034.343055555553</v>
      </c>
      <c r="K139">
        <v>242</v>
      </c>
      <c r="L139">
        <v>73</v>
      </c>
      <c r="M139">
        <v>5805</v>
      </c>
      <c r="N139" t="s">
        <v>21</v>
      </c>
      <c r="O139" t="s">
        <v>26</v>
      </c>
      <c r="P139" t="s">
        <v>23</v>
      </c>
      <c r="Q139" t="s">
        <v>24</v>
      </c>
      <c r="S139" t="s">
        <v>73</v>
      </c>
    </row>
    <row r="140" spans="1:19" x14ac:dyDescent="0.35">
      <c r="A140" t="s">
        <v>844</v>
      </c>
      <c r="B140" t="s">
        <v>23</v>
      </c>
      <c r="C140" t="s">
        <v>271</v>
      </c>
      <c r="D140" s="4">
        <v>0.81808982681628162</v>
      </c>
      <c r="E140" s="4">
        <v>3.0384180303460866</v>
      </c>
      <c r="F140" t="s">
        <v>19</v>
      </c>
      <c r="G140" t="s">
        <v>20</v>
      </c>
      <c r="H140" t="s">
        <v>844</v>
      </c>
      <c r="I140" s="6">
        <v>46034.175266203703</v>
      </c>
      <c r="J140" s="6">
        <v>46034.343055555553</v>
      </c>
      <c r="K140">
        <v>242</v>
      </c>
      <c r="L140">
        <v>73</v>
      </c>
      <c r="M140">
        <v>5805</v>
      </c>
      <c r="N140" t="s">
        <v>21</v>
      </c>
      <c r="O140" t="s">
        <v>26</v>
      </c>
      <c r="P140" t="s">
        <v>23</v>
      </c>
      <c r="Q140" t="s">
        <v>24</v>
      </c>
      <c r="S140" t="s">
        <v>73</v>
      </c>
    </row>
    <row r="141" spans="1:19" x14ac:dyDescent="0.35">
      <c r="A141" t="s">
        <v>844</v>
      </c>
      <c r="B141" t="s">
        <v>23</v>
      </c>
      <c r="C141" t="s">
        <v>202</v>
      </c>
      <c r="D141" s="4">
        <v>0.81808982681628162</v>
      </c>
      <c r="E141" s="4">
        <v>3.0384180303460866</v>
      </c>
      <c r="F141" t="s">
        <v>19</v>
      </c>
      <c r="G141" t="s">
        <v>20</v>
      </c>
      <c r="H141" t="s">
        <v>844</v>
      </c>
      <c r="I141" s="6">
        <v>46034.175266203703</v>
      </c>
      <c r="J141" s="6">
        <v>46034.343055555553</v>
      </c>
      <c r="K141">
        <v>242</v>
      </c>
      <c r="L141">
        <v>73</v>
      </c>
      <c r="M141">
        <v>5805</v>
      </c>
      <c r="N141" t="s">
        <v>21</v>
      </c>
      <c r="O141" t="s">
        <v>26</v>
      </c>
      <c r="P141" t="s">
        <v>23</v>
      </c>
      <c r="Q141" t="s">
        <v>24</v>
      </c>
      <c r="S141" t="s">
        <v>73</v>
      </c>
    </row>
    <row r="142" spans="1:19" x14ac:dyDescent="0.35">
      <c r="A142" t="s">
        <v>844</v>
      </c>
      <c r="B142" t="s">
        <v>23</v>
      </c>
      <c r="C142" t="s">
        <v>253</v>
      </c>
      <c r="D142" s="4">
        <v>0.81808982681628162</v>
      </c>
      <c r="E142" s="4">
        <v>3.0384180303460866</v>
      </c>
      <c r="F142" t="s">
        <v>19</v>
      </c>
      <c r="G142" t="s">
        <v>20</v>
      </c>
      <c r="H142" t="s">
        <v>844</v>
      </c>
      <c r="I142" s="6">
        <v>46034.175266203703</v>
      </c>
      <c r="J142" s="6">
        <v>46034.343055555553</v>
      </c>
      <c r="K142">
        <v>242</v>
      </c>
      <c r="L142">
        <v>73</v>
      </c>
      <c r="M142">
        <v>5805</v>
      </c>
      <c r="N142" t="s">
        <v>21</v>
      </c>
      <c r="O142" t="s">
        <v>26</v>
      </c>
      <c r="P142" t="s">
        <v>23</v>
      </c>
      <c r="Q142" t="s">
        <v>24</v>
      </c>
      <c r="S142" t="s">
        <v>73</v>
      </c>
    </row>
    <row r="143" spans="1:19" x14ac:dyDescent="0.35">
      <c r="A143" t="s">
        <v>844</v>
      </c>
      <c r="B143" t="s">
        <v>23</v>
      </c>
      <c r="C143" t="s">
        <v>523</v>
      </c>
      <c r="D143" s="4">
        <v>0.81808982681628162</v>
      </c>
      <c r="E143" s="4">
        <v>3.0384180303460866</v>
      </c>
      <c r="F143" t="s">
        <v>19</v>
      </c>
      <c r="G143" t="s">
        <v>20</v>
      </c>
      <c r="H143" t="s">
        <v>844</v>
      </c>
      <c r="I143" s="6">
        <v>46034.175266203703</v>
      </c>
      <c r="J143" s="6">
        <v>46034.343055555553</v>
      </c>
      <c r="K143">
        <v>242</v>
      </c>
      <c r="L143">
        <v>73</v>
      </c>
      <c r="M143">
        <v>5805</v>
      </c>
      <c r="N143" t="s">
        <v>21</v>
      </c>
      <c r="O143" t="s">
        <v>26</v>
      </c>
      <c r="P143" t="s">
        <v>23</v>
      </c>
      <c r="Q143" t="s">
        <v>24</v>
      </c>
      <c r="S143" t="s">
        <v>73</v>
      </c>
    </row>
    <row r="144" spans="1:19" x14ac:dyDescent="0.35">
      <c r="A144" t="s">
        <v>844</v>
      </c>
      <c r="B144" t="s">
        <v>23</v>
      </c>
      <c r="C144" t="s">
        <v>661</v>
      </c>
      <c r="D144" s="4">
        <v>0.81808982681628162</v>
      </c>
      <c r="E144" s="4">
        <v>3.0384180303460866</v>
      </c>
      <c r="F144" t="s">
        <v>19</v>
      </c>
      <c r="G144" t="s">
        <v>20</v>
      </c>
      <c r="H144" t="s">
        <v>844</v>
      </c>
      <c r="I144" s="6">
        <v>46034.175266203703</v>
      </c>
      <c r="J144" s="6">
        <v>46034.343055555553</v>
      </c>
      <c r="K144">
        <v>242</v>
      </c>
      <c r="L144">
        <v>73</v>
      </c>
      <c r="M144">
        <v>5805</v>
      </c>
      <c r="N144" t="s">
        <v>21</v>
      </c>
      <c r="O144" t="s">
        <v>26</v>
      </c>
      <c r="P144" t="s">
        <v>23</v>
      </c>
      <c r="Q144" t="s">
        <v>24</v>
      </c>
      <c r="S144" t="s">
        <v>73</v>
      </c>
    </row>
    <row r="145" spans="1:19" x14ac:dyDescent="0.35">
      <c r="A145" t="s">
        <v>774</v>
      </c>
      <c r="B145" t="s">
        <v>23</v>
      </c>
      <c r="C145" t="s">
        <v>394</v>
      </c>
      <c r="D145" s="4">
        <v>0.11480519482399404</v>
      </c>
      <c r="E145" s="4">
        <v>0.42639104227481683</v>
      </c>
      <c r="F145" t="s">
        <v>19</v>
      </c>
      <c r="G145" t="s">
        <v>20</v>
      </c>
      <c r="H145" t="s">
        <v>774</v>
      </c>
      <c r="I145" s="6">
        <v>46024.889027777775</v>
      </c>
      <c r="J145" s="6">
        <v>46024.939583333333</v>
      </c>
      <c r="K145">
        <v>73</v>
      </c>
      <c r="L145">
        <v>34</v>
      </c>
      <c r="M145">
        <v>5805</v>
      </c>
      <c r="N145" t="s">
        <v>21</v>
      </c>
      <c r="O145" t="s">
        <v>35</v>
      </c>
      <c r="P145" t="s">
        <v>23</v>
      </c>
      <c r="Q145" t="s">
        <v>24</v>
      </c>
      <c r="S145" t="s">
        <v>140</v>
      </c>
    </row>
    <row r="146" spans="1:19" x14ac:dyDescent="0.35">
      <c r="A146" t="s">
        <v>837</v>
      </c>
      <c r="B146" t="s">
        <v>23</v>
      </c>
      <c r="C146" t="s">
        <v>488</v>
      </c>
      <c r="D146" s="4">
        <v>0.80326530611581393</v>
      </c>
      <c r="E146" s="4">
        <v>2.9833591731019724</v>
      </c>
      <c r="F146" t="s">
        <v>19</v>
      </c>
      <c r="G146" t="s">
        <v>20</v>
      </c>
      <c r="H146" t="s">
        <v>837</v>
      </c>
      <c r="I146" s="6">
        <v>46032.057592592595</v>
      </c>
      <c r="J146" s="6">
        <v>46032.39166666667</v>
      </c>
      <c r="K146">
        <v>481</v>
      </c>
      <c r="L146">
        <v>36</v>
      </c>
      <c r="M146">
        <v>5805</v>
      </c>
      <c r="N146" t="s">
        <v>21</v>
      </c>
      <c r="O146" t="s">
        <v>26</v>
      </c>
      <c r="P146" t="s">
        <v>23</v>
      </c>
      <c r="Q146" t="s">
        <v>24</v>
      </c>
      <c r="S146" t="s">
        <v>354</v>
      </c>
    </row>
    <row r="147" spans="1:19" x14ac:dyDescent="0.35">
      <c r="A147" t="s">
        <v>837</v>
      </c>
      <c r="B147" t="s">
        <v>23</v>
      </c>
      <c r="C147" t="s">
        <v>211</v>
      </c>
      <c r="D147" s="4">
        <v>0.80326530611581393</v>
      </c>
      <c r="E147" s="4">
        <v>2.9833591731019724</v>
      </c>
      <c r="F147" t="s">
        <v>19</v>
      </c>
      <c r="G147" t="s">
        <v>20</v>
      </c>
      <c r="H147" t="s">
        <v>837</v>
      </c>
      <c r="I147" s="6">
        <v>46032.057592592595</v>
      </c>
      <c r="J147" s="6">
        <v>46032.39166666667</v>
      </c>
      <c r="K147">
        <v>481</v>
      </c>
      <c r="L147">
        <v>36</v>
      </c>
      <c r="M147">
        <v>5805</v>
      </c>
      <c r="N147" t="s">
        <v>21</v>
      </c>
      <c r="O147" t="s">
        <v>26</v>
      </c>
      <c r="P147" t="s">
        <v>23</v>
      </c>
      <c r="Q147" t="s">
        <v>24</v>
      </c>
      <c r="S147" t="s">
        <v>354</v>
      </c>
    </row>
    <row r="148" spans="1:19" x14ac:dyDescent="0.35">
      <c r="A148" t="s">
        <v>837</v>
      </c>
      <c r="B148" t="s">
        <v>23</v>
      </c>
      <c r="C148" t="s">
        <v>58</v>
      </c>
      <c r="D148" s="4">
        <v>0.80326530611581393</v>
      </c>
      <c r="E148" s="4">
        <v>2.9833591731019724</v>
      </c>
      <c r="F148" t="s">
        <v>19</v>
      </c>
      <c r="G148" t="s">
        <v>20</v>
      </c>
      <c r="H148" t="s">
        <v>837</v>
      </c>
      <c r="I148" s="6">
        <v>46032.057592592595</v>
      </c>
      <c r="J148" s="6">
        <v>46032.39166666667</v>
      </c>
      <c r="K148">
        <v>481</v>
      </c>
      <c r="L148">
        <v>36</v>
      </c>
      <c r="M148">
        <v>5805</v>
      </c>
      <c r="N148" t="s">
        <v>21</v>
      </c>
      <c r="O148" t="s">
        <v>26</v>
      </c>
      <c r="P148" t="s">
        <v>23</v>
      </c>
      <c r="Q148" t="s">
        <v>24</v>
      </c>
      <c r="S148" t="s">
        <v>354</v>
      </c>
    </row>
    <row r="149" spans="1:19" x14ac:dyDescent="0.35">
      <c r="A149" t="s">
        <v>837</v>
      </c>
      <c r="B149" t="s">
        <v>23</v>
      </c>
      <c r="C149" t="s">
        <v>415</v>
      </c>
      <c r="D149" s="4">
        <v>0.80326530611581393</v>
      </c>
      <c r="E149" s="4">
        <v>2.9833591731019724</v>
      </c>
      <c r="F149" t="s">
        <v>19</v>
      </c>
      <c r="G149" t="s">
        <v>20</v>
      </c>
      <c r="H149" t="s">
        <v>837</v>
      </c>
      <c r="I149" s="6">
        <v>46032.057592592595</v>
      </c>
      <c r="J149" s="6">
        <v>46032.39166666667</v>
      </c>
      <c r="K149">
        <v>481</v>
      </c>
      <c r="L149">
        <v>36</v>
      </c>
      <c r="M149">
        <v>5805</v>
      </c>
      <c r="N149" t="s">
        <v>21</v>
      </c>
      <c r="O149" t="s">
        <v>26</v>
      </c>
      <c r="P149" t="s">
        <v>23</v>
      </c>
      <c r="Q149" t="s">
        <v>24</v>
      </c>
      <c r="S149" t="s">
        <v>354</v>
      </c>
    </row>
    <row r="150" spans="1:19" x14ac:dyDescent="0.35">
      <c r="A150" t="s">
        <v>693</v>
      </c>
      <c r="B150" t="s">
        <v>37</v>
      </c>
      <c r="C150" t="s">
        <v>775</v>
      </c>
      <c r="D150" s="4">
        <v>5.1677489179793007E-2</v>
      </c>
      <c r="E150" s="4">
        <v>1.0744133719540379</v>
      </c>
      <c r="F150" t="s">
        <v>19</v>
      </c>
      <c r="G150" t="s">
        <v>20</v>
      </c>
      <c r="H150" t="s">
        <v>693</v>
      </c>
      <c r="I150" s="6">
        <v>46025.042071759257</v>
      </c>
      <c r="J150" s="6">
        <v>46025.119444444441</v>
      </c>
      <c r="K150">
        <v>111</v>
      </c>
      <c r="L150">
        <v>10</v>
      </c>
      <c r="M150">
        <v>1037</v>
      </c>
      <c r="N150" t="s">
        <v>21</v>
      </c>
      <c r="O150" t="s">
        <v>22</v>
      </c>
      <c r="P150" t="s">
        <v>37</v>
      </c>
      <c r="Q150" t="s">
        <v>24</v>
      </c>
      <c r="S150" t="s">
        <v>69</v>
      </c>
    </row>
    <row r="151" spans="1:19" x14ac:dyDescent="0.35">
      <c r="A151" t="s">
        <v>693</v>
      </c>
      <c r="B151" t="s">
        <v>37</v>
      </c>
      <c r="C151" t="s">
        <v>694</v>
      </c>
      <c r="D151" s="4">
        <v>5.1677489179793007E-2</v>
      </c>
      <c r="E151" s="4">
        <v>1.0744133719540379</v>
      </c>
      <c r="F151" t="s">
        <v>19</v>
      </c>
      <c r="G151" t="s">
        <v>20</v>
      </c>
      <c r="H151" t="s">
        <v>693</v>
      </c>
      <c r="I151" s="6">
        <v>46025.042071759257</v>
      </c>
      <c r="J151" s="6">
        <v>46025.119444444441</v>
      </c>
      <c r="K151">
        <v>111</v>
      </c>
      <c r="L151">
        <v>10</v>
      </c>
      <c r="M151">
        <v>1037</v>
      </c>
      <c r="N151" t="s">
        <v>21</v>
      </c>
      <c r="O151" t="s">
        <v>22</v>
      </c>
      <c r="P151" t="s">
        <v>37</v>
      </c>
      <c r="Q151" t="s">
        <v>24</v>
      </c>
      <c r="S151" t="s">
        <v>69</v>
      </c>
    </row>
    <row r="152" spans="1:19" x14ac:dyDescent="0.35">
      <c r="A152" t="s">
        <v>705</v>
      </c>
      <c r="B152" t="s">
        <v>230</v>
      </c>
      <c r="C152" t="s">
        <v>244</v>
      </c>
      <c r="D152" s="4">
        <v>0.65654916513386374</v>
      </c>
      <c r="E152" s="4">
        <v>65.838139536214427</v>
      </c>
      <c r="F152" t="s">
        <v>19</v>
      </c>
      <c r="G152" t="s">
        <v>20</v>
      </c>
      <c r="H152" t="s">
        <v>705</v>
      </c>
      <c r="I152" s="6">
        <v>46034.130312499998</v>
      </c>
      <c r="J152" s="6">
        <v>46034.4375</v>
      </c>
      <c r="K152">
        <v>442</v>
      </c>
      <c r="L152">
        <v>32</v>
      </c>
      <c r="M152">
        <v>215</v>
      </c>
      <c r="N152" t="s">
        <v>21</v>
      </c>
      <c r="O152" t="s">
        <v>26</v>
      </c>
      <c r="P152" t="s">
        <v>230</v>
      </c>
      <c r="Q152" t="s">
        <v>24</v>
      </c>
      <c r="S152" t="s">
        <v>73</v>
      </c>
    </row>
    <row r="153" spans="1:19" x14ac:dyDescent="0.35">
      <c r="A153" t="s">
        <v>705</v>
      </c>
      <c r="B153" t="s">
        <v>230</v>
      </c>
      <c r="C153" t="s">
        <v>706</v>
      </c>
      <c r="D153" s="4">
        <v>0.65654916513386374</v>
      </c>
      <c r="E153" s="4">
        <v>65.838139536214427</v>
      </c>
      <c r="F153" t="s">
        <v>19</v>
      </c>
      <c r="G153" t="s">
        <v>20</v>
      </c>
      <c r="H153" t="s">
        <v>705</v>
      </c>
      <c r="I153" s="6">
        <v>46034.130312499998</v>
      </c>
      <c r="J153" s="6">
        <v>46034.4375</v>
      </c>
      <c r="K153">
        <v>442</v>
      </c>
      <c r="L153">
        <v>32</v>
      </c>
      <c r="M153">
        <v>215</v>
      </c>
      <c r="N153" t="s">
        <v>21</v>
      </c>
      <c r="O153" t="s">
        <v>26</v>
      </c>
      <c r="P153" t="s">
        <v>230</v>
      </c>
      <c r="Q153" t="s">
        <v>24</v>
      </c>
      <c r="S153" t="s">
        <v>73</v>
      </c>
    </row>
    <row r="154" spans="1:19" x14ac:dyDescent="0.35">
      <c r="A154" t="s">
        <v>705</v>
      </c>
      <c r="B154" t="s">
        <v>230</v>
      </c>
      <c r="C154" t="s">
        <v>245</v>
      </c>
      <c r="D154" s="4">
        <v>0.65654916513386374</v>
      </c>
      <c r="E154" s="4">
        <v>65.838139536214427</v>
      </c>
      <c r="F154" t="s">
        <v>19</v>
      </c>
      <c r="G154" t="s">
        <v>20</v>
      </c>
      <c r="H154" t="s">
        <v>705</v>
      </c>
      <c r="I154" s="6">
        <v>46034.130312499998</v>
      </c>
      <c r="J154" s="6">
        <v>46034.4375</v>
      </c>
      <c r="K154">
        <v>442</v>
      </c>
      <c r="L154">
        <v>32</v>
      </c>
      <c r="M154">
        <v>215</v>
      </c>
      <c r="N154" t="s">
        <v>21</v>
      </c>
      <c r="O154" t="s">
        <v>26</v>
      </c>
      <c r="P154" t="s">
        <v>230</v>
      </c>
      <c r="Q154" t="s">
        <v>24</v>
      </c>
      <c r="S154" t="s">
        <v>73</v>
      </c>
    </row>
    <row r="155" spans="1:19" x14ac:dyDescent="0.35">
      <c r="A155" t="s">
        <v>705</v>
      </c>
      <c r="B155" t="s">
        <v>230</v>
      </c>
      <c r="C155" t="s">
        <v>707</v>
      </c>
      <c r="D155" s="4">
        <v>0.65654916513386374</v>
      </c>
      <c r="E155" s="4">
        <v>65.838139536214427</v>
      </c>
      <c r="F155" t="s">
        <v>19</v>
      </c>
      <c r="G155" t="s">
        <v>20</v>
      </c>
      <c r="H155" t="s">
        <v>705</v>
      </c>
      <c r="I155" s="6">
        <v>46034.130312499998</v>
      </c>
      <c r="J155" s="6">
        <v>46034.4375</v>
      </c>
      <c r="K155">
        <v>442</v>
      </c>
      <c r="L155">
        <v>32</v>
      </c>
      <c r="M155">
        <v>215</v>
      </c>
      <c r="N155" t="s">
        <v>21</v>
      </c>
      <c r="O155" t="s">
        <v>26</v>
      </c>
      <c r="P155" t="s">
        <v>230</v>
      </c>
      <c r="Q155" t="s">
        <v>24</v>
      </c>
      <c r="S155" t="s">
        <v>73</v>
      </c>
    </row>
    <row r="156" spans="1:19" x14ac:dyDescent="0.35">
      <c r="A156" t="s">
        <v>705</v>
      </c>
      <c r="B156" t="s">
        <v>230</v>
      </c>
      <c r="C156" t="s">
        <v>298</v>
      </c>
      <c r="D156" s="4">
        <v>0.65654916513386374</v>
      </c>
      <c r="E156" s="4">
        <v>65.838139536214427</v>
      </c>
      <c r="F156" t="s">
        <v>19</v>
      </c>
      <c r="G156" t="s">
        <v>20</v>
      </c>
      <c r="H156" t="s">
        <v>705</v>
      </c>
      <c r="I156" s="6">
        <v>46034.130312499998</v>
      </c>
      <c r="J156" s="6">
        <v>46034.4375</v>
      </c>
      <c r="K156">
        <v>442</v>
      </c>
      <c r="L156">
        <v>32</v>
      </c>
      <c r="M156">
        <v>215</v>
      </c>
      <c r="N156" t="s">
        <v>21</v>
      </c>
      <c r="O156" t="s">
        <v>26</v>
      </c>
      <c r="P156" t="s">
        <v>230</v>
      </c>
      <c r="Q156" t="s">
        <v>24</v>
      </c>
      <c r="S156" t="s">
        <v>73</v>
      </c>
    </row>
    <row r="157" spans="1:19" x14ac:dyDescent="0.35">
      <c r="A157" t="s">
        <v>741</v>
      </c>
      <c r="B157" t="s">
        <v>23</v>
      </c>
      <c r="C157" t="s">
        <v>961</v>
      </c>
      <c r="D157" s="4">
        <v>0.64570191712680236</v>
      </c>
      <c r="E157" s="4">
        <v>2.3981625035751697</v>
      </c>
      <c r="F157" t="s">
        <v>19</v>
      </c>
      <c r="G157" t="s">
        <v>20</v>
      </c>
      <c r="H157" t="s">
        <v>741</v>
      </c>
      <c r="I157" s="6">
        <v>46044.894421296296</v>
      </c>
      <c r="J157" s="6">
        <v>46045.136111111111</v>
      </c>
      <c r="K157">
        <v>348</v>
      </c>
      <c r="L157">
        <v>40</v>
      </c>
      <c r="M157">
        <v>5805</v>
      </c>
      <c r="N157" t="s">
        <v>21</v>
      </c>
      <c r="O157" t="s">
        <v>26</v>
      </c>
      <c r="P157" t="s">
        <v>23</v>
      </c>
      <c r="Q157" t="s">
        <v>24</v>
      </c>
      <c r="S157" t="s">
        <v>73</v>
      </c>
    </row>
    <row r="158" spans="1:19" x14ac:dyDescent="0.35">
      <c r="A158" t="s">
        <v>741</v>
      </c>
      <c r="B158" t="s">
        <v>23</v>
      </c>
      <c r="C158" t="s">
        <v>476</v>
      </c>
      <c r="D158" s="4">
        <v>0.64570191712680236</v>
      </c>
      <c r="E158" s="4">
        <v>2.3981625035751697</v>
      </c>
      <c r="F158" t="s">
        <v>19</v>
      </c>
      <c r="G158" t="s">
        <v>20</v>
      </c>
      <c r="H158" t="s">
        <v>741</v>
      </c>
      <c r="I158" s="6">
        <v>46044.894421296296</v>
      </c>
      <c r="J158" s="6">
        <v>46045.136111111111</v>
      </c>
      <c r="K158">
        <v>348</v>
      </c>
      <c r="L158">
        <v>40</v>
      </c>
      <c r="M158">
        <v>5805</v>
      </c>
      <c r="N158" t="s">
        <v>21</v>
      </c>
      <c r="O158" t="s">
        <v>26</v>
      </c>
      <c r="P158" t="s">
        <v>23</v>
      </c>
      <c r="Q158" t="s">
        <v>24</v>
      </c>
      <c r="S158" t="s">
        <v>73</v>
      </c>
    </row>
    <row r="159" spans="1:19" x14ac:dyDescent="0.35">
      <c r="A159" t="s">
        <v>741</v>
      </c>
      <c r="B159" t="s">
        <v>23</v>
      </c>
      <c r="C159" t="s">
        <v>962</v>
      </c>
      <c r="D159" s="4">
        <v>0.64570191712680236</v>
      </c>
      <c r="E159" s="4">
        <v>2.3981625035751697</v>
      </c>
      <c r="F159" t="s">
        <v>19</v>
      </c>
      <c r="G159" t="s">
        <v>20</v>
      </c>
      <c r="H159" t="s">
        <v>741</v>
      </c>
      <c r="I159" s="6">
        <v>46044.894421296296</v>
      </c>
      <c r="J159" s="6">
        <v>46045.136111111111</v>
      </c>
      <c r="K159">
        <v>348</v>
      </c>
      <c r="L159">
        <v>40</v>
      </c>
      <c r="M159">
        <v>5805</v>
      </c>
      <c r="N159" t="s">
        <v>21</v>
      </c>
      <c r="O159" t="s">
        <v>26</v>
      </c>
      <c r="P159" t="s">
        <v>23</v>
      </c>
      <c r="Q159" t="s">
        <v>24</v>
      </c>
      <c r="S159" t="s">
        <v>73</v>
      </c>
    </row>
    <row r="160" spans="1:19" x14ac:dyDescent="0.35">
      <c r="A160" t="s">
        <v>741</v>
      </c>
      <c r="B160" t="s">
        <v>23</v>
      </c>
      <c r="C160" t="s">
        <v>671</v>
      </c>
      <c r="D160" s="4">
        <v>0.64570191712680236</v>
      </c>
      <c r="E160" s="4">
        <v>2.3981625035751697</v>
      </c>
      <c r="F160" t="s">
        <v>19</v>
      </c>
      <c r="G160" t="s">
        <v>20</v>
      </c>
      <c r="H160" t="s">
        <v>741</v>
      </c>
      <c r="I160" s="6">
        <v>46044.894421296296</v>
      </c>
      <c r="J160" s="6">
        <v>46045.136111111111</v>
      </c>
      <c r="K160">
        <v>348</v>
      </c>
      <c r="L160">
        <v>40</v>
      </c>
      <c r="M160">
        <v>5805</v>
      </c>
      <c r="N160" t="s">
        <v>21</v>
      </c>
      <c r="O160" t="s">
        <v>26</v>
      </c>
      <c r="P160" t="s">
        <v>23</v>
      </c>
      <c r="Q160" t="s">
        <v>24</v>
      </c>
      <c r="S160" t="s">
        <v>73</v>
      </c>
    </row>
    <row r="161" spans="1:19" x14ac:dyDescent="0.35">
      <c r="A161" t="s">
        <v>741</v>
      </c>
      <c r="B161" t="s">
        <v>23</v>
      </c>
      <c r="C161" t="s">
        <v>527</v>
      </c>
      <c r="D161" s="4">
        <v>0.64570191712680236</v>
      </c>
      <c r="E161" s="4">
        <v>2.3981625035751697</v>
      </c>
      <c r="F161" t="s">
        <v>19</v>
      </c>
      <c r="G161" t="s">
        <v>20</v>
      </c>
      <c r="H161" t="s">
        <v>741</v>
      </c>
      <c r="I161" s="6">
        <v>46044.894421296296</v>
      </c>
      <c r="J161" s="6">
        <v>46045.136111111111</v>
      </c>
      <c r="K161">
        <v>348</v>
      </c>
      <c r="L161">
        <v>40</v>
      </c>
      <c r="M161">
        <v>5805</v>
      </c>
      <c r="N161" t="s">
        <v>21</v>
      </c>
      <c r="O161" t="s">
        <v>26</v>
      </c>
      <c r="P161" t="s">
        <v>23</v>
      </c>
      <c r="Q161" t="s">
        <v>24</v>
      </c>
      <c r="S161" t="s">
        <v>73</v>
      </c>
    </row>
    <row r="162" spans="1:19" x14ac:dyDescent="0.35">
      <c r="A162" t="s">
        <v>741</v>
      </c>
      <c r="B162" t="s">
        <v>23</v>
      </c>
      <c r="C162" t="s">
        <v>521</v>
      </c>
      <c r="D162" s="4">
        <v>0.64570191712680236</v>
      </c>
      <c r="E162" s="4">
        <v>2.3981625035751697</v>
      </c>
      <c r="F162" t="s">
        <v>19</v>
      </c>
      <c r="G162" t="s">
        <v>20</v>
      </c>
      <c r="H162" t="s">
        <v>741</v>
      </c>
      <c r="I162" s="6">
        <v>46044.894421296296</v>
      </c>
      <c r="J162" s="6">
        <v>46045.136111111111</v>
      </c>
      <c r="K162">
        <v>348</v>
      </c>
      <c r="L162">
        <v>40</v>
      </c>
      <c r="M162">
        <v>5805</v>
      </c>
      <c r="N162" t="s">
        <v>21</v>
      </c>
      <c r="O162" t="s">
        <v>26</v>
      </c>
      <c r="P162" t="s">
        <v>23</v>
      </c>
      <c r="Q162" t="s">
        <v>24</v>
      </c>
      <c r="S162" t="s">
        <v>73</v>
      </c>
    </row>
    <row r="163" spans="1:19" x14ac:dyDescent="0.35">
      <c r="A163" t="s">
        <v>741</v>
      </c>
      <c r="B163" t="s">
        <v>23</v>
      </c>
      <c r="C163" t="s">
        <v>679</v>
      </c>
      <c r="D163" s="4">
        <v>0.64570191712680236</v>
      </c>
      <c r="E163" s="4">
        <v>2.3981625035751697</v>
      </c>
      <c r="F163" t="s">
        <v>19</v>
      </c>
      <c r="G163" t="s">
        <v>20</v>
      </c>
      <c r="H163" t="s">
        <v>741</v>
      </c>
      <c r="I163" s="6">
        <v>46044.894421296296</v>
      </c>
      <c r="J163" s="6">
        <v>46045.136111111111</v>
      </c>
      <c r="K163">
        <v>348</v>
      </c>
      <c r="L163">
        <v>40</v>
      </c>
      <c r="M163">
        <v>5805</v>
      </c>
      <c r="N163" t="s">
        <v>21</v>
      </c>
      <c r="O163" t="s">
        <v>26</v>
      </c>
      <c r="P163" t="s">
        <v>23</v>
      </c>
      <c r="Q163" t="s">
        <v>24</v>
      </c>
      <c r="S163" t="s">
        <v>73</v>
      </c>
    </row>
    <row r="164" spans="1:19" x14ac:dyDescent="0.35">
      <c r="A164" t="s">
        <v>741</v>
      </c>
      <c r="B164" t="s">
        <v>23</v>
      </c>
      <c r="C164" t="s">
        <v>742</v>
      </c>
      <c r="D164" s="4">
        <v>0.64570191712680236</v>
      </c>
      <c r="E164" s="4">
        <v>2.3981625035751697</v>
      </c>
      <c r="F164" t="s">
        <v>19</v>
      </c>
      <c r="G164" t="s">
        <v>20</v>
      </c>
      <c r="H164" t="s">
        <v>741</v>
      </c>
      <c r="I164" s="6">
        <v>46044.894421296296</v>
      </c>
      <c r="J164" s="6">
        <v>46045.136111111111</v>
      </c>
      <c r="K164">
        <v>348</v>
      </c>
      <c r="L164">
        <v>40</v>
      </c>
      <c r="M164">
        <v>5805</v>
      </c>
      <c r="N164" t="s">
        <v>21</v>
      </c>
      <c r="O164" t="s">
        <v>26</v>
      </c>
      <c r="P164" t="s">
        <v>23</v>
      </c>
      <c r="Q164" t="s">
        <v>24</v>
      </c>
      <c r="S164" t="s">
        <v>73</v>
      </c>
    </row>
    <row r="165" spans="1:19" x14ac:dyDescent="0.35">
      <c r="A165" t="s">
        <v>776</v>
      </c>
      <c r="B165" t="s">
        <v>118</v>
      </c>
      <c r="C165" t="s">
        <v>129</v>
      </c>
      <c r="D165" s="4">
        <v>2.1645021644560881E-2</v>
      </c>
      <c r="E165" s="4">
        <v>0.51622418877957144</v>
      </c>
      <c r="F165" t="s">
        <v>19</v>
      </c>
      <c r="G165" t="s">
        <v>20</v>
      </c>
      <c r="H165" t="s">
        <v>776</v>
      </c>
      <c r="I165" s="6">
        <v>46025.096990740742</v>
      </c>
      <c r="J165" s="6">
        <v>46025.259027777778</v>
      </c>
      <c r="K165">
        <v>233</v>
      </c>
      <c r="L165">
        <v>2</v>
      </c>
      <c r="M165">
        <v>904</v>
      </c>
      <c r="N165" t="s">
        <v>21</v>
      </c>
      <c r="O165" t="s">
        <v>22</v>
      </c>
      <c r="P165" t="s">
        <v>118</v>
      </c>
      <c r="Q165" t="s">
        <v>24</v>
      </c>
      <c r="S165" t="s">
        <v>49</v>
      </c>
    </row>
    <row r="166" spans="1:19" x14ac:dyDescent="0.35">
      <c r="A166" t="s">
        <v>725</v>
      </c>
      <c r="B166" t="s">
        <v>124</v>
      </c>
      <c r="C166" t="s">
        <v>639</v>
      </c>
      <c r="D166" s="4">
        <v>0.62668599256613255</v>
      </c>
      <c r="E166" s="4">
        <v>43.726051779047957</v>
      </c>
      <c r="F166" t="s">
        <v>19</v>
      </c>
      <c r="G166" t="s">
        <v>20</v>
      </c>
      <c r="H166" t="s">
        <v>725</v>
      </c>
      <c r="I166" s="6">
        <v>46040.394571759258</v>
      </c>
      <c r="J166" s="6">
        <v>46040.530555555553</v>
      </c>
      <c r="K166">
        <v>196</v>
      </c>
      <c r="L166">
        <v>69</v>
      </c>
      <c r="M166">
        <v>309</v>
      </c>
      <c r="N166" t="s">
        <v>21</v>
      </c>
      <c r="O166" t="s">
        <v>26</v>
      </c>
      <c r="P166" t="s">
        <v>124</v>
      </c>
      <c r="Q166" t="s">
        <v>24</v>
      </c>
      <c r="S166" t="s">
        <v>116</v>
      </c>
    </row>
    <row r="167" spans="1:19" x14ac:dyDescent="0.35">
      <c r="A167" t="s">
        <v>725</v>
      </c>
      <c r="B167" t="s">
        <v>124</v>
      </c>
      <c r="C167" t="s">
        <v>645</v>
      </c>
      <c r="D167" s="4">
        <v>0.62668599256613255</v>
      </c>
      <c r="E167" s="4">
        <v>43.726051779047957</v>
      </c>
      <c r="F167" t="s">
        <v>19</v>
      </c>
      <c r="G167" t="s">
        <v>20</v>
      </c>
      <c r="H167" t="s">
        <v>725</v>
      </c>
      <c r="I167" s="6">
        <v>46040.394571759258</v>
      </c>
      <c r="J167" s="6">
        <v>46040.530555555553</v>
      </c>
      <c r="K167">
        <v>196</v>
      </c>
      <c r="L167">
        <v>69</v>
      </c>
      <c r="M167">
        <v>309</v>
      </c>
      <c r="N167" t="s">
        <v>21</v>
      </c>
      <c r="O167" t="s">
        <v>26</v>
      </c>
      <c r="P167" t="s">
        <v>124</v>
      </c>
      <c r="Q167" t="s">
        <v>24</v>
      </c>
      <c r="S167" t="s">
        <v>116</v>
      </c>
    </row>
    <row r="168" spans="1:19" x14ac:dyDescent="0.35">
      <c r="A168" t="s">
        <v>725</v>
      </c>
      <c r="B168" t="s">
        <v>124</v>
      </c>
      <c r="C168" t="s">
        <v>299</v>
      </c>
      <c r="D168" s="4">
        <v>0.62668599256613255</v>
      </c>
      <c r="E168" s="4">
        <v>43.726051779047957</v>
      </c>
      <c r="F168" t="s">
        <v>19</v>
      </c>
      <c r="G168" t="s">
        <v>20</v>
      </c>
      <c r="H168" t="s">
        <v>725</v>
      </c>
      <c r="I168" s="6">
        <v>46040.394571759258</v>
      </c>
      <c r="J168" s="6">
        <v>46040.530555555553</v>
      </c>
      <c r="K168">
        <v>196</v>
      </c>
      <c r="L168">
        <v>69</v>
      </c>
      <c r="M168">
        <v>309</v>
      </c>
      <c r="N168" t="s">
        <v>21</v>
      </c>
      <c r="O168" t="s">
        <v>26</v>
      </c>
      <c r="P168" t="s">
        <v>124</v>
      </c>
      <c r="Q168" t="s">
        <v>24</v>
      </c>
      <c r="S168" t="s">
        <v>116</v>
      </c>
    </row>
    <row r="169" spans="1:19" x14ac:dyDescent="0.35">
      <c r="A169" t="s">
        <v>725</v>
      </c>
      <c r="B169" t="s">
        <v>124</v>
      </c>
      <c r="C169" t="s">
        <v>644</v>
      </c>
      <c r="D169" s="4">
        <v>0.62668599256613255</v>
      </c>
      <c r="E169" s="4">
        <v>43.726051779047957</v>
      </c>
      <c r="F169" t="s">
        <v>19</v>
      </c>
      <c r="G169" t="s">
        <v>20</v>
      </c>
      <c r="H169" t="s">
        <v>725</v>
      </c>
      <c r="I169" s="6">
        <v>46040.394571759258</v>
      </c>
      <c r="J169" s="6">
        <v>46040.530555555553</v>
      </c>
      <c r="K169">
        <v>196</v>
      </c>
      <c r="L169">
        <v>69</v>
      </c>
      <c r="M169">
        <v>309</v>
      </c>
      <c r="N169" t="s">
        <v>21</v>
      </c>
      <c r="O169" t="s">
        <v>26</v>
      </c>
      <c r="P169" t="s">
        <v>124</v>
      </c>
      <c r="Q169" t="s">
        <v>24</v>
      </c>
      <c r="S169" t="s">
        <v>116</v>
      </c>
    </row>
    <row r="170" spans="1:19" x14ac:dyDescent="0.35">
      <c r="A170" t="s">
        <v>725</v>
      </c>
      <c r="B170" t="s">
        <v>124</v>
      </c>
      <c r="C170" t="s">
        <v>566</v>
      </c>
      <c r="D170" s="4">
        <v>0.62668599256613255</v>
      </c>
      <c r="E170" s="4">
        <v>43.726051779047957</v>
      </c>
      <c r="F170" t="s">
        <v>19</v>
      </c>
      <c r="G170" t="s">
        <v>20</v>
      </c>
      <c r="H170" t="s">
        <v>725</v>
      </c>
      <c r="I170" s="6">
        <v>46040.394571759258</v>
      </c>
      <c r="J170" s="6">
        <v>46040.530555555553</v>
      </c>
      <c r="K170">
        <v>196</v>
      </c>
      <c r="L170">
        <v>69</v>
      </c>
      <c r="M170">
        <v>309</v>
      </c>
      <c r="N170" t="s">
        <v>21</v>
      </c>
      <c r="O170" t="s">
        <v>26</v>
      </c>
      <c r="P170" t="s">
        <v>124</v>
      </c>
      <c r="Q170" t="s">
        <v>24</v>
      </c>
      <c r="S170" t="s">
        <v>116</v>
      </c>
    </row>
    <row r="171" spans="1:19" x14ac:dyDescent="0.35">
      <c r="A171" t="s">
        <v>725</v>
      </c>
      <c r="B171" t="s">
        <v>124</v>
      </c>
      <c r="C171" t="s">
        <v>642</v>
      </c>
      <c r="D171" s="4">
        <v>0.62668599256613255</v>
      </c>
      <c r="E171" s="4">
        <v>43.726051779047957</v>
      </c>
      <c r="F171" t="s">
        <v>19</v>
      </c>
      <c r="G171" t="s">
        <v>20</v>
      </c>
      <c r="H171" t="s">
        <v>725</v>
      </c>
      <c r="I171" s="6">
        <v>46040.394571759258</v>
      </c>
      <c r="J171" s="6">
        <v>46040.530555555553</v>
      </c>
      <c r="K171">
        <v>196</v>
      </c>
      <c r="L171">
        <v>69</v>
      </c>
      <c r="M171">
        <v>309</v>
      </c>
      <c r="N171" t="s">
        <v>21</v>
      </c>
      <c r="O171" t="s">
        <v>26</v>
      </c>
      <c r="P171" t="s">
        <v>124</v>
      </c>
      <c r="Q171" t="s">
        <v>24</v>
      </c>
      <c r="S171" t="s">
        <v>116</v>
      </c>
    </row>
    <row r="172" spans="1:19" x14ac:dyDescent="0.35">
      <c r="A172" t="s">
        <v>725</v>
      </c>
      <c r="B172" t="s">
        <v>124</v>
      </c>
      <c r="C172" t="s">
        <v>643</v>
      </c>
      <c r="D172" s="4">
        <v>0.62668599256613255</v>
      </c>
      <c r="E172" s="4">
        <v>43.726051779047957</v>
      </c>
      <c r="F172" t="s">
        <v>19</v>
      </c>
      <c r="G172" t="s">
        <v>20</v>
      </c>
      <c r="H172" t="s">
        <v>725</v>
      </c>
      <c r="I172" s="6">
        <v>46040.394571759258</v>
      </c>
      <c r="J172" s="6">
        <v>46040.530555555553</v>
      </c>
      <c r="K172">
        <v>196</v>
      </c>
      <c r="L172">
        <v>69</v>
      </c>
      <c r="M172">
        <v>309</v>
      </c>
      <c r="N172" t="s">
        <v>21</v>
      </c>
      <c r="O172" t="s">
        <v>26</v>
      </c>
      <c r="P172" t="s">
        <v>124</v>
      </c>
      <c r="Q172" t="s">
        <v>24</v>
      </c>
      <c r="S172" t="s">
        <v>116</v>
      </c>
    </row>
    <row r="173" spans="1:19" x14ac:dyDescent="0.35">
      <c r="A173" t="s">
        <v>725</v>
      </c>
      <c r="B173" t="s">
        <v>124</v>
      </c>
      <c r="C173" t="s">
        <v>641</v>
      </c>
      <c r="D173" s="4">
        <v>0.62668599256613255</v>
      </c>
      <c r="E173" s="4">
        <v>43.726051779047957</v>
      </c>
      <c r="F173" t="s">
        <v>19</v>
      </c>
      <c r="G173" t="s">
        <v>20</v>
      </c>
      <c r="H173" t="s">
        <v>725</v>
      </c>
      <c r="I173" s="6">
        <v>46040.394571759258</v>
      </c>
      <c r="J173" s="6">
        <v>46040.530555555553</v>
      </c>
      <c r="K173">
        <v>196</v>
      </c>
      <c r="L173">
        <v>69</v>
      </c>
      <c r="M173">
        <v>309</v>
      </c>
      <c r="N173" t="s">
        <v>21</v>
      </c>
      <c r="O173" t="s">
        <v>26</v>
      </c>
      <c r="P173" t="s">
        <v>124</v>
      </c>
      <c r="Q173" t="s">
        <v>24</v>
      </c>
      <c r="S173" t="s">
        <v>116</v>
      </c>
    </row>
    <row r="174" spans="1:19" x14ac:dyDescent="0.35">
      <c r="A174" t="s">
        <v>725</v>
      </c>
      <c r="B174" t="s">
        <v>124</v>
      </c>
      <c r="C174" t="s">
        <v>727</v>
      </c>
      <c r="D174" s="4">
        <v>0.62668599256613255</v>
      </c>
      <c r="E174" s="4">
        <v>43.726051779047957</v>
      </c>
      <c r="F174" t="s">
        <v>19</v>
      </c>
      <c r="G174" t="s">
        <v>20</v>
      </c>
      <c r="H174" t="s">
        <v>725</v>
      </c>
      <c r="I174" s="6">
        <v>46040.394571759258</v>
      </c>
      <c r="J174" s="6">
        <v>46040.530555555553</v>
      </c>
      <c r="K174">
        <v>196</v>
      </c>
      <c r="L174">
        <v>69</v>
      </c>
      <c r="M174">
        <v>309</v>
      </c>
      <c r="N174" t="s">
        <v>21</v>
      </c>
      <c r="O174" t="s">
        <v>26</v>
      </c>
      <c r="P174" t="s">
        <v>124</v>
      </c>
      <c r="Q174" t="s">
        <v>24</v>
      </c>
      <c r="S174" t="s">
        <v>116</v>
      </c>
    </row>
    <row r="175" spans="1:19" x14ac:dyDescent="0.35">
      <c r="A175" t="s">
        <v>725</v>
      </c>
      <c r="B175" t="s">
        <v>124</v>
      </c>
      <c r="C175" t="s">
        <v>565</v>
      </c>
      <c r="D175" s="4">
        <v>0.62668599256613255</v>
      </c>
      <c r="E175" s="4">
        <v>43.726051779047957</v>
      </c>
      <c r="F175" t="s">
        <v>19</v>
      </c>
      <c r="G175" t="s">
        <v>20</v>
      </c>
      <c r="H175" t="s">
        <v>725</v>
      </c>
      <c r="I175" s="6">
        <v>46040.394571759258</v>
      </c>
      <c r="J175" s="6">
        <v>46040.530555555553</v>
      </c>
      <c r="K175">
        <v>196</v>
      </c>
      <c r="L175">
        <v>69</v>
      </c>
      <c r="M175">
        <v>309</v>
      </c>
      <c r="N175" t="s">
        <v>21</v>
      </c>
      <c r="O175" t="s">
        <v>26</v>
      </c>
      <c r="P175" t="s">
        <v>124</v>
      </c>
      <c r="Q175" t="s">
        <v>24</v>
      </c>
      <c r="S175" t="s">
        <v>116</v>
      </c>
    </row>
    <row r="176" spans="1:19" x14ac:dyDescent="0.35">
      <c r="A176" t="s">
        <v>725</v>
      </c>
      <c r="B176" t="s">
        <v>124</v>
      </c>
      <c r="C176" t="s">
        <v>726</v>
      </c>
      <c r="D176" s="4">
        <v>0.62668599256613255</v>
      </c>
      <c r="E176" s="4">
        <v>43.726051779047957</v>
      </c>
      <c r="F176" t="s">
        <v>19</v>
      </c>
      <c r="G176" t="s">
        <v>20</v>
      </c>
      <c r="H176" t="s">
        <v>725</v>
      </c>
      <c r="I176" s="6">
        <v>46040.394571759258</v>
      </c>
      <c r="J176" s="6">
        <v>46040.530555555553</v>
      </c>
      <c r="K176">
        <v>196</v>
      </c>
      <c r="L176">
        <v>69</v>
      </c>
      <c r="M176">
        <v>309</v>
      </c>
      <c r="N176" t="s">
        <v>21</v>
      </c>
      <c r="O176" t="s">
        <v>26</v>
      </c>
      <c r="P176" t="s">
        <v>124</v>
      </c>
      <c r="Q176" t="s">
        <v>24</v>
      </c>
      <c r="S176" t="s">
        <v>116</v>
      </c>
    </row>
    <row r="177" spans="1:19" x14ac:dyDescent="0.35">
      <c r="A177" t="s">
        <v>725</v>
      </c>
      <c r="B177" t="s">
        <v>124</v>
      </c>
      <c r="C177" t="s">
        <v>306</v>
      </c>
      <c r="D177" s="4">
        <v>0.62668599256613255</v>
      </c>
      <c r="E177" s="4">
        <v>43.726051779047957</v>
      </c>
      <c r="F177" t="s">
        <v>19</v>
      </c>
      <c r="G177" t="s">
        <v>20</v>
      </c>
      <c r="H177" t="s">
        <v>725</v>
      </c>
      <c r="I177" s="6">
        <v>46040.394571759258</v>
      </c>
      <c r="J177" s="6">
        <v>46040.530555555553</v>
      </c>
      <c r="K177">
        <v>196</v>
      </c>
      <c r="L177">
        <v>69</v>
      </c>
      <c r="M177">
        <v>309</v>
      </c>
      <c r="N177" t="s">
        <v>21</v>
      </c>
      <c r="O177" t="s">
        <v>26</v>
      </c>
      <c r="P177" t="s">
        <v>124</v>
      </c>
      <c r="Q177" t="s">
        <v>24</v>
      </c>
      <c r="S177" t="s">
        <v>116</v>
      </c>
    </row>
    <row r="178" spans="1:19" x14ac:dyDescent="0.35">
      <c r="A178" t="s">
        <v>777</v>
      </c>
      <c r="B178" t="s">
        <v>84</v>
      </c>
      <c r="C178" t="s">
        <v>266</v>
      </c>
      <c r="D178" s="4">
        <v>3.7036178104842086E-3</v>
      </c>
      <c r="E178" s="4">
        <v>6.0082768994762628E-2</v>
      </c>
      <c r="F178" t="s">
        <v>19</v>
      </c>
      <c r="G178" t="s">
        <v>20</v>
      </c>
      <c r="H178" t="s">
        <v>777</v>
      </c>
      <c r="I178" s="6">
        <v>46025.250104166669</v>
      </c>
      <c r="J178" s="6">
        <v>46025.305555555555</v>
      </c>
      <c r="K178">
        <v>80</v>
      </c>
      <c r="L178">
        <v>1</v>
      </c>
      <c r="M178">
        <v>1329</v>
      </c>
      <c r="N178" t="s">
        <v>21</v>
      </c>
      <c r="O178" t="s">
        <v>22</v>
      </c>
      <c r="P178" t="s">
        <v>84</v>
      </c>
      <c r="Q178" t="s">
        <v>24</v>
      </c>
      <c r="S178" t="s">
        <v>288</v>
      </c>
    </row>
    <row r="179" spans="1:19" x14ac:dyDescent="0.35">
      <c r="A179" t="s">
        <v>948</v>
      </c>
      <c r="B179" t="s">
        <v>23</v>
      </c>
      <c r="C179" t="s">
        <v>266</v>
      </c>
      <c r="D179" s="4">
        <v>0.56614100185528748</v>
      </c>
      <c r="E179" s="4">
        <v>2.1026701119724374</v>
      </c>
      <c r="F179" t="s">
        <v>19</v>
      </c>
      <c r="G179" t="s">
        <v>20</v>
      </c>
      <c r="H179" t="s">
        <v>948</v>
      </c>
      <c r="I179" s="6">
        <v>46043.570833333331</v>
      </c>
      <c r="J179" s="6">
        <v>46043.820138888892</v>
      </c>
      <c r="K179">
        <v>359</v>
      </c>
      <c r="L179">
        <v>34</v>
      </c>
      <c r="M179">
        <v>5805</v>
      </c>
      <c r="N179" t="s">
        <v>21</v>
      </c>
      <c r="O179" t="s">
        <v>26</v>
      </c>
      <c r="P179" t="s">
        <v>23</v>
      </c>
      <c r="Q179" t="s">
        <v>24</v>
      </c>
      <c r="S179" t="s">
        <v>73</v>
      </c>
    </row>
    <row r="180" spans="1:19" x14ac:dyDescent="0.35">
      <c r="A180" t="s">
        <v>948</v>
      </c>
      <c r="B180" t="s">
        <v>23</v>
      </c>
      <c r="C180" t="s">
        <v>144</v>
      </c>
      <c r="D180" s="4">
        <v>0.56614100185528748</v>
      </c>
      <c r="E180" s="4">
        <v>2.1026701119724374</v>
      </c>
      <c r="F180" t="s">
        <v>19</v>
      </c>
      <c r="G180" t="s">
        <v>20</v>
      </c>
      <c r="H180" t="s">
        <v>948</v>
      </c>
      <c r="I180" s="6">
        <v>46043.570833333331</v>
      </c>
      <c r="J180" s="6">
        <v>46043.820138888892</v>
      </c>
      <c r="K180">
        <v>359</v>
      </c>
      <c r="L180">
        <v>34</v>
      </c>
      <c r="M180">
        <v>5805</v>
      </c>
      <c r="N180" t="s">
        <v>21</v>
      </c>
      <c r="O180" t="s">
        <v>26</v>
      </c>
      <c r="P180" t="s">
        <v>23</v>
      </c>
      <c r="Q180" t="s">
        <v>24</v>
      </c>
      <c r="S180" t="s">
        <v>73</v>
      </c>
    </row>
    <row r="181" spans="1:19" x14ac:dyDescent="0.35">
      <c r="A181" t="s">
        <v>948</v>
      </c>
      <c r="B181" t="s">
        <v>23</v>
      </c>
      <c r="C181" t="s">
        <v>663</v>
      </c>
      <c r="D181" s="4">
        <v>0.56614100185528748</v>
      </c>
      <c r="E181" s="4">
        <v>2.1026701119724374</v>
      </c>
      <c r="F181" t="s">
        <v>19</v>
      </c>
      <c r="G181" t="s">
        <v>20</v>
      </c>
      <c r="H181" t="s">
        <v>948</v>
      </c>
      <c r="I181" s="6">
        <v>46043.570833333331</v>
      </c>
      <c r="J181" s="6">
        <v>46043.820138888892</v>
      </c>
      <c r="K181">
        <v>359</v>
      </c>
      <c r="L181">
        <v>34</v>
      </c>
      <c r="M181">
        <v>5805</v>
      </c>
      <c r="N181" t="s">
        <v>21</v>
      </c>
      <c r="O181" t="s">
        <v>26</v>
      </c>
      <c r="P181" t="s">
        <v>23</v>
      </c>
      <c r="Q181" t="s">
        <v>24</v>
      </c>
      <c r="S181" t="s">
        <v>73</v>
      </c>
    </row>
    <row r="182" spans="1:19" x14ac:dyDescent="0.35">
      <c r="A182" t="s">
        <v>778</v>
      </c>
      <c r="B182" t="s">
        <v>79</v>
      </c>
      <c r="C182" t="s">
        <v>485</v>
      </c>
      <c r="D182" s="4">
        <v>8.6028911564879268E-2</v>
      </c>
      <c r="E182" s="4">
        <v>6.1620708748797242</v>
      </c>
      <c r="F182" t="s">
        <v>19</v>
      </c>
      <c r="G182" t="s">
        <v>20</v>
      </c>
      <c r="H182" t="s">
        <v>778</v>
      </c>
      <c r="I182" s="6">
        <v>46025.2502662037</v>
      </c>
      <c r="J182" s="6">
        <v>46025.367361111108</v>
      </c>
      <c r="K182">
        <v>169</v>
      </c>
      <c r="L182">
        <v>11</v>
      </c>
      <c r="M182">
        <v>301</v>
      </c>
      <c r="N182" t="s">
        <v>21</v>
      </c>
      <c r="O182" t="s">
        <v>26</v>
      </c>
      <c r="P182" t="s">
        <v>79</v>
      </c>
      <c r="Q182" t="s">
        <v>24</v>
      </c>
      <c r="S182" t="s">
        <v>90</v>
      </c>
    </row>
    <row r="183" spans="1:19" x14ac:dyDescent="0.35">
      <c r="A183" t="s">
        <v>778</v>
      </c>
      <c r="B183" t="s">
        <v>79</v>
      </c>
      <c r="C183" t="s">
        <v>309</v>
      </c>
      <c r="D183" s="4">
        <v>8.6028911564879268E-2</v>
      </c>
      <c r="E183" s="4">
        <v>6.1620708748797242</v>
      </c>
      <c r="F183" t="s">
        <v>19</v>
      </c>
      <c r="G183" t="s">
        <v>20</v>
      </c>
      <c r="H183" t="s">
        <v>778</v>
      </c>
      <c r="I183" s="6">
        <v>46025.2502662037</v>
      </c>
      <c r="J183" s="6">
        <v>46025.367361111108</v>
      </c>
      <c r="K183">
        <v>169</v>
      </c>
      <c r="L183">
        <v>11</v>
      </c>
      <c r="M183">
        <v>301</v>
      </c>
      <c r="N183" t="s">
        <v>21</v>
      </c>
      <c r="O183" t="s">
        <v>26</v>
      </c>
      <c r="P183" t="s">
        <v>79</v>
      </c>
      <c r="Q183" t="s">
        <v>24</v>
      </c>
      <c r="S183" t="s">
        <v>90</v>
      </c>
    </row>
    <row r="184" spans="1:19" x14ac:dyDescent="0.35">
      <c r="A184" t="s">
        <v>778</v>
      </c>
      <c r="B184" t="s">
        <v>79</v>
      </c>
      <c r="C184" t="s">
        <v>127</v>
      </c>
      <c r="D184" s="4">
        <v>8.6028911564879268E-2</v>
      </c>
      <c r="E184" s="4">
        <v>6.1620708748797242</v>
      </c>
      <c r="F184" t="s">
        <v>19</v>
      </c>
      <c r="G184" t="s">
        <v>20</v>
      </c>
      <c r="H184" t="s">
        <v>778</v>
      </c>
      <c r="I184" s="6">
        <v>46025.2502662037</v>
      </c>
      <c r="J184" s="6">
        <v>46025.367361111108</v>
      </c>
      <c r="K184">
        <v>169</v>
      </c>
      <c r="L184">
        <v>11</v>
      </c>
      <c r="M184">
        <v>301</v>
      </c>
      <c r="N184" t="s">
        <v>21</v>
      </c>
      <c r="O184" t="s">
        <v>26</v>
      </c>
      <c r="P184" t="s">
        <v>79</v>
      </c>
      <c r="Q184" t="s">
        <v>24</v>
      </c>
      <c r="S184" t="s">
        <v>90</v>
      </c>
    </row>
    <row r="185" spans="1:19" x14ac:dyDescent="0.35">
      <c r="A185" t="s">
        <v>919</v>
      </c>
      <c r="B185" t="s">
        <v>79</v>
      </c>
      <c r="C185" t="s">
        <v>524</v>
      </c>
      <c r="D185" s="4">
        <v>0.53315398888817966</v>
      </c>
      <c r="E185" s="4">
        <v>38.188704320362639</v>
      </c>
      <c r="F185" t="s">
        <v>19</v>
      </c>
      <c r="G185" t="s">
        <v>20</v>
      </c>
      <c r="H185" t="s">
        <v>919</v>
      </c>
      <c r="I185" s="6">
        <v>46040.40148148148</v>
      </c>
      <c r="J185" s="6">
        <v>46040.549305555556</v>
      </c>
      <c r="K185">
        <v>213</v>
      </c>
      <c r="L185">
        <v>54</v>
      </c>
      <c r="M185">
        <v>301</v>
      </c>
      <c r="N185" t="s">
        <v>21</v>
      </c>
      <c r="O185" t="s">
        <v>26</v>
      </c>
      <c r="P185" t="s">
        <v>79</v>
      </c>
      <c r="Q185" t="s">
        <v>24</v>
      </c>
      <c r="S185" t="s">
        <v>116</v>
      </c>
    </row>
    <row r="186" spans="1:19" x14ac:dyDescent="0.35">
      <c r="A186" t="s">
        <v>919</v>
      </c>
      <c r="B186" t="s">
        <v>79</v>
      </c>
      <c r="C186" t="s">
        <v>194</v>
      </c>
      <c r="D186" s="4">
        <v>0.53315398888817966</v>
      </c>
      <c r="E186" s="4">
        <v>38.188704320362639</v>
      </c>
      <c r="F186" t="s">
        <v>19</v>
      </c>
      <c r="G186" t="s">
        <v>20</v>
      </c>
      <c r="H186" t="s">
        <v>919</v>
      </c>
      <c r="I186" s="6">
        <v>46040.40148148148</v>
      </c>
      <c r="J186" s="6">
        <v>46040.549305555556</v>
      </c>
      <c r="K186">
        <v>213</v>
      </c>
      <c r="L186">
        <v>54</v>
      </c>
      <c r="M186">
        <v>301</v>
      </c>
      <c r="N186" t="s">
        <v>21</v>
      </c>
      <c r="O186" t="s">
        <v>26</v>
      </c>
      <c r="P186" t="s">
        <v>79</v>
      </c>
      <c r="Q186" t="s">
        <v>24</v>
      </c>
      <c r="S186" t="s">
        <v>116</v>
      </c>
    </row>
    <row r="187" spans="1:19" x14ac:dyDescent="0.35">
      <c r="A187" t="s">
        <v>919</v>
      </c>
      <c r="B187" t="s">
        <v>79</v>
      </c>
      <c r="C187" t="s">
        <v>88</v>
      </c>
      <c r="D187" s="4">
        <v>0.53315398888817966</v>
      </c>
      <c r="E187" s="4">
        <v>38.188704320362639</v>
      </c>
      <c r="F187" t="s">
        <v>19</v>
      </c>
      <c r="G187" t="s">
        <v>20</v>
      </c>
      <c r="H187" t="s">
        <v>919</v>
      </c>
      <c r="I187" s="6">
        <v>46040.40148148148</v>
      </c>
      <c r="J187" s="6">
        <v>46040.549305555556</v>
      </c>
      <c r="K187">
        <v>213</v>
      </c>
      <c r="L187">
        <v>54</v>
      </c>
      <c r="M187">
        <v>301</v>
      </c>
      <c r="N187" t="s">
        <v>21</v>
      </c>
      <c r="O187" t="s">
        <v>26</v>
      </c>
      <c r="P187" t="s">
        <v>79</v>
      </c>
      <c r="Q187" t="s">
        <v>24</v>
      </c>
      <c r="S187" t="s">
        <v>116</v>
      </c>
    </row>
    <row r="188" spans="1:19" x14ac:dyDescent="0.35">
      <c r="A188" t="s">
        <v>919</v>
      </c>
      <c r="B188" t="s">
        <v>79</v>
      </c>
      <c r="C188" t="s">
        <v>300</v>
      </c>
      <c r="D188" s="4">
        <v>0.53315398888817966</v>
      </c>
      <c r="E188" s="4">
        <v>38.188704320362639</v>
      </c>
      <c r="F188" t="s">
        <v>19</v>
      </c>
      <c r="G188" t="s">
        <v>20</v>
      </c>
      <c r="H188" t="s">
        <v>919</v>
      </c>
      <c r="I188" s="6">
        <v>46040.40148148148</v>
      </c>
      <c r="J188" s="6">
        <v>46040.549305555556</v>
      </c>
      <c r="K188">
        <v>213</v>
      </c>
      <c r="L188">
        <v>54</v>
      </c>
      <c r="M188">
        <v>301</v>
      </c>
      <c r="N188" t="s">
        <v>21</v>
      </c>
      <c r="O188" t="s">
        <v>26</v>
      </c>
      <c r="P188" t="s">
        <v>79</v>
      </c>
      <c r="Q188" t="s">
        <v>24</v>
      </c>
      <c r="S188" t="s">
        <v>116</v>
      </c>
    </row>
    <row r="189" spans="1:19" x14ac:dyDescent="0.35">
      <c r="A189" t="s">
        <v>919</v>
      </c>
      <c r="B189" t="s">
        <v>79</v>
      </c>
      <c r="C189" t="s">
        <v>210</v>
      </c>
      <c r="D189" s="4">
        <v>0.53315398888817966</v>
      </c>
      <c r="E189" s="4">
        <v>38.188704320362639</v>
      </c>
      <c r="F189" t="s">
        <v>19</v>
      </c>
      <c r="G189" t="s">
        <v>20</v>
      </c>
      <c r="H189" t="s">
        <v>919</v>
      </c>
      <c r="I189" s="6">
        <v>46040.40148148148</v>
      </c>
      <c r="J189" s="6">
        <v>46040.549305555556</v>
      </c>
      <c r="K189">
        <v>213</v>
      </c>
      <c r="L189">
        <v>54</v>
      </c>
      <c r="M189">
        <v>301</v>
      </c>
      <c r="N189" t="s">
        <v>21</v>
      </c>
      <c r="O189" t="s">
        <v>26</v>
      </c>
      <c r="P189" t="s">
        <v>79</v>
      </c>
      <c r="Q189" t="s">
        <v>24</v>
      </c>
      <c r="S189" t="s">
        <v>116</v>
      </c>
    </row>
    <row r="190" spans="1:19" x14ac:dyDescent="0.35">
      <c r="A190" t="s">
        <v>919</v>
      </c>
      <c r="B190" t="s">
        <v>79</v>
      </c>
      <c r="C190" t="s">
        <v>107</v>
      </c>
      <c r="D190" s="4">
        <v>0.53315398888817966</v>
      </c>
      <c r="E190" s="4">
        <v>38.188704320362639</v>
      </c>
      <c r="F190" t="s">
        <v>19</v>
      </c>
      <c r="G190" t="s">
        <v>20</v>
      </c>
      <c r="H190" t="s">
        <v>919</v>
      </c>
      <c r="I190" s="6">
        <v>46040.40148148148</v>
      </c>
      <c r="J190" s="6">
        <v>46040.549305555556</v>
      </c>
      <c r="K190">
        <v>213</v>
      </c>
      <c r="L190">
        <v>54</v>
      </c>
      <c r="M190">
        <v>301</v>
      </c>
      <c r="N190" t="s">
        <v>21</v>
      </c>
      <c r="O190" t="s">
        <v>26</v>
      </c>
      <c r="P190" t="s">
        <v>79</v>
      </c>
      <c r="Q190" t="s">
        <v>24</v>
      </c>
      <c r="S190" t="s">
        <v>116</v>
      </c>
    </row>
    <row r="191" spans="1:19" x14ac:dyDescent="0.35">
      <c r="A191" t="s">
        <v>919</v>
      </c>
      <c r="B191" t="s">
        <v>79</v>
      </c>
      <c r="C191" t="s">
        <v>128</v>
      </c>
      <c r="D191" s="4">
        <v>0.53315398888817966</v>
      </c>
      <c r="E191" s="4">
        <v>38.188704320362639</v>
      </c>
      <c r="F191" t="s">
        <v>19</v>
      </c>
      <c r="G191" t="s">
        <v>20</v>
      </c>
      <c r="H191" t="s">
        <v>919</v>
      </c>
      <c r="I191" s="6">
        <v>46040.40148148148</v>
      </c>
      <c r="J191" s="6">
        <v>46040.549305555556</v>
      </c>
      <c r="K191">
        <v>213</v>
      </c>
      <c r="L191">
        <v>54</v>
      </c>
      <c r="M191">
        <v>301</v>
      </c>
      <c r="N191" t="s">
        <v>21</v>
      </c>
      <c r="O191" t="s">
        <v>26</v>
      </c>
      <c r="P191" t="s">
        <v>79</v>
      </c>
      <c r="Q191" t="s">
        <v>24</v>
      </c>
      <c r="S191" t="s">
        <v>116</v>
      </c>
    </row>
    <row r="192" spans="1:19" x14ac:dyDescent="0.35">
      <c r="A192" t="s">
        <v>919</v>
      </c>
      <c r="B192" t="s">
        <v>79</v>
      </c>
      <c r="C192" t="s">
        <v>307</v>
      </c>
      <c r="D192" s="4">
        <v>0.53315398888817966</v>
      </c>
      <c r="E192" s="4">
        <v>38.188704320362639</v>
      </c>
      <c r="F192" t="s">
        <v>19</v>
      </c>
      <c r="G192" t="s">
        <v>20</v>
      </c>
      <c r="H192" t="s">
        <v>919</v>
      </c>
      <c r="I192" s="6">
        <v>46040.40148148148</v>
      </c>
      <c r="J192" s="6">
        <v>46040.549305555556</v>
      </c>
      <c r="K192">
        <v>213</v>
      </c>
      <c r="L192">
        <v>54</v>
      </c>
      <c r="M192">
        <v>301</v>
      </c>
      <c r="N192" t="s">
        <v>21</v>
      </c>
      <c r="O192" t="s">
        <v>26</v>
      </c>
      <c r="P192" t="s">
        <v>79</v>
      </c>
      <c r="Q192" t="s">
        <v>24</v>
      </c>
      <c r="S192" t="s">
        <v>116</v>
      </c>
    </row>
    <row r="193" spans="1:19" x14ac:dyDescent="0.35">
      <c r="A193" t="s">
        <v>919</v>
      </c>
      <c r="B193" t="s">
        <v>79</v>
      </c>
      <c r="C193" t="s">
        <v>437</v>
      </c>
      <c r="D193" s="4">
        <v>0.53315398888817966</v>
      </c>
      <c r="E193" s="4">
        <v>38.188704320362639</v>
      </c>
      <c r="F193" t="s">
        <v>19</v>
      </c>
      <c r="G193" t="s">
        <v>20</v>
      </c>
      <c r="H193" t="s">
        <v>919</v>
      </c>
      <c r="I193" s="6">
        <v>46040.40148148148</v>
      </c>
      <c r="J193" s="6">
        <v>46040.549305555556</v>
      </c>
      <c r="K193">
        <v>213</v>
      </c>
      <c r="L193">
        <v>54</v>
      </c>
      <c r="M193">
        <v>301</v>
      </c>
      <c r="N193" t="s">
        <v>21</v>
      </c>
      <c r="O193" t="s">
        <v>26</v>
      </c>
      <c r="P193" t="s">
        <v>79</v>
      </c>
      <c r="Q193" t="s">
        <v>24</v>
      </c>
      <c r="S193" t="s">
        <v>116</v>
      </c>
    </row>
    <row r="194" spans="1:19" x14ac:dyDescent="0.35">
      <c r="A194" t="s">
        <v>919</v>
      </c>
      <c r="B194" t="s">
        <v>79</v>
      </c>
      <c r="C194" t="s">
        <v>81</v>
      </c>
      <c r="D194" s="4">
        <v>0.53315398888817966</v>
      </c>
      <c r="E194" s="4">
        <v>38.188704320362639</v>
      </c>
      <c r="F194" t="s">
        <v>19</v>
      </c>
      <c r="G194" t="s">
        <v>20</v>
      </c>
      <c r="H194" t="s">
        <v>919</v>
      </c>
      <c r="I194" s="6">
        <v>46040.40148148148</v>
      </c>
      <c r="J194" s="6">
        <v>46040.549305555556</v>
      </c>
      <c r="K194">
        <v>213</v>
      </c>
      <c r="L194">
        <v>54</v>
      </c>
      <c r="M194">
        <v>301</v>
      </c>
      <c r="N194" t="s">
        <v>21</v>
      </c>
      <c r="O194" t="s">
        <v>26</v>
      </c>
      <c r="P194" t="s">
        <v>79</v>
      </c>
      <c r="Q194" t="s">
        <v>24</v>
      </c>
      <c r="S194" t="s">
        <v>116</v>
      </c>
    </row>
    <row r="195" spans="1:19" x14ac:dyDescent="0.35">
      <c r="A195" t="s">
        <v>932</v>
      </c>
      <c r="B195" t="s">
        <v>37</v>
      </c>
      <c r="C195" t="s">
        <v>108</v>
      </c>
      <c r="D195" s="4">
        <v>0.41397263451491473</v>
      </c>
      <c r="E195" s="4">
        <v>8.6067984572242633</v>
      </c>
      <c r="F195" t="s">
        <v>19</v>
      </c>
      <c r="G195" t="s">
        <v>20</v>
      </c>
      <c r="H195" t="s">
        <v>932</v>
      </c>
      <c r="I195" s="6">
        <v>46041.703645833331</v>
      </c>
      <c r="J195" s="6">
        <v>46042.029861111114</v>
      </c>
      <c r="K195">
        <v>470</v>
      </c>
      <c r="L195">
        <v>19</v>
      </c>
      <c r="M195">
        <v>1037</v>
      </c>
      <c r="N195" t="s">
        <v>21</v>
      </c>
      <c r="O195" t="s">
        <v>26</v>
      </c>
      <c r="P195" t="s">
        <v>37</v>
      </c>
      <c r="Q195" t="s">
        <v>24</v>
      </c>
      <c r="S195" t="s">
        <v>73</v>
      </c>
    </row>
    <row r="196" spans="1:19" x14ac:dyDescent="0.35">
      <c r="A196" t="s">
        <v>932</v>
      </c>
      <c r="B196" t="s">
        <v>37</v>
      </c>
      <c r="C196" t="s">
        <v>754</v>
      </c>
      <c r="D196" s="4">
        <v>0.41397263451491473</v>
      </c>
      <c r="E196" s="4">
        <v>8.6067984572242633</v>
      </c>
      <c r="F196" t="s">
        <v>19</v>
      </c>
      <c r="G196" t="s">
        <v>20</v>
      </c>
      <c r="H196" t="s">
        <v>932</v>
      </c>
      <c r="I196" s="6">
        <v>46041.703645833331</v>
      </c>
      <c r="J196" s="6">
        <v>46042.029861111114</v>
      </c>
      <c r="K196">
        <v>470</v>
      </c>
      <c r="L196">
        <v>19</v>
      </c>
      <c r="M196">
        <v>1037</v>
      </c>
      <c r="N196" t="s">
        <v>21</v>
      </c>
      <c r="O196" t="s">
        <v>26</v>
      </c>
      <c r="P196" t="s">
        <v>37</v>
      </c>
      <c r="Q196" t="s">
        <v>24</v>
      </c>
      <c r="S196" t="s">
        <v>73</v>
      </c>
    </row>
    <row r="197" spans="1:19" x14ac:dyDescent="0.35">
      <c r="A197" t="s">
        <v>932</v>
      </c>
      <c r="B197" t="s">
        <v>37</v>
      </c>
      <c r="C197" t="s">
        <v>454</v>
      </c>
      <c r="D197" s="4">
        <v>0.41397263451491473</v>
      </c>
      <c r="E197" s="4">
        <v>8.6067984572242633</v>
      </c>
      <c r="F197" t="s">
        <v>19</v>
      </c>
      <c r="G197" t="s">
        <v>20</v>
      </c>
      <c r="H197" t="s">
        <v>932</v>
      </c>
      <c r="I197" s="6">
        <v>46041.703645833331</v>
      </c>
      <c r="J197" s="6">
        <v>46042.029861111114</v>
      </c>
      <c r="K197">
        <v>470</v>
      </c>
      <c r="L197">
        <v>19</v>
      </c>
      <c r="M197">
        <v>1037</v>
      </c>
      <c r="N197" t="s">
        <v>21</v>
      </c>
      <c r="O197" t="s">
        <v>26</v>
      </c>
      <c r="P197" t="s">
        <v>37</v>
      </c>
      <c r="Q197" t="s">
        <v>24</v>
      </c>
      <c r="S197" t="s">
        <v>73</v>
      </c>
    </row>
    <row r="198" spans="1:19" x14ac:dyDescent="0.35">
      <c r="A198" t="s">
        <v>817</v>
      </c>
      <c r="B198" t="s">
        <v>23</v>
      </c>
      <c r="C198" t="s">
        <v>165</v>
      </c>
      <c r="D198" s="4">
        <v>0.39591836734693875</v>
      </c>
      <c r="E198" s="4">
        <v>1.4704565030146426</v>
      </c>
      <c r="F198" t="s">
        <v>19</v>
      </c>
      <c r="G198" t="s">
        <v>20</v>
      </c>
      <c r="H198" t="s">
        <v>817</v>
      </c>
      <c r="I198" s="6">
        <v>46030.256249999999</v>
      </c>
      <c r="J198" s="6">
        <v>46030.525694444441</v>
      </c>
      <c r="K198">
        <v>388</v>
      </c>
      <c r="L198">
        <v>22</v>
      </c>
      <c r="M198">
        <v>5805</v>
      </c>
      <c r="N198" t="s">
        <v>21</v>
      </c>
      <c r="O198" t="s">
        <v>26</v>
      </c>
      <c r="P198" t="s">
        <v>23</v>
      </c>
      <c r="Q198" t="s">
        <v>24</v>
      </c>
      <c r="S198" t="s">
        <v>354</v>
      </c>
    </row>
    <row r="199" spans="1:19" x14ac:dyDescent="0.35">
      <c r="A199" t="s">
        <v>779</v>
      </c>
      <c r="B199" t="s">
        <v>84</v>
      </c>
      <c r="C199" t="s">
        <v>189</v>
      </c>
      <c r="D199" s="4">
        <v>1.1332714905986539E-3</v>
      </c>
      <c r="E199" s="4">
        <v>1.838475044191646E-2</v>
      </c>
      <c r="F199" t="s">
        <v>19</v>
      </c>
      <c r="G199" t="s">
        <v>20</v>
      </c>
      <c r="H199" t="s">
        <v>779</v>
      </c>
      <c r="I199" s="6">
        <v>46025.381099537037</v>
      </c>
      <c r="J199" s="6">
        <v>46025.38958333333</v>
      </c>
      <c r="K199">
        <v>12</v>
      </c>
      <c r="L199">
        <v>2</v>
      </c>
      <c r="M199">
        <v>1329</v>
      </c>
      <c r="N199" t="s">
        <v>21</v>
      </c>
      <c r="O199" t="s">
        <v>22</v>
      </c>
      <c r="P199" t="s">
        <v>84</v>
      </c>
      <c r="Q199" t="s">
        <v>24</v>
      </c>
      <c r="S199" t="s">
        <v>112</v>
      </c>
    </row>
    <row r="200" spans="1:19" x14ac:dyDescent="0.35">
      <c r="A200" t="s">
        <v>888</v>
      </c>
      <c r="B200" t="s">
        <v>23</v>
      </c>
      <c r="C200" t="s">
        <v>648</v>
      </c>
      <c r="D200" s="4">
        <v>0.3667594310518264</v>
      </c>
      <c r="E200" s="4">
        <v>1.3621590583079031</v>
      </c>
      <c r="F200" t="s">
        <v>19</v>
      </c>
      <c r="G200" t="s">
        <v>20</v>
      </c>
      <c r="H200" t="s">
        <v>888</v>
      </c>
      <c r="I200" s="6">
        <v>46037.273842592593</v>
      </c>
      <c r="J200" s="6">
        <v>46037.463194444441</v>
      </c>
      <c r="K200">
        <v>273</v>
      </c>
      <c r="L200">
        <v>29</v>
      </c>
      <c r="M200">
        <v>5805</v>
      </c>
      <c r="N200" t="s">
        <v>21</v>
      </c>
      <c r="O200" t="s">
        <v>26</v>
      </c>
      <c r="P200" t="s">
        <v>23</v>
      </c>
      <c r="Q200" t="s">
        <v>24</v>
      </c>
      <c r="S200" t="s">
        <v>90</v>
      </c>
    </row>
    <row r="201" spans="1:19" x14ac:dyDescent="0.35">
      <c r="A201" t="s">
        <v>888</v>
      </c>
      <c r="B201" t="s">
        <v>23</v>
      </c>
      <c r="C201" t="s">
        <v>647</v>
      </c>
      <c r="D201" s="4">
        <v>0.3667594310518264</v>
      </c>
      <c r="E201" s="4">
        <v>1.3621590583079031</v>
      </c>
      <c r="F201" t="s">
        <v>19</v>
      </c>
      <c r="G201" t="s">
        <v>20</v>
      </c>
      <c r="H201" t="s">
        <v>888</v>
      </c>
      <c r="I201" s="6">
        <v>46037.273842592593</v>
      </c>
      <c r="J201" s="6">
        <v>46037.463194444441</v>
      </c>
      <c r="K201">
        <v>273</v>
      </c>
      <c r="L201">
        <v>29</v>
      </c>
      <c r="M201">
        <v>5805</v>
      </c>
      <c r="N201" t="s">
        <v>21</v>
      </c>
      <c r="O201" t="s">
        <v>26</v>
      </c>
      <c r="P201" t="s">
        <v>23</v>
      </c>
      <c r="Q201" t="s">
        <v>24</v>
      </c>
      <c r="S201" t="s">
        <v>90</v>
      </c>
    </row>
    <row r="202" spans="1:19" x14ac:dyDescent="0.35">
      <c r="A202" t="s">
        <v>888</v>
      </c>
      <c r="B202" t="s">
        <v>23</v>
      </c>
      <c r="C202" t="s">
        <v>342</v>
      </c>
      <c r="D202" s="4">
        <v>0.3667594310518264</v>
      </c>
      <c r="E202" s="4">
        <v>1.3621590583079031</v>
      </c>
      <c r="F202" t="s">
        <v>19</v>
      </c>
      <c r="G202" t="s">
        <v>20</v>
      </c>
      <c r="H202" t="s">
        <v>888</v>
      </c>
      <c r="I202" s="6">
        <v>46037.273842592593</v>
      </c>
      <c r="J202" s="6">
        <v>46037.463194444441</v>
      </c>
      <c r="K202">
        <v>273</v>
      </c>
      <c r="L202">
        <v>29</v>
      </c>
      <c r="M202">
        <v>5805</v>
      </c>
      <c r="N202" t="s">
        <v>21</v>
      </c>
      <c r="O202" t="s">
        <v>26</v>
      </c>
      <c r="P202" t="s">
        <v>23</v>
      </c>
      <c r="Q202" t="s">
        <v>24</v>
      </c>
      <c r="S202" t="s">
        <v>90</v>
      </c>
    </row>
    <row r="203" spans="1:19" x14ac:dyDescent="0.35">
      <c r="A203" t="s">
        <v>780</v>
      </c>
      <c r="B203" t="s">
        <v>27</v>
      </c>
      <c r="C203" t="s">
        <v>169</v>
      </c>
      <c r="D203" s="4">
        <v>5.1171923319572425E-2</v>
      </c>
      <c r="E203" s="4">
        <v>1.9950572635985198</v>
      </c>
      <c r="F203" t="s">
        <v>19</v>
      </c>
      <c r="G203" t="s">
        <v>20</v>
      </c>
      <c r="H203" t="s">
        <v>780</v>
      </c>
      <c r="I203" s="6">
        <v>46025.385509259257</v>
      </c>
      <c r="J203" s="6">
        <v>46025.444444444445</v>
      </c>
      <c r="K203">
        <v>85</v>
      </c>
      <c r="L203">
        <v>13</v>
      </c>
      <c r="M203">
        <v>553</v>
      </c>
      <c r="N203" t="s">
        <v>21</v>
      </c>
      <c r="O203" t="s">
        <v>22</v>
      </c>
      <c r="P203" t="s">
        <v>27</v>
      </c>
      <c r="Q203" t="s">
        <v>24</v>
      </c>
      <c r="S203" t="s">
        <v>288</v>
      </c>
    </row>
    <row r="204" spans="1:19" x14ac:dyDescent="0.35">
      <c r="A204" t="s">
        <v>909</v>
      </c>
      <c r="B204" t="s">
        <v>234</v>
      </c>
      <c r="C204" t="s">
        <v>332</v>
      </c>
      <c r="D204" s="4">
        <v>0.3571590909395706</v>
      </c>
      <c r="E204" s="4">
        <v>38.501750003285707</v>
      </c>
      <c r="F204" t="s">
        <v>19</v>
      </c>
      <c r="G204" t="s">
        <v>20</v>
      </c>
      <c r="H204" t="s">
        <v>909</v>
      </c>
      <c r="I204" s="6">
        <v>46038.387395833335</v>
      </c>
      <c r="J204" s="6">
        <v>46038.496527777781</v>
      </c>
      <c r="K204">
        <v>157</v>
      </c>
      <c r="L204">
        <v>49</v>
      </c>
      <c r="M204">
        <v>200</v>
      </c>
      <c r="N204" t="s">
        <v>21</v>
      </c>
      <c r="O204" t="s">
        <v>26</v>
      </c>
      <c r="P204" t="s">
        <v>234</v>
      </c>
      <c r="Q204" t="s">
        <v>24</v>
      </c>
      <c r="S204" t="s">
        <v>73</v>
      </c>
    </row>
    <row r="205" spans="1:19" x14ac:dyDescent="0.35">
      <c r="A205" t="s">
        <v>909</v>
      </c>
      <c r="B205" t="s">
        <v>234</v>
      </c>
      <c r="C205" t="s">
        <v>469</v>
      </c>
      <c r="D205" s="4">
        <v>0.3571590909395706</v>
      </c>
      <c r="E205" s="4">
        <v>38.501750003285707</v>
      </c>
      <c r="F205" t="s">
        <v>19</v>
      </c>
      <c r="G205" t="s">
        <v>20</v>
      </c>
      <c r="H205" t="s">
        <v>909</v>
      </c>
      <c r="I205" s="6">
        <v>46038.387395833335</v>
      </c>
      <c r="J205" s="6">
        <v>46038.496527777781</v>
      </c>
      <c r="K205">
        <v>157</v>
      </c>
      <c r="L205">
        <v>49</v>
      </c>
      <c r="M205">
        <v>200</v>
      </c>
      <c r="N205" t="s">
        <v>21</v>
      </c>
      <c r="O205" t="s">
        <v>26</v>
      </c>
      <c r="P205" t="s">
        <v>234</v>
      </c>
      <c r="Q205" t="s">
        <v>24</v>
      </c>
      <c r="S205" t="s">
        <v>73</v>
      </c>
    </row>
    <row r="206" spans="1:19" x14ac:dyDescent="0.35">
      <c r="A206" t="s">
        <v>909</v>
      </c>
      <c r="B206" t="s">
        <v>234</v>
      </c>
      <c r="C206" t="s">
        <v>470</v>
      </c>
      <c r="D206" s="4">
        <v>0.3571590909395706</v>
      </c>
      <c r="E206" s="4">
        <v>38.501750003285707</v>
      </c>
      <c r="F206" t="s">
        <v>19</v>
      </c>
      <c r="G206" t="s">
        <v>20</v>
      </c>
      <c r="H206" t="s">
        <v>909</v>
      </c>
      <c r="I206" s="6">
        <v>46038.387395833335</v>
      </c>
      <c r="J206" s="6">
        <v>46038.496527777781</v>
      </c>
      <c r="K206">
        <v>157</v>
      </c>
      <c r="L206">
        <v>49</v>
      </c>
      <c r="M206">
        <v>200</v>
      </c>
      <c r="N206" t="s">
        <v>21</v>
      </c>
      <c r="O206" t="s">
        <v>26</v>
      </c>
      <c r="P206" t="s">
        <v>234</v>
      </c>
      <c r="Q206" t="s">
        <v>24</v>
      </c>
      <c r="S206" t="s">
        <v>73</v>
      </c>
    </row>
    <row r="207" spans="1:19" x14ac:dyDescent="0.35">
      <c r="A207" t="s">
        <v>781</v>
      </c>
      <c r="B207" t="s">
        <v>234</v>
      </c>
      <c r="C207" t="s">
        <v>332</v>
      </c>
      <c r="D207" s="4">
        <v>3.6742424243345778E-3</v>
      </c>
      <c r="E207" s="4">
        <v>0.39608333334326745</v>
      </c>
      <c r="F207" t="s">
        <v>19</v>
      </c>
      <c r="G207" t="s">
        <v>20</v>
      </c>
      <c r="H207" t="s">
        <v>781</v>
      </c>
      <c r="I207" s="6">
        <v>46025.388043981482</v>
      </c>
      <c r="J207" s="6">
        <v>46025.443055555559</v>
      </c>
      <c r="K207">
        <v>79</v>
      </c>
      <c r="L207">
        <v>1</v>
      </c>
      <c r="M207">
        <v>200</v>
      </c>
      <c r="N207" t="s">
        <v>21</v>
      </c>
      <c r="O207" t="s">
        <v>35</v>
      </c>
      <c r="P207" t="s">
        <v>234</v>
      </c>
      <c r="Q207" t="s">
        <v>24</v>
      </c>
      <c r="S207" t="s">
        <v>140</v>
      </c>
    </row>
    <row r="208" spans="1:19" x14ac:dyDescent="0.35">
      <c r="A208" t="s">
        <v>870</v>
      </c>
      <c r="B208" t="s">
        <v>84</v>
      </c>
      <c r="C208" t="s">
        <v>266</v>
      </c>
      <c r="D208" s="4">
        <v>0.35094155843347202</v>
      </c>
      <c r="E208" s="4">
        <v>5.6932279908394703</v>
      </c>
      <c r="F208" t="s">
        <v>19</v>
      </c>
      <c r="G208" t="s">
        <v>20</v>
      </c>
      <c r="H208" t="s">
        <v>870</v>
      </c>
      <c r="I208" s="6">
        <v>46035.940810185188</v>
      </c>
      <c r="J208" s="6">
        <v>46036.135416666664</v>
      </c>
      <c r="K208">
        <v>280</v>
      </c>
      <c r="L208">
        <v>27</v>
      </c>
      <c r="M208">
        <v>1329</v>
      </c>
      <c r="N208" t="s">
        <v>21</v>
      </c>
      <c r="O208" t="s">
        <v>26</v>
      </c>
      <c r="P208" t="s">
        <v>84</v>
      </c>
      <c r="Q208" t="s">
        <v>24</v>
      </c>
      <c r="S208" t="s">
        <v>73</v>
      </c>
    </row>
    <row r="209" spans="1:19" x14ac:dyDescent="0.35">
      <c r="A209" t="s">
        <v>782</v>
      </c>
      <c r="B209" t="s">
        <v>84</v>
      </c>
      <c r="C209" t="s">
        <v>117</v>
      </c>
      <c r="D209" s="4">
        <v>3.3310142236870604E-3</v>
      </c>
      <c r="E209" s="4">
        <v>5.4038123899693771E-2</v>
      </c>
      <c r="F209" t="s">
        <v>19</v>
      </c>
      <c r="G209" t="s">
        <v>20</v>
      </c>
      <c r="H209" t="s">
        <v>782</v>
      </c>
      <c r="I209" s="6">
        <v>46025.409155092595</v>
      </c>
      <c r="J209" s="6">
        <v>46025.459027777775</v>
      </c>
      <c r="K209">
        <v>72</v>
      </c>
      <c r="L209">
        <v>1</v>
      </c>
      <c r="M209">
        <v>1329</v>
      </c>
      <c r="N209" t="s">
        <v>21</v>
      </c>
      <c r="O209" t="s">
        <v>22</v>
      </c>
      <c r="P209" t="s">
        <v>84</v>
      </c>
      <c r="Q209" t="s">
        <v>24</v>
      </c>
      <c r="S209" t="s">
        <v>51</v>
      </c>
    </row>
    <row r="210" spans="1:19" x14ac:dyDescent="0.35">
      <c r="A210" t="s">
        <v>945</v>
      </c>
      <c r="B210" t="s">
        <v>23</v>
      </c>
      <c r="C210" t="s">
        <v>389</v>
      </c>
      <c r="D210" s="4">
        <v>0.34632034636066328</v>
      </c>
      <c r="E210" s="4">
        <v>1.2862474879476142</v>
      </c>
      <c r="F210" t="s">
        <v>19</v>
      </c>
      <c r="G210" t="s">
        <v>20</v>
      </c>
      <c r="H210" t="s">
        <v>945</v>
      </c>
      <c r="I210" s="6">
        <v>46043.238425925927</v>
      </c>
      <c r="J210" s="6">
        <v>46043.268055555556</v>
      </c>
      <c r="K210">
        <v>43</v>
      </c>
      <c r="L210">
        <v>175</v>
      </c>
      <c r="M210">
        <v>5805</v>
      </c>
      <c r="N210" t="s">
        <v>21</v>
      </c>
      <c r="O210" t="s">
        <v>26</v>
      </c>
      <c r="P210" t="s">
        <v>23</v>
      </c>
      <c r="Q210" t="s">
        <v>24</v>
      </c>
      <c r="S210" t="s">
        <v>258</v>
      </c>
    </row>
    <row r="211" spans="1:19" x14ac:dyDescent="0.35">
      <c r="A211" t="s">
        <v>945</v>
      </c>
      <c r="B211" t="s">
        <v>23</v>
      </c>
      <c r="C211" t="s">
        <v>388</v>
      </c>
      <c r="D211" s="4">
        <v>0.34632034636066328</v>
      </c>
      <c r="E211" s="4">
        <v>1.2862474879476142</v>
      </c>
      <c r="F211" t="s">
        <v>19</v>
      </c>
      <c r="G211" t="s">
        <v>20</v>
      </c>
      <c r="H211" t="s">
        <v>945</v>
      </c>
      <c r="I211" s="6">
        <v>46043.238425925927</v>
      </c>
      <c r="J211" s="6">
        <v>46043.268055555556</v>
      </c>
      <c r="K211">
        <v>43</v>
      </c>
      <c r="L211">
        <v>175</v>
      </c>
      <c r="M211">
        <v>5805</v>
      </c>
      <c r="N211" t="s">
        <v>21</v>
      </c>
      <c r="O211" t="s">
        <v>26</v>
      </c>
      <c r="P211" t="s">
        <v>23</v>
      </c>
      <c r="Q211" t="s">
        <v>24</v>
      </c>
      <c r="S211" t="s">
        <v>258</v>
      </c>
    </row>
    <row r="212" spans="1:19" x14ac:dyDescent="0.35">
      <c r="A212" t="s">
        <v>945</v>
      </c>
      <c r="B212" t="s">
        <v>23</v>
      </c>
      <c r="C212" t="s">
        <v>390</v>
      </c>
      <c r="D212" s="4">
        <v>0.34632034636066328</v>
      </c>
      <c r="E212" s="4">
        <v>1.2862474879476142</v>
      </c>
      <c r="F212" t="s">
        <v>19</v>
      </c>
      <c r="G212" t="s">
        <v>20</v>
      </c>
      <c r="H212" t="s">
        <v>945</v>
      </c>
      <c r="I212" s="6">
        <v>46043.238425925927</v>
      </c>
      <c r="J212" s="6">
        <v>46043.268055555556</v>
      </c>
      <c r="K212">
        <v>43</v>
      </c>
      <c r="L212">
        <v>175</v>
      </c>
      <c r="M212">
        <v>5805</v>
      </c>
      <c r="N212" t="s">
        <v>21</v>
      </c>
      <c r="O212" t="s">
        <v>26</v>
      </c>
      <c r="P212" t="s">
        <v>23</v>
      </c>
      <c r="Q212" t="s">
        <v>24</v>
      </c>
      <c r="S212" t="s">
        <v>258</v>
      </c>
    </row>
    <row r="213" spans="1:19" x14ac:dyDescent="0.35">
      <c r="A213" t="s">
        <v>945</v>
      </c>
      <c r="B213" t="s">
        <v>23</v>
      </c>
      <c r="C213" t="s">
        <v>115</v>
      </c>
      <c r="D213" s="4">
        <v>0.34632034636066328</v>
      </c>
      <c r="E213" s="4">
        <v>1.2862474879476142</v>
      </c>
      <c r="F213" t="s">
        <v>19</v>
      </c>
      <c r="G213" t="s">
        <v>20</v>
      </c>
      <c r="H213" t="s">
        <v>945</v>
      </c>
      <c r="I213" s="6">
        <v>46043.238425925927</v>
      </c>
      <c r="J213" s="6">
        <v>46043.268055555556</v>
      </c>
      <c r="K213">
        <v>43</v>
      </c>
      <c r="L213">
        <v>175</v>
      </c>
      <c r="M213">
        <v>5805</v>
      </c>
      <c r="N213" t="s">
        <v>21</v>
      </c>
      <c r="O213" t="s">
        <v>26</v>
      </c>
      <c r="P213" t="s">
        <v>23</v>
      </c>
      <c r="Q213" t="s">
        <v>24</v>
      </c>
      <c r="S213" t="s">
        <v>258</v>
      </c>
    </row>
    <row r="214" spans="1:19" x14ac:dyDescent="0.35">
      <c r="A214" t="s">
        <v>945</v>
      </c>
      <c r="B214" t="s">
        <v>23</v>
      </c>
      <c r="C214" t="s">
        <v>391</v>
      </c>
      <c r="D214" s="4">
        <v>0.34632034636066328</v>
      </c>
      <c r="E214" s="4">
        <v>1.2862474879476142</v>
      </c>
      <c r="F214" t="s">
        <v>19</v>
      </c>
      <c r="G214" t="s">
        <v>20</v>
      </c>
      <c r="H214" t="s">
        <v>945</v>
      </c>
      <c r="I214" s="6">
        <v>46043.238425925927</v>
      </c>
      <c r="J214" s="6">
        <v>46043.268055555556</v>
      </c>
      <c r="K214">
        <v>43</v>
      </c>
      <c r="L214">
        <v>175</v>
      </c>
      <c r="M214">
        <v>5805</v>
      </c>
      <c r="N214" t="s">
        <v>21</v>
      </c>
      <c r="O214" t="s">
        <v>26</v>
      </c>
      <c r="P214" t="s">
        <v>23</v>
      </c>
      <c r="Q214" t="s">
        <v>24</v>
      </c>
      <c r="S214" t="s">
        <v>258</v>
      </c>
    </row>
    <row r="215" spans="1:19" x14ac:dyDescent="0.35">
      <c r="A215" t="s">
        <v>945</v>
      </c>
      <c r="B215" t="s">
        <v>23</v>
      </c>
      <c r="C215" t="s">
        <v>142</v>
      </c>
      <c r="D215" s="4">
        <v>0.34632034636066328</v>
      </c>
      <c r="E215" s="4">
        <v>1.2862474879476142</v>
      </c>
      <c r="F215" t="s">
        <v>19</v>
      </c>
      <c r="G215" t="s">
        <v>20</v>
      </c>
      <c r="H215" t="s">
        <v>945</v>
      </c>
      <c r="I215" s="6">
        <v>46043.238425925927</v>
      </c>
      <c r="J215" s="6">
        <v>46043.268055555556</v>
      </c>
      <c r="K215">
        <v>43</v>
      </c>
      <c r="L215">
        <v>175</v>
      </c>
      <c r="M215">
        <v>5805</v>
      </c>
      <c r="N215" t="s">
        <v>21</v>
      </c>
      <c r="O215" t="s">
        <v>26</v>
      </c>
      <c r="P215" t="s">
        <v>23</v>
      </c>
      <c r="Q215" t="s">
        <v>24</v>
      </c>
      <c r="S215" t="s">
        <v>258</v>
      </c>
    </row>
    <row r="216" spans="1:19" x14ac:dyDescent="0.35">
      <c r="A216" t="s">
        <v>945</v>
      </c>
      <c r="B216" t="s">
        <v>23</v>
      </c>
      <c r="C216" t="s">
        <v>396</v>
      </c>
      <c r="D216" s="4">
        <v>0.34632034636066328</v>
      </c>
      <c r="E216" s="4">
        <v>1.2862474879476142</v>
      </c>
      <c r="F216" t="s">
        <v>19</v>
      </c>
      <c r="G216" t="s">
        <v>20</v>
      </c>
      <c r="H216" t="s">
        <v>945</v>
      </c>
      <c r="I216" s="6">
        <v>46043.238425925927</v>
      </c>
      <c r="J216" s="6">
        <v>46043.268055555556</v>
      </c>
      <c r="K216">
        <v>43</v>
      </c>
      <c r="L216">
        <v>175</v>
      </c>
      <c r="M216">
        <v>5805</v>
      </c>
      <c r="N216" t="s">
        <v>21</v>
      </c>
      <c r="O216" t="s">
        <v>26</v>
      </c>
      <c r="P216" t="s">
        <v>23</v>
      </c>
      <c r="Q216" t="s">
        <v>24</v>
      </c>
      <c r="S216" t="s">
        <v>258</v>
      </c>
    </row>
    <row r="217" spans="1:19" x14ac:dyDescent="0.35">
      <c r="A217" t="s">
        <v>945</v>
      </c>
      <c r="B217" t="s">
        <v>23</v>
      </c>
      <c r="C217" t="s">
        <v>397</v>
      </c>
      <c r="D217" s="4">
        <v>0.34632034636066328</v>
      </c>
      <c r="E217" s="4">
        <v>1.2862474879476142</v>
      </c>
      <c r="F217" t="s">
        <v>19</v>
      </c>
      <c r="G217" t="s">
        <v>20</v>
      </c>
      <c r="H217" t="s">
        <v>945</v>
      </c>
      <c r="I217" s="6">
        <v>46043.238425925927</v>
      </c>
      <c r="J217" s="6">
        <v>46043.268055555556</v>
      </c>
      <c r="K217">
        <v>43</v>
      </c>
      <c r="L217">
        <v>175</v>
      </c>
      <c r="M217">
        <v>5805</v>
      </c>
      <c r="N217" t="s">
        <v>21</v>
      </c>
      <c r="O217" t="s">
        <v>26</v>
      </c>
      <c r="P217" t="s">
        <v>23</v>
      </c>
      <c r="Q217" t="s">
        <v>24</v>
      </c>
      <c r="S217" t="s">
        <v>258</v>
      </c>
    </row>
    <row r="218" spans="1:19" x14ac:dyDescent="0.35">
      <c r="A218" t="s">
        <v>945</v>
      </c>
      <c r="B218" t="s">
        <v>23</v>
      </c>
      <c r="C218" t="s">
        <v>398</v>
      </c>
      <c r="D218" s="4">
        <v>0.34632034636066328</v>
      </c>
      <c r="E218" s="4">
        <v>1.2862474879476142</v>
      </c>
      <c r="F218" t="s">
        <v>19</v>
      </c>
      <c r="G218" t="s">
        <v>20</v>
      </c>
      <c r="H218" t="s">
        <v>945</v>
      </c>
      <c r="I218" s="6">
        <v>46043.238425925927</v>
      </c>
      <c r="J218" s="6">
        <v>46043.268055555556</v>
      </c>
      <c r="K218">
        <v>43</v>
      </c>
      <c r="L218">
        <v>175</v>
      </c>
      <c r="M218">
        <v>5805</v>
      </c>
      <c r="N218" t="s">
        <v>21</v>
      </c>
      <c r="O218" t="s">
        <v>26</v>
      </c>
      <c r="P218" t="s">
        <v>23</v>
      </c>
      <c r="Q218" t="s">
        <v>24</v>
      </c>
      <c r="S218" t="s">
        <v>258</v>
      </c>
    </row>
    <row r="219" spans="1:19" x14ac:dyDescent="0.35">
      <c r="A219" t="s">
        <v>945</v>
      </c>
      <c r="B219" t="s">
        <v>23</v>
      </c>
      <c r="C219" t="s">
        <v>572</v>
      </c>
      <c r="D219" s="4">
        <v>0.34632034636066328</v>
      </c>
      <c r="E219" s="4">
        <v>1.2862474879476142</v>
      </c>
      <c r="F219" t="s">
        <v>19</v>
      </c>
      <c r="G219" t="s">
        <v>20</v>
      </c>
      <c r="H219" t="s">
        <v>945</v>
      </c>
      <c r="I219" s="6">
        <v>46043.238425925927</v>
      </c>
      <c r="J219" s="6">
        <v>46043.268055555556</v>
      </c>
      <c r="K219">
        <v>43</v>
      </c>
      <c r="L219">
        <v>175</v>
      </c>
      <c r="M219">
        <v>5805</v>
      </c>
      <c r="N219" t="s">
        <v>21</v>
      </c>
      <c r="O219" t="s">
        <v>26</v>
      </c>
      <c r="P219" t="s">
        <v>23</v>
      </c>
      <c r="Q219" t="s">
        <v>24</v>
      </c>
      <c r="S219" t="s">
        <v>258</v>
      </c>
    </row>
    <row r="220" spans="1:19" x14ac:dyDescent="0.35">
      <c r="A220" t="s">
        <v>945</v>
      </c>
      <c r="B220" t="s">
        <v>23</v>
      </c>
      <c r="C220" t="s">
        <v>399</v>
      </c>
      <c r="D220" s="4">
        <v>0.34632034636066328</v>
      </c>
      <c r="E220" s="4">
        <v>1.2862474879476142</v>
      </c>
      <c r="F220" t="s">
        <v>19</v>
      </c>
      <c r="G220" t="s">
        <v>20</v>
      </c>
      <c r="H220" t="s">
        <v>945</v>
      </c>
      <c r="I220" s="6">
        <v>46043.238425925927</v>
      </c>
      <c r="J220" s="6">
        <v>46043.268055555556</v>
      </c>
      <c r="K220">
        <v>43</v>
      </c>
      <c r="L220">
        <v>175</v>
      </c>
      <c r="M220">
        <v>5805</v>
      </c>
      <c r="N220" t="s">
        <v>21</v>
      </c>
      <c r="O220" t="s">
        <v>26</v>
      </c>
      <c r="P220" t="s">
        <v>23</v>
      </c>
      <c r="Q220" t="s">
        <v>24</v>
      </c>
      <c r="S220" t="s">
        <v>258</v>
      </c>
    </row>
    <row r="221" spans="1:19" x14ac:dyDescent="0.35">
      <c r="A221" t="s">
        <v>945</v>
      </c>
      <c r="B221" t="s">
        <v>23</v>
      </c>
      <c r="C221" t="s">
        <v>564</v>
      </c>
      <c r="D221" s="4">
        <v>0.34632034636066328</v>
      </c>
      <c r="E221" s="4">
        <v>1.2862474879476142</v>
      </c>
      <c r="F221" t="s">
        <v>19</v>
      </c>
      <c r="G221" t="s">
        <v>20</v>
      </c>
      <c r="H221" t="s">
        <v>945</v>
      </c>
      <c r="I221" s="6">
        <v>46043.238425925927</v>
      </c>
      <c r="J221" s="6">
        <v>46043.268055555556</v>
      </c>
      <c r="K221">
        <v>43</v>
      </c>
      <c r="L221">
        <v>175</v>
      </c>
      <c r="M221">
        <v>5805</v>
      </c>
      <c r="N221" t="s">
        <v>21</v>
      </c>
      <c r="O221" t="s">
        <v>26</v>
      </c>
      <c r="P221" t="s">
        <v>23</v>
      </c>
      <c r="Q221" t="s">
        <v>24</v>
      </c>
      <c r="S221" t="s">
        <v>258</v>
      </c>
    </row>
    <row r="222" spans="1:19" x14ac:dyDescent="0.35">
      <c r="A222" t="s">
        <v>783</v>
      </c>
      <c r="B222" t="s">
        <v>79</v>
      </c>
      <c r="C222" t="s">
        <v>82</v>
      </c>
      <c r="D222" s="4">
        <v>1.0345547310040368E-2</v>
      </c>
      <c r="E222" s="4">
        <v>0.74102990034707761</v>
      </c>
      <c r="F222" t="s">
        <v>19</v>
      </c>
      <c r="G222" t="s">
        <v>20</v>
      </c>
      <c r="H222" t="s">
        <v>783</v>
      </c>
      <c r="I222" s="6">
        <v>46025.424270833333</v>
      </c>
      <c r="J222" s="6">
        <v>46025.57916666667</v>
      </c>
      <c r="K222">
        <v>223</v>
      </c>
      <c r="L222">
        <v>1</v>
      </c>
      <c r="M222">
        <v>301</v>
      </c>
      <c r="N222" t="s">
        <v>21</v>
      </c>
      <c r="O222" t="s">
        <v>22</v>
      </c>
      <c r="P222" t="s">
        <v>79</v>
      </c>
      <c r="Q222" t="s">
        <v>24</v>
      </c>
      <c r="S222" t="s">
        <v>25</v>
      </c>
    </row>
    <row r="223" spans="1:19" x14ac:dyDescent="0.35">
      <c r="A223" t="s">
        <v>795</v>
      </c>
      <c r="B223" t="s">
        <v>84</v>
      </c>
      <c r="C223" t="s">
        <v>158</v>
      </c>
      <c r="D223" s="4">
        <v>0.34384199134134624</v>
      </c>
      <c r="E223" s="4">
        <v>5.5780536744314713</v>
      </c>
      <c r="F223" t="s">
        <v>19</v>
      </c>
      <c r="G223" t="s">
        <v>20</v>
      </c>
      <c r="H223" t="s">
        <v>795</v>
      </c>
      <c r="I223" s="6">
        <v>46027.705196759256</v>
      </c>
      <c r="J223" s="6">
        <v>46028.072916666664</v>
      </c>
      <c r="K223">
        <v>530</v>
      </c>
      <c r="L223">
        <v>14</v>
      </c>
      <c r="M223">
        <v>1329</v>
      </c>
      <c r="N223" t="s">
        <v>21</v>
      </c>
      <c r="O223" t="s">
        <v>26</v>
      </c>
      <c r="P223" t="s">
        <v>84</v>
      </c>
      <c r="Q223" t="s">
        <v>24</v>
      </c>
      <c r="S223" t="s">
        <v>511</v>
      </c>
    </row>
    <row r="224" spans="1:19" x14ac:dyDescent="0.35">
      <c r="A224" t="s">
        <v>784</v>
      </c>
      <c r="B224" t="s">
        <v>39</v>
      </c>
      <c r="C224" t="s">
        <v>152</v>
      </c>
      <c r="D224" s="4">
        <v>3.8358070495398454E-3</v>
      </c>
      <c r="E224" s="4">
        <v>7.1170395858932076E-2</v>
      </c>
      <c r="F224" t="s">
        <v>19</v>
      </c>
      <c r="G224" t="s">
        <v>20</v>
      </c>
      <c r="H224" t="s">
        <v>784</v>
      </c>
      <c r="I224" s="6">
        <v>46025.472673611112</v>
      </c>
      <c r="J224" s="6">
        <v>46025.501388888886</v>
      </c>
      <c r="K224">
        <v>41</v>
      </c>
      <c r="L224">
        <v>2</v>
      </c>
      <c r="M224">
        <v>1162</v>
      </c>
      <c r="N224" t="s">
        <v>21</v>
      </c>
      <c r="O224" t="s">
        <v>22</v>
      </c>
      <c r="P224" t="s">
        <v>39</v>
      </c>
      <c r="Q224" t="s">
        <v>24</v>
      </c>
      <c r="S224" t="s">
        <v>123</v>
      </c>
    </row>
    <row r="225" spans="1:19" x14ac:dyDescent="0.35">
      <c r="A225" t="s">
        <v>1010</v>
      </c>
      <c r="B225" t="s">
        <v>23</v>
      </c>
      <c r="C225" t="s">
        <v>541</v>
      </c>
      <c r="D225" s="4">
        <v>0.331261595548001</v>
      </c>
      <c r="E225" s="4">
        <v>1.2303186907863741</v>
      </c>
      <c r="F225" t="s">
        <v>19</v>
      </c>
      <c r="G225" t="s">
        <v>20</v>
      </c>
      <c r="H225" t="s">
        <v>1010</v>
      </c>
      <c r="I225" s="6">
        <v>46049.431250000001</v>
      </c>
      <c r="J225" s="6">
        <v>46051.911111111112</v>
      </c>
      <c r="K225">
        <v>3571</v>
      </c>
      <c r="L225">
        <v>2</v>
      </c>
      <c r="M225">
        <v>5805</v>
      </c>
      <c r="N225" t="s">
        <v>21</v>
      </c>
      <c r="O225" t="s">
        <v>26</v>
      </c>
      <c r="P225" t="s">
        <v>23</v>
      </c>
      <c r="Q225" t="s">
        <v>24</v>
      </c>
      <c r="S225" t="s">
        <v>699</v>
      </c>
    </row>
    <row r="226" spans="1:19" x14ac:dyDescent="0.35">
      <c r="A226" t="s">
        <v>785</v>
      </c>
      <c r="B226" t="s">
        <v>42</v>
      </c>
      <c r="C226" t="s">
        <v>786</v>
      </c>
      <c r="D226" s="4">
        <v>1.9302721088665757E-3</v>
      </c>
      <c r="E226" s="4">
        <v>9.2894345239203951E-2</v>
      </c>
      <c r="F226" t="s">
        <v>19</v>
      </c>
      <c r="G226" t="s">
        <v>20</v>
      </c>
      <c r="H226" t="s">
        <v>785</v>
      </c>
      <c r="I226" s="6">
        <v>46025.846099537041</v>
      </c>
      <c r="J226" s="6">
        <v>46025.875</v>
      </c>
      <c r="K226">
        <v>42</v>
      </c>
      <c r="L226">
        <v>1</v>
      </c>
      <c r="M226">
        <v>448</v>
      </c>
      <c r="N226" t="s">
        <v>21</v>
      </c>
      <c r="O226" t="s">
        <v>22</v>
      </c>
      <c r="P226" t="s">
        <v>42</v>
      </c>
      <c r="Q226" t="s">
        <v>24</v>
      </c>
      <c r="S226" t="s">
        <v>40</v>
      </c>
    </row>
    <row r="227" spans="1:19" x14ac:dyDescent="0.35">
      <c r="A227" t="s">
        <v>929</v>
      </c>
      <c r="B227" t="s">
        <v>84</v>
      </c>
      <c r="C227" t="s">
        <v>260</v>
      </c>
      <c r="D227" s="4">
        <v>0.31682513914622212</v>
      </c>
      <c r="E227" s="4">
        <v>5.1397667419056052</v>
      </c>
      <c r="F227" t="s">
        <v>19</v>
      </c>
      <c r="G227" t="s">
        <v>20</v>
      </c>
      <c r="H227" t="s">
        <v>929</v>
      </c>
      <c r="I227" s="6">
        <v>46041.367789351854</v>
      </c>
      <c r="J227" s="6">
        <v>46041.684027777781</v>
      </c>
      <c r="K227">
        <v>455</v>
      </c>
      <c r="L227">
        <v>15</v>
      </c>
      <c r="M227">
        <v>1329</v>
      </c>
      <c r="N227" t="s">
        <v>21</v>
      </c>
      <c r="O227" t="s">
        <v>26</v>
      </c>
      <c r="P227" t="s">
        <v>84</v>
      </c>
      <c r="Q227" t="s">
        <v>24</v>
      </c>
      <c r="S227" t="s">
        <v>354</v>
      </c>
    </row>
    <row r="228" spans="1:19" x14ac:dyDescent="0.35">
      <c r="A228" t="s">
        <v>787</v>
      </c>
      <c r="B228" t="s">
        <v>23</v>
      </c>
      <c r="C228" t="s">
        <v>254</v>
      </c>
      <c r="D228" s="4">
        <v>1.0833333333149026E-2</v>
      </c>
      <c r="E228" s="4">
        <v>4.0235429226992768E-2</v>
      </c>
      <c r="F228" t="s">
        <v>19</v>
      </c>
      <c r="G228" t="s">
        <v>20</v>
      </c>
      <c r="H228" t="s">
        <v>787</v>
      </c>
      <c r="I228" s="6">
        <v>46026.336261574077</v>
      </c>
      <c r="J228" s="6">
        <v>46026.417361111111</v>
      </c>
      <c r="K228">
        <v>117</v>
      </c>
      <c r="L228">
        <v>2</v>
      </c>
      <c r="M228">
        <v>5805</v>
      </c>
      <c r="N228" t="s">
        <v>21</v>
      </c>
      <c r="O228" t="s">
        <v>35</v>
      </c>
      <c r="P228" t="s">
        <v>23</v>
      </c>
      <c r="Q228" t="s">
        <v>24</v>
      </c>
      <c r="S228" t="s">
        <v>36</v>
      </c>
    </row>
    <row r="229" spans="1:19" x14ac:dyDescent="0.35">
      <c r="A229" t="s">
        <v>835</v>
      </c>
      <c r="B229" t="s">
        <v>59</v>
      </c>
      <c r="C229" t="s">
        <v>146</v>
      </c>
      <c r="D229" s="4">
        <v>0.31602504637942463</v>
      </c>
      <c r="E229" s="4">
        <v>3.8021763392524526</v>
      </c>
      <c r="F229" t="s">
        <v>19</v>
      </c>
      <c r="G229" t="s">
        <v>20</v>
      </c>
      <c r="H229" t="s">
        <v>835</v>
      </c>
      <c r="I229" s="6">
        <v>46031.879618055558</v>
      </c>
      <c r="J229" s="6">
        <v>46032.352777777778</v>
      </c>
      <c r="K229">
        <v>681</v>
      </c>
      <c r="L229">
        <v>10</v>
      </c>
      <c r="M229">
        <v>1792</v>
      </c>
      <c r="N229" t="s">
        <v>21</v>
      </c>
      <c r="O229" t="s">
        <v>35</v>
      </c>
      <c r="P229" t="s">
        <v>59</v>
      </c>
      <c r="Q229" t="s">
        <v>24</v>
      </c>
      <c r="S229" t="s">
        <v>330</v>
      </c>
    </row>
    <row r="230" spans="1:19" x14ac:dyDescent="0.35">
      <c r="A230" t="s">
        <v>788</v>
      </c>
      <c r="B230" t="s">
        <v>23</v>
      </c>
      <c r="C230" t="s">
        <v>303</v>
      </c>
      <c r="D230" s="4">
        <v>3.6920222638655241E-3</v>
      </c>
      <c r="E230" s="4">
        <v>1.3712316969671094E-2</v>
      </c>
      <c r="F230" t="s">
        <v>19</v>
      </c>
      <c r="G230" t="s">
        <v>20</v>
      </c>
      <c r="H230" t="s">
        <v>788</v>
      </c>
      <c r="I230" s="6">
        <v>46026.345416666663</v>
      </c>
      <c r="J230" s="6">
        <v>46026.400694444441</v>
      </c>
      <c r="K230">
        <v>80</v>
      </c>
      <c r="L230">
        <v>1</v>
      </c>
      <c r="M230">
        <v>5805</v>
      </c>
      <c r="N230" t="s">
        <v>21</v>
      </c>
      <c r="O230" t="s">
        <v>22</v>
      </c>
      <c r="P230" t="s">
        <v>23</v>
      </c>
      <c r="Q230" t="s">
        <v>24</v>
      </c>
      <c r="S230" t="s">
        <v>112</v>
      </c>
    </row>
    <row r="231" spans="1:19" x14ac:dyDescent="0.35">
      <c r="A231" t="s">
        <v>983</v>
      </c>
      <c r="B231" t="s">
        <v>23</v>
      </c>
      <c r="C231" t="s">
        <v>512</v>
      </c>
      <c r="D231" s="4">
        <v>0.2922665429794003</v>
      </c>
      <c r="E231" s="4">
        <v>1.0854895205229751</v>
      </c>
      <c r="F231" t="s">
        <v>19</v>
      </c>
      <c r="G231" t="s">
        <v>20</v>
      </c>
      <c r="H231" t="s">
        <v>983</v>
      </c>
      <c r="I231" s="6">
        <v>46046.56925925926</v>
      </c>
      <c r="J231" s="6">
        <v>46046.710416666669</v>
      </c>
      <c r="K231">
        <v>203</v>
      </c>
      <c r="L231">
        <v>31</v>
      </c>
      <c r="M231">
        <v>5805</v>
      </c>
      <c r="N231" t="s">
        <v>21</v>
      </c>
      <c r="O231" t="s">
        <v>26</v>
      </c>
      <c r="P231" t="s">
        <v>23</v>
      </c>
      <c r="Q231" t="s">
        <v>24</v>
      </c>
      <c r="S231" t="s">
        <v>90</v>
      </c>
    </row>
    <row r="232" spans="1:19" x14ac:dyDescent="0.35">
      <c r="A232" t="s">
        <v>983</v>
      </c>
      <c r="B232" t="s">
        <v>23</v>
      </c>
      <c r="C232" t="s">
        <v>273</v>
      </c>
      <c r="D232" s="4">
        <v>0.2922665429794003</v>
      </c>
      <c r="E232" s="4">
        <v>1.0854895205229751</v>
      </c>
      <c r="F232" t="s">
        <v>19</v>
      </c>
      <c r="G232" t="s">
        <v>20</v>
      </c>
      <c r="H232" t="s">
        <v>983</v>
      </c>
      <c r="I232" s="6">
        <v>46046.56925925926</v>
      </c>
      <c r="J232" s="6">
        <v>46046.710416666669</v>
      </c>
      <c r="K232">
        <v>203</v>
      </c>
      <c r="L232">
        <v>31</v>
      </c>
      <c r="M232">
        <v>5805</v>
      </c>
      <c r="N232" t="s">
        <v>21</v>
      </c>
      <c r="O232" t="s">
        <v>26</v>
      </c>
      <c r="P232" t="s">
        <v>23</v>
      </c>
      <c r="Q232" t="s">
        <v>24</v>
      </c>
      <c r="S232" t="s">
        <v>90</v>
      </c>
    </row>
    <row r="233" spans="1:19" x14ac:dyDescent="0.35">
      <c r="A233" t="s">
        <v>983</v>
      </c>
      <c r="B233" t="s">
        <v>23</v>
      </c>
      <c r="C233" t="s">
        <v>272</v>
      </c>
      <c r="D233" s="4">
        <v>0.2922665429794003</v>
      </c>
      <c r="E233" s="4">
        <v>1.0854895205229751</v>
      </c>
      <c r="F233" t="s">
        <v>19</v>
      </c>
      <c r="G233" t="s">
        <v>20</v>
      </c>
      <c r="H233" t="s">
        <v>983</v>
      </c>
      <c r="I233" s="6">
        <v>46046.56925925926</v>
      </c>
      <c r="J233" s="6">
        <v>46046.710416666669</v>
      </c>
      <c r="K233">
        <v>203</v>
      </c>
      <c r="L233">
        <v>31</v>
      </c>
      <c r="M233">
        <v>5805</v>
      </c>
      <c r="N233" t="s">
        <v>21</v>
      </c>
      <c r="O233" t="s">
        <v>26</v>
      </c>
      <c r="P233" t="s">
        <v>23</v>
      </c>
      <c r="Q233" t="s">
        <v>24</v>
      </c>
      <c r="S233" t="s">
        <v>90</v>
      </c>
    </row>
    <row r="234" spans="1:19" x14ac:dyDescent="0.35">
      <c r="A234" t="s">
        <v>789</v>
      </c>
      <c r="B234" t="s">
        <v>23</v>
      </c>
      <c r="C234" t="s">
        <v>573</v>
      </c>
      <c r="D234" s="4">
        <v>5.3641001851140674E-3</v>
      </c>
      <c r="E234" s="4">
        <v>1.9922480618614867E-2</v>
      </c>
      <c r="F234" t="s">
        <v>19</v>
      </c>
      <c r="G234" t="s">
        <v>20</v>
      </c>
      <c r="H234" t="s">
        <v>789</v>
      </c>
      <c r="I234" s="6">
        <v>46026.834270833337</v>
      </c>
      <c r="J234" s="6">
        <v>46026.914583333331</v>
      </c>
      <c r="K234">
        <v>116</v>
      </c>
      <c r="L234">
        <v>1</v>
      </c>
      <c r="M234">
        <v>5805</v>
      </c>
      <c r="N234" t="s">
        <v>21</v>
      </c>
      <c r="O234" t="s">
        <v>22</v>
      </c>
      <c r="P234" t="s">
        <v>23</v>
      </c>
      <c r="Q234" t="s">
        <v>24</v>
      </c>
      <c r="S234" t="s">
        <v>40</v>
      </c>
    </row>
    <row r="235" spans="1:19" x14ac:dyDescent="0.35">
      <c r="A235" t="s">
        <v>831</v>
      </c>
      <c r="B235" t="s">
        <v>68</v>
      </c>
      <c r="C235" t="s">
        <v>668</v>
      </c>
      <c r="D235" s="4">
        <v>0.29064935064548025</v>
      </c>
      <c r="E235" s="4">
        <v>3.1410526315371197</v>
      </c>
      <c r="F235" t="s">
        <v>19</v>
      </c>
      <c r="G235" t="s">
        <v>20</v>
      </c>
      <c r="H235" t="s">
        <v>831</v>
      </c>
      <c r="I235" s="6">
        <v>46031.462638888886</v>
      </c>
      <c r="J235" s="6">
        <v>46031.618055555555</v>
      </c>
      <c r="K235">
        <v>224</v>
      </c>
      <c r="L235">
        <v>28</v>
      </c>
      <c r="M235">
        <v>1995</v>
      </c>
      <c r="N235" t="s">
        <v>21</v>
      </c>
      <c r="O235" t="s">
        <v>26</v>
      </c>
      <c r="P235" t="s">
        <v>68</v>
      </c>
      <c r="Q235" t="s">
        <v>24</v>
      </c>
      <c r="S235" t="s">
        <v>28</v>
      </c>
    </row>
    <row r="236" spans="1:19" x14ac:dyDescent="0.35">
      <c r="A236" t="s">
        <v>831</v>
      </c>
      <c r="B236" t="s">
        <v>68</v>
      </c>
      <c r="C236" t="s">
        <v>578</v>
      </c>
      <c r="D236" s="4">
        <v>0.29064935064548025</v>
      </c>
      <c r="E236" s="4">
        <v>3.1410526315371197</v>
      </c>
      <c r="F236" t="s">
        <v>19</v>
      </c>
      <c r="G236" t="s">
        <v>20</v>
      </c>
      <c r="H236" t="s">
        <v>831</v>
      </c>
      <c r="I236" s="6">
        <v>46031.462638888886</v>
      </c>
      <c r="J236" s="6">
        <v>46031.618055555555</v>
      </c>
      <c r="K236">
        <v>224</v>
      </c>
      <c r="L236">
        <v>28</v>
      </c>
      <c r="M236">
        <v>1995</v>
      </c>
      <c r="N236" t="s">
        <v>21</v>
      </c>
      <c r="O236" t="s">
        <v>26</v>
      </c>
      <c r="P236" t="s">
        <v>68</v>
      </c>
      <c r="Q236" t="s">
        <v>24</v>
      </c>
      <c r="S236" t="s">
        <v>28</v>
      </c>
    </row>
    <row r="237" spans="1:19" x14ac:dyDescent="0.35">
      <c r="A237" t="s">
        <v>790</v>
      </c>
      <c r="B237" t="s">
        <v>23</v>
      </c>
      <c r="C237" t="s">
        <v>147</v>
      </c>
      <c r="D237" s="4">
        <v>9.4225417432100521E-3</v>
      </c>
      <c r="E237" s="4">
        <v>3.4995693364962742E-2</v>
      </c>
      <c r="F237" t="s">
        <v>19</v>
      </c>
      <c r="G237" t="s">
        <v>20</v>
      </c>
      <c r="H237" t="s">
        <v>790</v>
      </c>
      <c r="I237" s="6">
        <v>46027.354062500002</v>
      </c>
      <c r="J237" s="6">
        <v>46027.495138888888</v>
      </c>
      <c r="K237">
        <v>203</v>
      </c>
      <c r="L237">
        <v>1</v>
      </c>
      <c r="M237">
        <v>5805</v>
      </c>
      <c r="N237" t="s">
        <v>21</v>
      </c>
      <c r="O237" t="s">
        <v>22</v>
      </c>
      <c r="P237" t="s">
        <v>23</v>
      </c>
      <c r="Q237" t="s">
        <v>24</v>
      </c>
      <c r="S237" t="s">
        <v>25</v>
      </c>
    </row>
    <row r="238" spans="1:19" x14ac:dyDescent="0.35">
      <c r="A238" t="s">
        <v>1021</v>
      </c>
      <c r="B238" t="s">
        <v>23</v>
      </c>
      <c r="C238" t="s">
        <v>337</v>
      </c>
      <c r="D238" s="4">
        <v>0.27717996288802826</v>
      </c>
      <c r="E238" s="4">
        <v>1.0294573643179827</v>
      </c>
      <c r="F238" t="s">
        <v>19</v>
      </c>
      <c r="G238" t="s">
        <v>20</v>
      </c>
      <c r="H238" t="s">
        <v>1021</v>
      </c>
      <c r="I238" s="6">
        <v>46049.904861111114</v>
      </c>
      <c r="J238" s="6">
        <v>46050.135416666664</v>
      </c>
      <c r="K238">
        <v>332</v>
      </c>
      <c r="L238">
        <v>18</v>
      </c>
      <c r="M238">
        <v>5805</v>
      </c>
      <c r="N238" t="s">
        <v>21</v>
      </c>
      <c r="O238" t="s">
        <v>22</v>
      </c>
      <c r="P238" t="s">
        <v>23</v>
      </c>
      <c r="Q238" t="s">
        <v>24</v>
      </c>
      <c r="S238" t="s">
        <v>259</v>
      </c>
    </row>
    <row r="239" spans="1:19" x14ac:dyDescent="0.35">
      <c r="A239" t="s">
        <v>1021</v>
      </c>
      <c r="B239" t="s">
        <v>23</v>
      </c>
      <c r="C239" t="s">
        <v>221</v>
      </c>
      <c r="D239" s="4">
        <v>0.27717996288802826</v>
      </c>
      <c r="E239" s="4">
        <v>1.0294573643179827</v>
      </c>
      <c r="F239" t="s">
        <v>19</v>
      </c>
      <c r="G239" t="s">
        <v>20</v>
      </c>
      <c r="H239" t="s">
        <v>1021</v>
      </c>
      <c r="I239" s="6">
        <v>46049.904861111114</v>
      </c>
      <c r="J239" s="6">
        <v>46050.135416666664</v>
      </c>
      <c r="K239">
        <v>332</v>
      </c>
      <c r="L239">
        <v>18</v>
      </c>
      <c r="M239">
        <v>5805</v>
      </c>
      <c r="N239" t="s">
        <v>21</v>
      </c>
      <c r="O239" t="s">
        <v>22</v>
      </c>
      <c r="P239" t="s">
        <v>23</v>
      </c>
      <c r="Q239" t="s">
        <v>24</v>
      </c>
      <c r="S239" t="s">
        <v>259</v>
      </c>
    </row>
    <row r="240" spans="1:19" x14ac:dyDescent="0.35">
      <c r="A240" t="s">
        <v>791</v>
      </c>
      <c r="B240" t="s">
        <v>23</v>
      </c>
      <c r="C240" t="s">
        <v>402</v>
      </c>
      <c r="D240" s="4">
        <v>1.3914656771799627E-4</v>
      </c>
      <c r="E240" s="4">
        <v>5.1679586563307489E-4</v>
      </c>
      <c r="F240" t="s">
        <v>19</v>
      </c>
      <c r="G240" t="s">
        <v>20</v>
      </c>
      <c r="H240" t="s">
        <v>791</v>
      </c>
      <c r="I240" s="6">
        <v>46027.365972222222</v>
      </c>
      <c r="J240" s="6">
        <v>46027.368055555555</v>
      </c>
      <c r="K240">
        <v>3</v>
      </c>
      <c r="L240">
        <v>1</v>
      </c>
      <c r="M240">
        <v>5805</v>
      </c>
      <c r="N240" t="s">
        <v>21</v>
      </c>
      <c r="O240" t="s">
        <v>22</v>
      </c>
      <c r="P240" t="s">
        <v>23</v>
      </c>
      <c r="Q240" t="s">
        <v>24</v>
      </c>
      <c r="S240" t="s">
        <v>123</v>
      </c>
    </row>
    <row r="241" spans="1:19" x14ac:dyDescent="0.35">
      <c r="A241" t="s">
        <v>950</v>
      </c>
      <c r="B241" t="s">
        <v>27</v>
      </c>
      <c r="C241" t="s">
        <v>309</v>
      </c>
      <c r="D241" s="4">
        <v>0.25950216449734953</v>
      </c>
      <c r="E241" s="4">
        <v>10.117299577871348</v>
      </c>
      <c r="F241" t="s">
        <v>19</v>
      </c>
      <c r="G241" t="s">
        <v>20</v>
      </c>
      <c r="H241" t="s">
        <v>950</v>
      </c>
      <c r="I241" s="6">
        <v>46043.722592592596</v>
      </c>
      <c r="J241" s="6">
        <v>46043.927083333336</v>
      </c>
      <c r="K241">
        <v>294</v>
      </c>
      <c r="L241">
        <v>19</v>
      </c>
      <c r="M241">
        <v>553</v>
      </c>
      <c r="N241" t="s">
        <v>21</v>
      </c>
      <c r="O241" t="s">
        <v>26</v>
      </c>
      <c r="P241" t="s">
        <v>27</v>
      </c>
      <c r="Q241" t="s">
        <v>24</v>
      </c>
      <c r="S241" t="s">
        <v>90</v>
      </c>
    </row>
    <row r="242" spans="1:19" x14ac:dyDescent="0.35">
      <c r="A242" t="s">
        <v>950</v>
      </c>
      <c r="B242" t="s">
        <v>27</v>
      </c>
      <c r="C242" t="s">
        <v>80</v>
      </c>
      <c r="D242" s="4">
        <v>0.25950216449734953</v>
      </c>
      <c r="E242" s="4">
        <v>10.117299577871348</v>
      </c>
      <c r="F242" t="s">
        <v>19</v>
      </c>
      <c r="G242" t="s">
        <v>20</v>
      </c>
      <c r="H242" t="s">
        <v>950</v>
      </c>
      <c r="I242" s="6">
        <v>46043.722592592596</v>
      </c>
      <c r="J242" s="6">
        <v>46043.927083333336</v>
      </c>
      <c r="K242">
        <v>294</v>
      </c>
      <c r="L242">
        <v>19</v>
      </c>
      <c r="M242">
        <v>553</v>
      </c>
      <c r="N242" t="s">
        <v>21</v>
      </c>
      <c r="O242" t="s">
        <v>26</v>
      </c>
      <c r="P242" t="s">
        <v>27</v>
      </c>
      <c r="Q242" t="s">
        <v>24</v>
      </c>
      <c r="S242" t="s">
        <v>90</v>
      </c>
    </row>
    <row r="243" spans="1:19" x14ac:dyDescent="0.35">
      <c r="A243" t="s">
        <v>792</v>
      </c>
      <c r="B243" t="s">
        <v>68</v>
      </c>
      <c r="C243" t="s">
        <v>793</v>
      </c>
      <c r="D243" s="4">
        <v>1.6975881264014569E-2</v>
      </c>
      <c r="E243" s="4">
        <v>0.18345864664268374</v>
      </c>
      <c r="F243" t="s">
        <v>19</v>
      </c>
      <c r="G243" t="s">
        <v>20</v>
      </c>
      <c r="H243" t="s">
        <v>792</v>
      </c>
      <c r="I243" s="6">
        <v>46027.562361111108</v>
      </c>
      <c r="J243" s="6">
        <v>46027.613194444442</v>
      </c>
      <c r="K243">
        <v>73</v>
      </c>
      <c r="L243">
        <v>5</v>
      </c>
      <c r="M243">
        <v>1995</v>
      </c>
      <c r="N243" t="s">
        <v>21</v>
      </c>
      <c r="O243" t="s">
        <v>35</v>
      </c>
      <c r="P243" t="s">
        <v>68</v>
      </c>
      <c r="Q243" t="s">
        <v>24</v>
      </c>
      <c r="S243" t="s">
        <v>36</v>
      </c>
    </row>
    <row r="244" spans="1:19" x14ac:dyDescent="0.35">
      <c r="A244" t="s">
        <v>904</v>
      </c>
      <c r="B244" t="s">
        <v>125</v>
      </c>
      <c r="C244" t="s">
        <v>673</v>
      </c>
      <c r="D244" s="4">
        <v>0.25667748917861805</v>
      </c>
      <c r="E244" s="4">
        <v>40.992345679192631</v>
      </c>
      <c r="F244" t="s">
        <v>19</v>
      </c>
      <c r="G244" t="s">
        <v>20</v>
      </c>
      <c r="H244" t="s">
        <v>904</v>
      </c>
      <c r="I244" s="6">
        <v>46037.785717592589</v>
      </c>
      <c r="J244" s="6">
        <v>46038.334722222222</v>
      </c>
      <c r="K244">
        <v>791</v>
      </c>
      <c r="L244">
        <v>7</v>
      </c>
      <c r="M244">
        <v>135</v>
      </c>
      <c r="N244" t="s">
        <v>21</v>
      </c>
      <c r="O244" t="s">
        <v>35</v>
      </c>
      <c r="P244" t="s">
        <v>125</v>
      </c>
      <c r="Q244" t="s">
        <v>24</v>
      </c>
      <c r="S244" t="s">
        <v>140</v>
      </c>
    </row>
    <row r="245" spans="1:19" x14ac:dyDescent="0.35">
      <c r="A245" t="s">
        <v>794</v>
      </c>
      <c r="B245" t="s">
        <v>68</v>
      </c>
      <c r="C245" t="s">
        <v>502</v>
      </c>
      <c r="D245" s="4">
        <v>6.7462894249990836E-3</v>
      </c>
      <c r="E245" s="4">
        <v>7.290726817191992E-2</v>
      </c>
      <c r="F245" t="s">
        <v>19</v>
      </c>
      <c r="G245" t="s">
        <v>20</v>
      </c>
      <c r="H245" t="s">
        <v>794</v>
      </c>
      <c r="I245" s="6">
        <v>46027.572604166664</v>
      </c>
      <c r="J245" s="6">
        <v>46027.673611111109</v>
      </c>
      <c r="K245">
        <v>145</v>
      </c>
      <c r="L245">
        <v>1</v>
      </c>
      <c r="M245">
        <v>1995</v>
      </c>
      <c r="N245" t="s">
        <v>21</v>
      </c>
      <c r="O245" t="s">
        <v>22</v>
      </c>
      <c r="P245" t="s">
        <v>68</v>
      </c>
      <c r="Q245" t="s">
        <v>24</v>
      </c>
      <c r="S245" t="s">
        <v>69</v>
      </c>
    </row>
    <row r="246" spans="1:19" x14ac:dyDescent="0.35">
      <c r="A246" t="s">
        <v>848</v>
      </c>
      <c r="B246" t="s">
        <v>23</v>
      </c>
      <c r="C246" t="s">
        <v>475</v>
      </c>
      <c r="D246" s="4">
        <v>0.25064935064935062</v>
      </c>
      <c r="E246" s="4">
        <v>0.93092161929371231</v>
      </c>
      <c r="F246" t="s">
        <v>19</v>
      </c>
      <c r="G246" t="s">
        <v>20</v>
      </c>
      <c r="H246" t="s">
        <v>848</v>
      </c>
      <c r="I246" s="6">
        <v>46034.494444444441</v>
      </c>
      <c r="J246" s="6">
        <v>46034.762499999997</v>
      </c>
      <c r="K246">
        <v>386</v>
      </c>
      <c r="L246">
        <v>14</v>
      </c>
      <c r="M246">
        <v>5805</v>
      </c>
      <c r="N246" t="s">
        <v>21</v>
      </c>
      <c r="O246" t="s">
        <v>22</v>
      </c>
      <c r="P246" t="s">
        <v>23</v>
      </c>
      <c r="Q246" t="s">
        <v>24</v>
      </c>
      <c r="S246" t="s">
        <v>49</v>
      </c>
    </row>
    <row r="247" spans="1:19" x14ac:dyDescent="0.35">
      <c r="A247" t="s">
        <v>848</v>
      </c>
      <c r="B247" t="s">
        <v>23</v>
      </c>
      <c r="C247" t="s">
        <v>849</v>
      </c>
      <c r="D247" s="4">
        <v>0.25064935064935062</v>
      </c>
      <c r="E247" s="4">
        <v>0.93092161929371231</v>
      </c>
      <c r="F247" t="s">
        <v>19</v>
      </c>
      <c r="G247" t="s">
        <v>20</v>
      </c>
      <c r="H247" t="s">
        <v>848</v>
      </c>
      <c r="I247" s="6">
        <v>46034.494444444441</v>
      </c>
      <c r="J247" s="6">
        <v>46034.762499999997</v>
      </c>
      <c r="K247">
        <v>386</v>
      </c>
      <c r="L247">
        <v>14</v>
      </c>
      <c r="M247">
        <v>5805</v>
      </c>
      <c r="N247" t="s">
        <v>21</v>
      </c>
      <c r="O247" t="s">
        <v>22</v>
      </c>
      <c r="P247" t="s">
        <v>23</v>
      </c>
      <c r="Q247" t="s">
        <v>24</v>
      </c>
      <c r="S247" t="s">
        <v>49</v>
      </c>
    </row>
    <row r="248" spans="1:19" x14ac:dyDescent="0.35">
      <c r="A248" t="s">
        <v>847</v>
      </c>
      <c r="B248" t="s">
        <v>23</v>
      </c>
      <c r="C248" t="s">
        <v>650</v>
      </c>
      <c r="D248" s="4">
        <v>0.24280148422231479</v>
      </c>
      <c r="E248" s="4">
        <v>0.901774332443257</v>
      </c>
      <c r="F248" t="s">
        <v>19</v>
      </c>
      <c r="G248" t="s">
        <v>20</v>
      </c>
      <c r="H248" t="s">
        <v>847</v>
      </c>
      <c r="I248" s="6">
        <v>46034.479780092595</v>
      </c>
      <c r="J248" s="6">
        <v>46034.631249999999</v>
      </c>
      <c r="K248">
        <v>218</v>
      </c>
      <c r="L248">
        <v>24</v>
      </c>
      <c r="M248">
        <v>5805</v>
      </c>
      <c r="N248" t="s">
        <v>21</v>
      </c>
      <c r="O248" t="s">
        <v>26</v>
      </c>
      <c r="P248" t="s">
        <v>23</v>
      </c>
      <c r="Q248" t="s">
        <v>24</v>
      </c>
      <c r="S248" t="s">
        <v>73</v>
      </c>
    </row>
    <row r="249" spans="1:19" x14ac:dyDescent="0.35">
      <c r="A249" t="s">
        <v>796</v>
      </c>
      <c r="B249" t="s">
        <v>84</v>
      </c>
      <c r="C249" t="s">
        <v>368</v>
      </c>
      <c r="D249" s="4">
        <v>2.3654916512059368E-3</v>
      </c>
      <c r="E249" s="4">
        <v>3.8374717832957109E-2</v>
      </c>
      <c r="F249" t="s">
        <v>19</v>
      </c>
      <c r="G249" t="s">
        <v>20</v>
      </c>
      <c r="H249" t="s">
        <v>796</v>
      </c>
      <c r="I249" s="6">
        <v>46027.770138888889</v>
      </c>
      <c r="J249" s="6">
        <v>46027.805555555555</v>
      </c>
      <c r="K249">
        <v>51</v>
      </c>
      <c r="L249">
        <v>1</v>
      </c>
      <c r="M249">
        <v>1329</v>
      </c>
      <c r="N249" t="s">
        <v>21</v>
      </c>
      <c r="O249" t="s">
        <v>22</v>
      </c>
      <c r="P249" t="s">
        <v>84</v>
      </c>
      <c r="Q249" t="s">
        <v>24</v>
      </c>
      <c r="S249" t="s">
        <v>63</v>
      </c>
    </row>
    <row r="250" spans="1:19" x14ac:dyDescent="0.35">
      <c r="A250" t="s">
        <v>979</v>
      </c>
      <c r="B250" t="s">
        <v>23</v>
      </c>
      <c r="C250" t="s">
        <v>395</v>
      </c>
      <c r="D250" s="4">
        <v>0.23347557203737063</v>
      </c>
      <c r="E250" s="4">
        <v>0.86713752508625508</v>
      </c>
      <c r="F250" t="s">
        <v>19</v>
      </c>
      <c r="G250" t="s">
        <v>20</v>
      </c>
      <c r="H250" t="s">
        <v>979</v>
      </c>
      <c r="I250" s="6">
        <v>46045.786481481482</v>
      </c>
      <c r="J250" s="6">
        <v>46045.878472222219</v>
      </c>
      <c r="K250">
        <v>132</v>
      </c>
      <c r="L250">
        <v>38</v>
      </c>
      <c r="M250">
        <v>5805</v>
      </c>
      <c r="N250" t="s">
        <v>21</v>
      </c>
      <c r="O250" t="s">
        <v>35</v>
      </c>
      <c r="P250" t="s">
        <v>23</v>
      </c>
      <c r="Q250" t="s">
        <v>24</v>
      </c>
      <c r="S250" t="s">
        <v>36</v>
      </c>
    </row>
    <row r="251" spans="1:19" x14ac:dyDescent="0.35">
      <c r="A251" t="s">
        <v>797</v>
      </c>
      <c r="B251" t="s">
        <v>23</v>
      </c>
      <c r="C251" t="s">
        <v>428</v>
      </c>
      <c r="D251" s="4">
        <v>8.3070500938702149E-2</v>
      </c>
      <c r="E251" s="4">
        <v>0.30852713182401698</v>
      </c>
      <c r="F251" t="s">
        <v>19</v>
      </c>
      <c r="G251" t="s">
        <v>20</v>
      </c>
      <c r="H251" t="s">
        <v>797</v>
      </c>
      <c r="I251" s="6">
        <v>46027.776006944441</v>
      </c>
      <c r="J251" s="6">
        <v>46027.838194444441</v>
      </c>
      <c r="K251">
        <v>90</v>
      </c>
      <c r="L251">
        <v>20</v>
      </c>
      <c r="M251">
        <v>5805</v>
      </c>
      <c r="N251" t="s">
        <v>21</v>
      </c>
      <c r="O251" t="s">
        <v>35</v>
      </c>
      <c r="P251" t="s">
        <v>23</v>
      </c>
      <c r="Q251" t="s">
        <v>24</v>
      </c>
      <c r="S251" t="s">
        <v>140</v>
      </c>
    </row>
    <row r="252" spans="1:19" x14ac:dyDescent="0.35">
      <c r="A252" t="s">
        <v>753</v>
      </c>
      <c r="B252" t="s">
        <v>275</v>
      </c>
      <c r="C252" t="s">
        <v>277</v>
      </c>
      <c r="D252" s="4">
        <v>0.22047000618371596</v>
      </c>
      <c r="E252" s="4">
        <v>190.13333333283663</v>
      </c>
      <c r="F252" t="s">
        <v>19</v>
      </c>
      <c r="G252" t="s">
        <v>20</v>
      </c>
      <c r="H252" t="s">
        <v>753</v>
      </c>
      <c r="I252" s="6">
        <v>46047.399212962962</v>
      </c>
      <c r="J252" s="6">
        <v>46047.53125</v>
      </c>
      <c r="K252">
        <v>190</v>
      </c>
      <c r="L252">
        <v>25</v>
      </c>
      <c r="M252">
        <v>25</v>
      </c>
      <c r="N252" t="s">
        <v>21</v>
      </c>
      <c r="O252" t="s">
        <v>26</v>
      </c>
      <c r="P252" t="s">
        <v>275</v>
      </c>
      <c r="Q252" t="s">
        <v>24</v>
      </c>
      <c r="S252" t="s">
        <v>73</v>
      </c>
    </row>
    <row r="253" spans="1:19" x14ac:dyDescent="0.35">
      <c r="A253" t="s">
        <v>753</v>
      </c>
      <c r="B253" t="s">
        <v>275</v>
      </c>
      <c r="C253" t="s">
        <v>197</v>
      </c>
      <c r="D253" s="4">
        <v>0.22047000618371596</v>
      </c>
      <c r="E253" s="4">
        <v>190.13333333283663</v>
      </c>
      <c r="F253" t="s">
        <v>19</v>
      </c>
      <c r="G253" t="s">
        <v>20</v>
      </c>
      <c r="H253" t="s">
        <v>753</v>
      </c>
      <c r="I253" s="6">
        <v>46047.399212962962</v>
      </c>
      <c r="J253" s="6">
        <v>46047.53125</v>
      </c>
      <c r="K253">
        <v>190</v>
      </c>
      <c r="L253">
        <v>25</v>
      </c>
      <c r="M253">
        <v>25</v>
      </c>
      <c r="N253" t="s">
        <v>21</v>
      </c>
      <c r="O253" t="s">
        <v>26</v>
      </c>
      <c r="P253" t="s">
        <v>275</v>
      </c>
      <c r="Q253" t="s">
        <v>24</v>
      </c>
      <c r="S253" t="s">
        <v>73</v>
      </c>
    </row>
    <row r="254" spans="1:19" x14ac:dyDescent="0.35">
      <c r="A254" t="s">
        <v>753</v>
      </c>
      <c r="B254" t="s">
        <v>275</v>
      </c>
      <c r="C254" t="s">
        <v>276</v>
      </c>
      <c r="D254" s="4">
        <v>0.22047000618371596</v>
      </c>
      <c r="E254" s="4">
        <v>190.13333333283663</v>
      </c>
      <c r="F254" t="s">
        <v>19</v>
      </c>
      <c r="G254" t="s">
        <v>20</v>
      </c>
      <c r="H254" t="s">
        <v>753</v>
      </c>
      <c r="I254" s="6">
        <v>46047.399212962962</v>
      </c>
      <c r="J254" s="6">
        <v>46047.53125</v>
      </c>
      <c r="K254">
        <v>190</v>
      </c>
      <c r="L254">
        <v>25</v>
      </c>
      <c r="M254">
        <v>25</v>
      </c>
      <c r="N254" t="s">
        <v>21</v>
      </c>
      <c r="O254" t="s">
        <v>26</v>
      </c>
      <c r="P254" t="s">
        <v>275</v>
      </c>
      <c r="Q254" t="s">
        <v>24</v>
      </c>
      <c r="S254" t="s">
        <v>73</v>
      </c>
    </row>
    <row r="255" spans="1:19" x14ac:dyDescent="0.35">
      <c r="A255" t="s">
        <v>798</v>
      </c>
      <c r="B255" t="s">
        <v>23</v>
      </c>
      <c r="C255" t="s">
        <v>465</v>
      </c>
      <c r="D255" s="4">
        <v>6.5550401978236181E-2</v>
      </c>
      <c r="E255" s="4">
        <v>0.24345679012071872</v>
      </c>
      <c r="F255" t="s">
        <v>19</v>
      </c>
      <c r="G255" t="s">
        <v>20</v>
      </c>
      <c r="H255" t="s">
        <v>798</v>
      </c>
      <c r="I255" s="6">
        <v>46028.11991898148</v>
      </c>
      <c r="J255" s="6">
        <v>46028.365277777775</v>
      </c>
      <c r="K255">
        <v>353</v>
      </c>
      <c r="L255">
        <v>4</v>
      </c>
      <c r="M255">
        <v>5805</v>
      </c>
      <c r="N255" t="s">
        <v>21</v>
      </c>
      <c r="O255" t="s">
        <v>35</v>
      </c>
      <c r="P255" t="s">
        <v>23</v>
      </c>
      <c r="Q255" t="s">
        <v>24</v>
      </c>
      <c r="S255" t="s">
        <v>36</v>
      </c>
    </row>
    <row r="256" spans="1:19" x14ac:dyDescent="0.35">
      <c r="A256" t="s">
        <v>890</v>
      </c>
      <c r="B256" t="s">
        <v>37</v>
      </c>
      <c r="C256" t="s">
        <v>558</v>
      </c>
      <c r="D256" s="4">
        <v>0.20590831787949204</v>
      </c>
      <c r="E256" s="4">
        <v>4.2809868211011075</v>
      </c>
      <c r="F256" t="s">
        <v>19</v>
      </c>
      <c r="G256" t="s">
        <v>20</v>
      </c>
      <c r="H256" t="s">
        <v>890</v>
      </c>
      <c r="I256" s="6">
        <v>46037.361793981479</v>
      </c>
      <c r="J256" s="6">
        <v>46037.495833333334</v>
      </c>
      <c r="K256">
        <v>193</v>
      </c>
      <c r="L256">
        <v>23</v>
      </c>
      <c r="M256">
        <v>1037</v>
      </c>
      <c r="N256" t="s">
        <v>21</v>
      </c>
      <c r="O256" t="s">
        <v>26</v>
      </c>
      <c r="P256" t="s">
        <v>37</v>
      </c>
      <c r="Q256" t="s">
        <v>24</v>
      </c>
      <c r="S256" t="s">
        <v>28</v>
      </c>
    </row>
    <row r="257" spans="1:19" x14ac:dyDescent="0.35">
      <c r="A257" t="s">
        <v>890</v>
      </c>
      <c r="B257" t="s">
        <v>37</v>
      </c>
      <c r="C257" t="s">
        <v>559</v>
      </c>
      <c r="D257" s="4">
        <v>0.20590831787949204</v>
      </c>
      <c r="E257" s="4">
        <v>4.2809868211011075</v>
      </c>
      <c r="F257" t="s">
        <v>19</v>
      </c>
      <c r="G257" t="s">
        <v>20</v>
      </c>
      <c r="H257" t="s">
        <v>890</v>
      </c>
      <c r="I257" s="6">
        <v>46037.361793981479</v>
      </c>
      <c r="J257" s="6">
        <v>46037.495833333334</v>
      </c>
      <c r="K257">
        <v>193</v>
      </c>
      <c r="L257">
        <v>23</v>
      </c>
      <c r="M257">
        <v>1037</v>
      </c>
      <c r="N257" t="s">
        <v>21</v>
      </c>
      <c r="O257" t="s">
        <v>26</v>
      </c>
      <c r="P257" t="s">
        <v>37</v>
      </c>
      <c r="Q257" t="s">
        <v>24</v>
      </c>
      <c r="S257" t="s">
        <v>28</v>
      </c>
    </row>
    <row r="258" spans="1:19" x14ac:dyDescent="0.35">
      <c r="A258" t="s">
        <v>890</v>
      </c>
      <c r="B258" t="s">
        <v>37</v>
      </c>
      <c r="C258" t="s">
        <v>406</v>
      </c>
      <c r="D258" s="4">
        <v>0.20590831787949204</v>
      </c>
      <c r="E258" s="4">
        <v>4.2809868211011075</v>
      </c>
      <c r="F258" t="s">
        <v>19</v>
      </c>
      <c r="G258" t="s">
        <v>20</v>
      </c>
      <c r="H258" t="s">
        <v>890</v>
      </c>
      <c r="I258" s="6">
        <v>46037.361793981479</v>
      </c>
      <c r="J258" s="6">
        <v>46037.495833333334</v>
      </c>
      <c r="K258">
        <v>193</v>
      </c>
      <c r="L258">
        <v>23</v>
      </c>
      <c r="M258">
        <v>1037</v>
      </c>
      <c r="N258" t="s">
        <v>21</v>
      </c>
      <c r="O258" t="s">
        <v>26</v>
      </c>
      <c r="P258" t="s">
        <v>37</v>
      </c>
      <c r="Q258" t="s">
        <v>24</v>
      </c>
      <c r="S258" t="s">
        <v>28</v>
      </c>
    </row>
    <row r="259" spans="1:19" x14ac:dyDescent="0.35">
      <c r="A259" t="s">
        <v>799</v>
      </c>
      <c r="B259" t="s">
        <v>23</v>
      </c>
      <c r="C259" t="s">
        <v>149</v>
      </c>
      <c r="D259" s="4">
        <v>7.65306122483537E-3</v>
      </c>
      <c r="E259" s="4">
        <v>2.8423772611102599E-2</v>
      </c>
      <c r="F259" t="s">
        <v>19</v>
      </c>
      <c r="G259" t="s">
        <v>20</v>
      </c>
      <c r="H259" t="s">
        <v>799</v>
      </c>
      <c r="I259" s="6">
        <v>46028.292361111111</v>
      </c>
      <c r="J259" s="6">
        <v>46028.406944444447</v>
      </c>
      <c r="K259">
        <v>165</v>
      </c>
      <c r="L259">
        <v>1</v>
      </c>
      <c r="M259">
        <v>5805</v>
      </c>
      <c r="N259" t="s">
        <v>21</v>
      </c>
      <c r="O259" t="s">
        <v>22</v>
      </c>
      <c r="P259" t="s">
        <v>23</v>
      </c>
      <c r="Q259" t="s">
        <v>24</v>
      </c>
      <c r="S259" t="s">
        <v>25</v>
      </c>
    </row>
    <row r="260" spans="1:19" x14ac:dyDescent="0.35">
      <c r="A260" t="s">
        <v>827</v>
      </c>
      <c r="B260" t="s">
        <v>84</v>
      </c>
      <c r="C260" t="s">
        <v>615</v>
      </c>
      <c r="D260" s="4">
        <v>0.20018552875695733</v>
      </c>
      <c r="E260" s="4">
        <v>3.2475545522949587</v>
      </c>
      <c r="F260" t="s">
        <v>19</v>
      </c>
      <c r="G260" t="s">
        <v>20</v>
      </c>
      <c r="H260" t="s">
        <v>827</v>
      </c>
      <c r="I260" s="6">
        <v>46031.418055555558</v>
      </c>
      <c r="J260" s="6">
        <v>46032.916666666664</v>
      </c>
      <c r="K260">
        <v>2158</v>
      </c>
      <c r="L260">
        <v>2</v>
      </c>
      <c r="M260">
        <v>1329</v>
      </c>
      <c r="N260" t="s">
        <v>21</v>
      </c>
      <c r="O260" t="s">
        <v>22</v>
      </c>
      <c r="P260" t="s">
        <v>84</v>
      </c>
      <c r="Q260" t="s">
        <v>24</v>
      </c>
      <c r="S260" t="s">
        <v>653</v>
      </c>
    </row>
    <row r="261" spans="1:19" x14ac:dyDescent="0.35">
      <c r="A261" t="s">
        <v>695</v>
      </c>
      <c r="B261" t="s">
        <v>136</v>
      </c>
      <c r="C261" t="s">
        <v>588</v>
      </c>
      <c r="D261" s="4">
        <v>7.7968460115464145E-3</v>
      </c>
      <c r="E261" s="4">
        <v>0.30179533215249676</v>
      </c>
      <c r="F261" t="s">
        <v>19</v>
      </c>
      <c r="G261" t="s">
        <v>20</v>
      </c>
      <c r="H261" t="s">
        <v>695</v>
      </c>
      <c r="I261" s="6">
        <v>46028.318680555552</v>
      </c>
      <c r="J261" s="6">
        <v>46028.435416666667</v>
      </c>
      <c r="K261">
        <v>168</v>
      </c>
      <c r="L261">
        <v>1</v>
      </c>
      <c r="M261">
        <v>557</v>
      </c>
      <c r="N261" t="s">
        <v>21</v>
      </c>
      <c r="O261" t="s">
        <v>22</v>
      </c>
      <c r="P261" t="s">
        <v>136</v>
      </c>
      <c r="Q261" t="s">
        <v>24</v>
      </c>
      <c r="S261" t="s">
        <v>123</v>
      </c>
    </row>
    <row r="262" spans="1:19" x14ac:dyDescent="0.35">
      <c r="A262" t="s">
        <v>1003</v>
      </c>
      <c r="B262" t="s">
        <v>84</v>
      </c>
      <c r="C262" t="s">
        <v>615</v>
      </c>
      <c r="D262" s="4">
        <v>0.1948639455719649</v>
      </c>
      <c r="E262" s="4">
        <v>3.1612239778266087</v>
      </c>
      <c r="F262" t="s">
        <v>19</v>
      </c>
      <c r="G262" t="s">
        <v>20</v>
      </c>
      <c r="H262" t="s">
        <v>1003</v>
      </c>
      <c r="I262" s="6">
        <v>46048.655162037037</v>
      </c>
      <c r="J262" s="6">
        <v>46048.740972222222</v>
      </c>
      <c r="K262">
        <v>124</v>
      </c>
      <c r="L262">
        <v>34</v>
      </c>
      <c r="M262">
        <v>1329</v>
      </c>
      <c r="N262" t="s">
        <v>21</v>
      </c>
      <c r="O262" t="s">
        <v>22</v>
      </c>
      <c r="P262" t="s">
        <v>84</v>
      </c>
      <c r="Q262" t="s">
        <v>24</v>
      </c>
      <c r="S262" t="s">
        <v>203</v>
      </c>
    </row>
    <row r="263" spans="1:19" x14ac:dyDescent="0.35">
      <c r="A263" t="s">
        <v>1003</v>
      </c>
      <c r="B263" t="s">
        <v>84</v>
      </c>
      <c r="C263" t="s">
        <v>616</v>
      </c>
      <c r="D263" s="4">
        <v>0.1948639455719649</v>
      </c>
      <c r="E263" s="4">
        <v>3.1612239778266087</v>
      </c>
      <c r="F263" t="s">
        <v>19</v>
      </c>
      <c r="G263" t="s">
        <v>20</v>
      </c>
      <c r="H263" t="s">
        <v>1003</v>
      </c>
      <c r="I263" s="6">
        <v>46048.655162037037</v>
      </c>
      <c r="J263" s="6">
        <v>46048.740972222222</v>
      </c>
      <c r="K263">
        <v>124</v>
      </c>
      <c r="L263">
        <v>34</v>
      </c>
      <c r="M263">
        <v>1329</v>
      </c>
      <c r="N263" t="s">
        <v>21</v>
      </c>
      <c r="O263" t="s">
        <v>22</v>
      </c>
      <c r="P263" t="s">
        <v>84</v>
      </c>
      <c r="Q263" t="s">
        <v>24</v>
      </c>
      <c r="S263" t="s">
        <v>203</v>
      </c>
    </row>
    <row r="264" spans="1:19" x14ac:dyDescent="0.35">
      <c r="A264" t="s">
        <v>1003</v>
      </c>
      <c r="B264" t="s">
        <v>84</v>
      </c>
      <c r="C264" t="s">
        <v>503</v>
      </c>
      <c r="D264" s="4">
        <v>0.1948639455719649</v>
      </c>
      <c r="E264" s="4">
        <v>3.1612239778266087</v>
      </c>
      <c r="F264" t="s">
        <v>19</v>
      </c>
      <c r="G264" t="s">
        <v>20</v>
      </c>
      <c r="H264" t="s">
        <v>1003</v>
      </c>
      <c r="I264" s="6">
        <v>46048.655162037037</v>
      </c>
      <c r="J264" s="6">
        <v>46048.740972222222</v>
      </c>
      <c r="K264">
        <v>124</v>
      </c>
      <c r="L264">
        <v>34</v>
      </c>
      <c r="M264">
        <v>1329</v>
      </c>
      <c r="N264" t="s">
        <v>21</v>
      </c>
      <c r="O264" t="s">
        <v>22</v>
      </c>
      <c r="P264" t="s">
        <v>84</v>
      </c>
      <c r="Q264" t="s">
        <v>24</v>
      </c>
      <c r="S264" t="s">
        <v>203</v>
      </c>
    </row>
    <row r="265" spans="1:19" x14ac:dyDescent="0.35">
      <c r="A265" t="s">
        <v>800</v>
      </c>
      <c r="B265" t="s">
        <v>23</v>
      </c>
      <c r="C265" t="s">
        <v>358</v>
      </c>
      <c r="D265" s="4">
        <v>5.4781230672820709E-2</v>
      </c>
      <c r="E265" s="4">
        <v>0.20345966120689313</v>
      </c>
      <c r="F265" t="s">
        <v>19</v>
      </c>
      <c r="G265" t="s">
        <v>20</v>
      </c>
      <c r="H265" t="s">
        <v>800</v>
      </c>
      <c r="I265" s="6">
        <v>46028.39984953704</v>
      </c>
      <c r="J265" s="6">
        <v>46028.563888888886</v>
      </c>
      <c r="K265">
        <v>236</v>
      </c>
      <c r="L265">
        <v>5</v>
      </c>
      <c r="M265">
        <v>5805</v>
      </c>
      <c r="N265" t="s">
        <v>21</v>
      </c>
      <c r="O265" t="s">
        <v>22</v>
      </c>
      <c r="P265" t="s">
        <v>23</v>
      </c>
      <c r="Q265" t="s">
        <v>24</v>
      </c>
      <c r="S265" t="s">
        <v>48</v>
      </c>
    </row>
    <row r="266" spans="1:19" x14ac:dyDescent="0.35">
      <c r="A266" t="s">
        <v>804</v>
      </c>
      <c r="B266" t="s">
        <v>234</v>
      </c>
      <c r="C266" t="s">
        <v>469</v>
      </c>
      <c r="D266" s="4">
        <v>0.19041898577112934</v>
      </c>
      <c r="E266" s="4">
        <v>20.527166666127741</v>
      </c>
      <c r="F266" t="s">
        <v>19</v>
      </c>
      <c r="G266" t="s">
        <v>20</v>
      </c>
      <c r="H266" t="s">
        <v>804</v>
      </c>
      <c r="I266" s="6">
        <v>46028.59275462963</v>
      </c>
      <c r="J266" s="6">
        <v>46028.68472222222</v>
      </c>
      <c r="K266">
        <v>132</v>
      </c>
      <c r="L266">
        <v>31</v>
      </c>
      <c r="M266">
        <v>200</v>
      </c>
      <c r="N266" t="s">
        <v>21</v>
      </c>
      <c r="O266" t="s">
        <v>26</v>
      </c>
      <c r="P266" t="s">
        <v>234</v>
      </c>
      <c r="Q266" t="s">
        <v>24</v>
      </c>
      <c r="S266" t="s">
        <v>28</v>
      </c>
    </row>
    <row r="267" spans="1:19" x14ac:dyDescent="0.35">
      <c r="A267" t="s">
        <v>804</v>
      </c>
      <c r="B267" t="s">
        <v>234</v>
      </c>
      <c r="C267" t="s">
        <v>332</v>
      </c>
      <c r="D267" s="4">
        <v>0.19041898577112934</v>
      </c>
      <c r="E267" s="4">
        <v>20.527166666127741</v>
      </c>
      <c r="F267" t="s">
        <v>19</v>
      </c>
      <c r="G267" t="s">
        <v>20</v>
      </c>
      <c r="H267" t="s">
        <v>804</v>
      </c>
      <c r="I267" s="6">
        <v>46028.59275462963</v>
      </c>
      <c r="J267" s="6">
        <v>46028.68472222222</v>
      </c>
      <c r="K267">
        <v>132</v>
      </c>
      <c r="L267">
        <v>31</v>
      </c>
      <c r="M267">
        <v>200</v>
      </c>
      <c r="N267" t="s">
        <v>21</v>
      </c>
      <c r="O267" t="s">
        <v>26</v>
      </c>
      <c r="P267" t="s">
        <v>234</v>
      </c>
      <c r="Q267" t="s">
        <v>24</v>
      </c>
      <c r="S267" t="s">
        <v>28</v>
      </c>
    </row>
    <row r="268" spans="1:19" x14ac:dyDescent="0.35">
      <c r="A268" t="s">
        <v>801</v>
      </c>
      <c r="B268" t="s">
        <v>84</v>
      </c>
      <c r="C268" t="s">
        <v>368</v>
      </c>
      <c r="D268" s="4">
        <v>1.5306122448979591E-2</v>
      </c>
      <c r="E268" s="4">
        <v>0.24830699774266365</v>
      </c>
      <c r="F268" t="s">
        <v>19</v>
      </c>
      <c r="G268" t="s">
        <v>20</v>
      </c>
      <c r="H268" t="s">
        <v>801</v>
      </c>
      <c r="I268" s="6">
        <v>46028.447916666664</v>
      </c>
      <c r="J268" s="6">
        <v>46028.677083333336</v>
      </c>
      <c r="K268">
        <v>330</v>
      </c>
      <c r="L268">
        <v>1</v>
      </c>
      <c r="M268">
        <v>1329</v>
      </c>
      <c r="N268" t="s">
        <v>21</v>
      </c>
      <c r="O268" t="s">
        <v>22</v>
      </c>
      <c r="P268" t="s">
        <v>84</v>
      </c>
      <c r="Q268" t="s">
        <v>24</v>
      </c>
      <c r="S268" t="s">
        <v>49</v>
      </c>
    </row>
    <row r="269" spans="1:19" x14ac:dyDescent="0.35">
      <c r="A269" t="s">
        <v>1013</v>
      </c>
      <c r="B269" t="s">
        <v>23</v>
      </c>
      <c r="C269" t="s">
        <v>340</v>
      </c>
      <c r="D269" s="4">
        <v>0.18533704390884106</v>
      </c>
      <c r="E269" s="4">
        <v>0.68834912431948558</v>
      </c>
      <c r="F269" t="s">
        <v>19</v>
      </c>
      <c r="G269" t="s">
        <v>20</v>
      </c>
      <c r="H269" t="s">
        <v>1013</v>
      </c>
      <c r="I269" s="6">
        <v>46049.601747685185</v>
      </c>
      <c r="J269" s="6">
        <v>46049.948611111111</v>
      </c>
      <c r="K269">
        <v>499</v>
      </c>
      <c r="L269">
        <v>8</v>
      </c>
      <c r="M269">
        <v>5805</v>
      </c>
      <c r="N269" t="s">
        <v>21</v>
      </c>
      <c r="O269" t="s">
        <v>22</v>
      </c>
      <c r="P269" t="s">
        <v>23</v>
      </c>
      <c r="Q269" t="s">
        <v>24</v>
      </c>
      <c r="S269" t="s">
        <v>112</v>
      </c>
    </row>
    <row r="270" spans="1:19" x14ac:dyDescent="0.35">
      <c r="A270" t="s">
        <v>802</v>
      </c>
      <c r="B270" t="s">
        <v>124</v>
      </c>
      <c r="C270" t="s">
        <v>613</v>
      </c>
      <c r="D270" s="4">
        <v>6.6944959799798828E-3</v>
      </c>
      <c r="E270" s="4">
        <v>0.46709816611121774</v>
      </c>
      <c r="F270" t="s">
        <v>19</v>
      </c>
      <c r="G270" t="s">
        <v>20</v>
      </c>
      <c r="H270" t="s">
        <v>802</v>
      </c>
      <c r="I270" s="6">
        <v>46028.508912037039</v>
      </c>
      <c r="J270" s="6">
        <v>46028.559027777781</v>
      </c>
      <c r="K270">
        <v>72</v>
      </c>
      <c r="L270">
        <v>2</v>
      </c>
      <c r="M270">
        <v>309</v>
      </c>
      <c r="N270" t="s">
        <v>21</v>
      </c>
      <c r="O270" t="s">
        <v>22</v>
      </c>
      <c r="P270" t="s">
        <v>124</v>
      </c>
      <c r="Q270" t="s">
        <v>24</v>
      </c>
      <c r="S270" t="s">
        <v>49</v>
      </c>
    </row>
    <row r="271" spans="1:19" x14ac:dyDescent="0.35">
      <c r="A271" t="s">
        <v>906</v>
      </c>
      <c r="B271" t="s">
        <v>23</v>
      </c>
      <c r="C271" t="s">
        <v>455</v>
      </c>
      <c r="D271" s="4">
        <v>0.18509585652534949</v>
      </c>
      <c r="E271" s="4">
        <v>0.68745334482110854</v>
      </c>
      <c r="F271" t="s">
        <v>19</v>
      </c>
      <c r="G271" t="s">
        <v>20</v>
      </c>
      <c r="H271" t="s">
        <v>906</v>
      </c>
      <c r="I271" s="6">
        <v>46038.123032407406</v>
      </c>
      <c r="J271" s="6">
        <v>46038.469444444447</v>
      </c>
      <c r="K271">
        <v>499</v>
      </c>
      <c r="L271">
        <v>8</v>
      </c>
      <c r="M271">
        <v>5805</v>
      </c>
      <c r="N271" t="s">
        <v>21</v>
      </c>
      <c r="O271" t="s">
        <v>26</v>
      </c>
      <c r="P271" t="s">
        <v>23</v>
      </c>
      <c r="Q271" t="s">
        <v>24</v>
      </c>
      <c r="S271" t="s">
        <v>73</v>
      </c>
    </row>
    <row r="272" spans="1:19" x14ac:dyDescent="0.35">
      <c r="A272" t="s">
        <v>803</v>
      </c>
      <c r="B272" t="s">
        <v>37</v>
      </c>
      <c r="C272" t="s">
        <v>633</v>
      </c>
      <c r="D272" s="4">
        <v>3.1736239950571739E-2</v>
      </c>
      <c r="E272" s="4">
        <v>0.65981999357215693</v>
      </c>
      <c r="F272" t="s">
        <v>19</v>
      </c>
      <c r="G272" t="s">
        <v>20</v>
      </c>
      <c r="H272" t="s">
        <v>803</v>
      </c>
      <c r="I272" s="6">
        <v>46028.513113425928</v>
      </c>
      <c r="J272" s="6">
        <v>46028.750694444447</v>
      </c>
      <c r="K272">
        <v>342</v>
      </c>
      <c r="L272">
        <v>2</v>
      </c>
      <c r="M272">
        <v>1037</v>
      </c>
      <c r="N272" t="s">
        <v>21</v>
      </c>
      <c r="O272" t="s">
        <v>22</v>
      </c>
      <c r="P272" t="s">
        <v>37</v>
      </c>
      <c r="Q272" t="s">
        <v>24</v>
      </c>
      <c r="S272" t="s">
        <v>114</v>
      </c>
    </row>
    <row r="273" spans="1:19" x14ac:dyDescent="0.35">
      <c r="A273" t="s">
        <v>953</v>
      </c>
      <c r="B273" t="s">
        <v>23</v>
      </c>
      <c r="C273" t="s">
        <v>548</v>
      </c>
      <c r="D273" s="4">
        <v>0.18318181818002119</v>
      </c>
      <c r="E273" s="4">
        <v>0.68034453057041466</v>
      </c>
      <c r="F273" t="s">
        <v>19</v>
      </c>
      <c r="G273" t="s">
        <v>20</v>
      </c>
      <c r="H273" t="s">
        <v>953</v>
      </c>
      <c r="I273" s="6">
        <v>46044.046666666669</v>
      </c>
      <c r="J273" s="6">
        <v>46044.257638888892</v>
      </c>
      <c r="K273">
        <v>304</v>
      </c>
      <c r="L273">
        <v>13</v>
      </c>
      <c r="M273">
        <v>5805</v>
      </c>
      <c r="N273" t="s">
        <v>21</v>
      </c>
      <c r="O273" t="s">
        <v>26</v>
      </c>
      <c r="P273" t="s">
        <v>23</v>
      </c>
      <c r="Q273" t="s">
        <v>24</v>
      </c>
      <c r="S273" t="s">
        <v>30</v>
      </c>
    </row>
    <row r="274" spans="1:19" x14ac:dyDescent="0.35">
      <c r="A274" t="s">
        <v>953</v>
      </c>
      <c r="B274" t="s">
        <v>23</v>
      </c>
      <c r="C274" t="s">
        <v>526</v>
      </c>
      <c r="D274" s="4">
        <v>0.18318181818002119</v>
      </c>
      <c r="E274" s="4">
        <v>0.68034453057041466</v>
      </c>
      <c r="F274" t="s">
        <v>19</v>
      </c>
      <c r="G274" t="s">
        <v>20</v>
      </c>
      <c r="H274" t="s">
        <v>953</v>
      </c>
      <c r="I274" s="6">
        <v>46044.046666666669</v>
      </c>
      <c r="J274" s="6">
        <v>46044.257638888892</v>
      </c>
      <c r="K274">
        <v>304</v>
      </c>
      <c r="L274">
        <v>13</v>
      </c>
      <c r="M274">
        <v>5805</v>
      </c>
      <c r="N274" t="s">
        <v>21</v>
      </c>
      <c r="O274" t="s">
        <v>26</v>
      </c>
      <c r="P274" t="s">
        <v>23</v>
      </c>
      <c r="Q274" t="s">
        <v>24</v>
      </c>
      <c r="S274" t="s">
        <v>30</v>
      </c>
    </row>
    <row r="275" spans="1:19" x14ac:dyDescent="0.35">
      <c r="A275" t="s">
        <v>812</v>
      </c>
      <c r="B275" t="s">
        <v>23</v>
      </c>
      <c r="C275" t="s">
        <v>222</v>
      </c>
      <c r="D275" s="4">
        <v>0.1698283859008512</v>
      </c>
      <c r="E275" s="4">
        <v>0.63074935400901844</v>
      </c>
      <c r="F275" t="s">
        <v>19</v>
      </c>
      <c r="G275" t="s">
        <v>20</v>
      </c>
      <c r="H275" t="s">
        <v>812</v>
      </c>
      <c r="I275" s="6">
        <v>46029.615902777776</v>
      </c>
      <c r="J275" s="6">
        <v>46029.785416666666</v>
      </c>
      <c r="K275">
        <v>244</v>
      </c>
      <c r="L275">
        <v>15</v>
      </c>
      <c r="M275">
        <v>5805</v>
      </c>
      <c r="N275" t="s">
        <v>21</v>
      </c>
      <c r="O275" t="s">
        <v>26</v>
      </c>
      <c r="P275" t="s">
        <v>23</v>
      </c>
      <c r="Q275" t="s">
        <v>24</v>
      </c>
      <c r="S275" t="s">
        <v>258</v>
      </c>
    </row>
    <row r="276" spans="1:19" x14ac:dyDescent="0.35">
      <c r="A276" t="s">
        <v>696</v>
      </c>
      <c r="B276" t="s">
        <v>136</v>
      </c>
      <c r="C276" t="s">
        <v>580</v>
      </c>
      <c r="D276" s="4">
        <v>3.9301175012465758E-3</v>
      </c>
      <c r="E276" s="4">
        <v>0.15212447634986745</v>
      </c>
      <c r="F276" t="s">
        <v>19</v>
      </c>
      <c r="G276" t="s">
        <v>20</v>
      </c>
      <c r="H276" t="s">
        <v>696</v>
      </c>
      <c r="I276" s="6">
        <v>46028.60087962963</v>
      </c>
      <c r="J276" s="6">
        <v>46028.659722222219</v>
      </c>
      <c r="K276">
        <v>85</v>
      </c>
      <c r="L276">
        <v>1</v>
      </c>
      <c r="M276">
        <v>557</v>
      </c>
      <c r="N276" t="s">
        <v>21</v>
      </c>
      <c r="O276" t="s">
        <v>22</v>
      </c>
      <c r="P276" t="s">
        <v>136</v>
      </c>
      <c r="Q276" t="s">
        <v>24</v>
      </c>
      <c r="S276" t="s">
        <v>69</v>
      </c>
    </row>
    <row r="277" spans="1:19" x14ac:dyDescent="0.35">
      <c r="A277" t="s">
        <v>934</v>
      </c>
      <c r="B277" t="s">
        <v>125</v>
      </c>
      <c r="C277" t="s">
        <v>586</v>
      </c>
      <c r="D277" s="4">
        <v>0.16364564007365859</v>
      </c>
      <c r="E277" s="4">
        <v>26.134814814726511</v>
      </c>
      <c r="F277" t="s">
        <v>19</v>
      </c>
      <c r="G277" t="s">
        <v>20</v>
      </c>
      <c r="H277" t="s">
        <v>934</v>
      </c>
      <c r="I277" s="6">
        <v>46042.120127314818</v>
      </c>
      <c r="J277" s="6">
        <v>46042.324305555558</v>
      </c>
      <c r="K277">
        <v>294</v>
      </c>
      <c r="L277">
        <v>12</v>
      </c>
      <c r="M277">
        <v>135</v>
      </c>
      <c r="N277" t="s">
        <v>21</v>
      </c>
      <c r="O277" t="s">
        <v>22</v>
      </c>
      <c r="P277" t="s">
        <v>125</v>
      </c>
      <c r="Q277" t="s">
        <v>24</v>
      </c>
      <c r="S277" t="s">
        <v>40</v>
      </c>
    </row>
    <row r="278" spans="1:19" x14ac:dyDescent="0.35">
      <c r="A278" t="s">
        <v>805</v>
      </c>
      <c r="B278" t="s">
        <v>23</v>
      </c>
      <c r="C278" t="s">
        <v>650</v>
      </c>
      <c r="D278" s="4">
        <v>5.0482374767674358E-2</v>
      </c>
      <c r="E278" s="4">
        <v>0.18749354005013941</v>
      </c>
      <c r="F278" t="s">
        <v>19</v>
      </c>
      <c r="G278" t="s">
        <v>20</v>
      </c>
      <c r="H278" t="s">
        <v>805</v>
      </c>
      <c r="I278" s="6">
        <v>46028.601805555554</v>
      </c>
      <c r="J278" s="6">
        <v>46028.727777777778</v>
      </c>
      <c r="K278">
        <v>181</v>
      </c>
      <c r="L278">
        <v>6</v>
      </c>
      <c r="M278">
        <v>5805</v>
      </c>
      <c r="N278" t="s">
        <v>21</v>
      </c>
      <c r="O278" t="s">
        <v>22</v>
      </c>
      <c r="P278" t="s">
        <v>23</v>
      </c>
      <c r="Q278" t="s">
        <v>24</v>
      </c>
      <c r="S278" t="s">
        <v>65</v>
      </c>
    </row>
    <row r="279" spans="1:19" x14ac:dyDescent="0.35">
      <c r="A279" t="s">
        <v>922</v>
      </c>
      <c r="B279" t="s">
        <v>23</v>
      </c>
      <c r="C279" t="s">
        <v>433</v>
      </c>
      <c r="D279" s="4">
        <v>0.155415120593692</v>
      </c>
      <c r="E279" s="4">
        <v>0.57721791559000857</v>
      </c>
      <c r="F279" t="s">
        <v>19</v>
      </c>
      <c r="G279" t="s">
        <v>20</v>
      </c>
      <c r="H279" t="s">
        <v>922</v>
      </c>
      <c r="I279" s="6">
        <v>46040.436284722222</v>
      </c>
      <c r="J279" s="6">
        <v>46040.615277777775</v>
      </c>
      <c r="K279">
        <v>258</v>
      </c>
      <c r="L279">
        <v>13</v>
      </c>
      <c r="M279">
        <v>5805</v>
      </c>
      <c r="N279" t="s">
        <v>21</v>
      </c>
      <c r="O279" t="s">
        <v>26</v>
      </c>
      <c r="P279" t="s">
        <v>23</v>
      </c>
      <c r="Q279" t="s">
        <v>24</v>
      </c>
      <c r="S279" t="s">
        <v>90</v>
      </c>
    </row>
    <row r="280" spans="1:19" x14ac:dyDescent="0.35">
      <c r="A280" t="s">
        <v>922</v>
      </c>
      <c r="B280" t="s">
        <v>23</v>
      </c>
      <c r="C280" t="s">
        <v>290</v>
      </c>
      <c r="D280" s="4">
        <v>0.155415120593692</v>
      </c>
      <c r="E280" s="4">
        <v>0.57721791559000857</v>
      </c>
      <c r="F280" t="s">
        <v>19</v>
      </c>
      <c r="G280" t="s">
        <v>20</v>
      </c>
      <c r="H280" t="s">
        <v>922</v>
      </c>
      <c r="I280" s="6">
        <v>46040.436284722222</v>
      </c>
      <c r="J280" s="6">
        <v>46040.615277777775</v>
      </c>
      <c r="K280">
        <v>258</v>
      </c>
      <c r="L280">
        <v>13</v>
      </c>
      <c r="M280">
        <v>5805</v>
      </c>
      <c r="N280" t="s">
        <v>21</v>
      </c>
      <c r="O280" t="s">
        <v>26</v>
      </c>
      <c r="P280" t="s">
        <v>23</v>
      </c>
      <c r="Q280" t="s">
        <v>24</v>
      </c>
      <c r="S280" t="s">
        <v>90</v>
      </c>
    </row>
    <row r="281" spans="1:19" x14ac:dyDescent="0.35">
      <c r="A281" t="s">
        <v>1054</v>
      </c>
      <c r="B281" t="s">
        <v>145</v>
      </c>
      <c r="C281" t="s">
        <v>659</v>
      </c>
      <c r="D281" s="4">
        <v>0.15443027211087093</v>
      </c>
      <c r="E281" s="4">
        <v>6.5412901114152788</v>
      </c>
      <c r="F281" t="s">
        <v>19</v>
      </c>
      <c r="G281" t="s">
        <v>20</v>
      </c>
      <c r="H281" t="s">
        <v>1054</v>
      </c>
      <c r="I281" s="6">
        <v>46051.48841435185</v>
      </c>
      <c r="J281" s="6">
        <v>46051.698611111111</v>
      </c>
      <c r="K281">
        <v>303</v>
      </c>
      <c r="L281">
        <v>11</v>
      </c>
      <c r="M281">
        <v>509</v>
      </c>
      <c r="N281" t="s">
        <v>21</v>
      </c>
      <c r="O281" t="s">
        <v>35</v>
      </c>
      <c r="P281" t="s">
        <v>145</v>
      </c>
      <c r="Q281" t="s">
        <v>24</v>
      </c>
      <c r="S281" t="s">
        <v>36</v>
      </c>
    </row>
    <row r="282" spans="1:19" x14ac:dyDescent="0.35">
      <c r="A282" t="s">
        <v>806</v>
      </c>
      <c r="B282" t="s">
        <v>23</v>
      </c>
      <c r="C282" t="s">
        <v>592</v>
      </c>
      <c r="D282" s="4">
        <v>0</v>
      </c>
      <c r="E282" s="4">
        <v>0</v>
      </c>
      <c r="F282" t="s">
        <v>19</v>
      </c>
      <c r="G282" t="s">
        <v>20</v>
      </c>
      <c r="H282" t="s">
        <v>806</v>
      </c>
      <c r="I282" s="6">
        <v>46028.751388888886</v>
      </c>
      <c r="J282" s="6">
        <v>46028.886111111111</v>
      </c>
      <c r="K282">
        <v>194</v>
      </c>
      <c r="L282">
        <v>0</v>
      </c>
      <c r="M282">
        <v>5805</v>
      </c>
      <c r="N282" t="s">
        <v>21</v>
      </c>
      <c r="O282" t="s">
        <v>22</v>
      </c>
      <c r="P282" t="s">
        <v>23</v>
      </c>
      <c r="Q282" t="s">
        <v>24</v>
      </c>
      <c r="S282" t="s">
        <v>123</v>
      </c>
    </row>
    <row r="283" spans="1:19" x14ac:dyDescent="0.35">
      <c r="A283" t="s">
        <v>1043</v>
      </c>
      <c r="B283" t="s">
        <v>37</v>
      </c>
      <c r="C283" t="s">
        <v>534</v>
      </c>
      <c r="D283" s="4">
        <v>0.14916512059369202</v>
      </c>
      <c r="E283" s="4">
        <v>3.1012536162005784</v>
      </c>
      <c r="F283" t="s">
        <v>19</v>
      </c>
      <c r="G283" t="s">
        <v>20</v>
      </c>
      <c r="H283" t="s">
        <v>1043</v>
      </c>
      <c r="I283" s="6">
        <v>46050.732638888891</v>
      </c>
      <c r="J283" s="6">
        <v>46051.011805555558</v>
      </c>
      <c r="K283">
        <v>402</v>
      </c>
      <c r="L283">
        <v>8</v>
      </c>
      <c r="M283">
        <v>1037</v>
      </c>
      <c r="N283" t="s">
        <v>21</v>
      </c>
      <c r="O283" t="s">
        <v>22</v>
      </c>
      <c r="P283" t="s">
        <v>37</v>
      </c>
      <c r="Q283" t="s">
        <v>24</v>
      </c>
      <c r="S283" t="s">
        <v>65</v>
      </c>
    </row>
    <row r="284" spans="1:19" x14ac:dyDescent="0.35">
      <c r="A284" t="s">
        <v>1046</v>
      </c>
      <c r="B284" t="s">
        <v>23</v>
      </c>
      <c r="C284" t="s">
        <v>96</v>
      </c>
      <c r="D284" s="4">
        <v>0.14651592455438039</v>
      </c>
      <c r="E284" s="4">
        <v>0.54416594890481329</v>
      </c>
      <c r="F284" t="s">
        <v>19</v>
      </c>
      <c r="G284" t="s">
        <v>20</v>
      </c>
      <c r="H284" t="s">
        <v>1046</v>
      </c>
      <c r="I284" s="6">
        <v>46051.061932870369</v>
      </c>
      <c r="J284" s="6">
        <v>46051.190972222219</v>
      </c>
      <c r="K284">
        <v>186</v>
      </c>
      <c r="L284">
        <v>17</v>
      </c>
      <c r="M284">
        <v>5805</v>
      </c>
      <c r="N284" t="s">
        <v>21</v>
      </c>
      <c r="O284" t="s">
        <v>26</v>
      </c>
      <c r="P284" t="s">
        <v>23</v>
      </c>
      <c r="Q284" t="s">
        <v>24</v>
      </c>
      <c r="S284" t="s">
        <v>30</v>
      </c>
    </row>
    <row r="285" spans="1:19" x14ac:dyDescent="0.35">
      <c r="A285" t="s">
        <v>1046</v>
      </c>
      <c r="B285" t="s">
        <v>23</v>
      </c>
      <c r="C285" t="s">
        <v>97</v>
      </c>
      <c r="D285" s="4">
        <v>0.14651592455438039</v>
      </c>
      <c r="E285" s="4">
        <v>0.54416594890481329</v>
      </c>
      <c r="F285" t="s">
        <v>19</v>
      </c>
      <c r="G285" t="s">
        <v>20</v>
      </c>
      <c r="H285" t="s">
        <v>1046</v>
      </c>
      <c r="I285" s="6">
        <v>46051.061932870369</v>
      </c>
      <c r="J285" s="6">
        <v>46051.190972222219</v>
      </c>
      <c r="K285">
        <v>186</v>
      </c>
      <c r="L285">
        <v>17</v>
      </c>
      <c r="M285">
        <v>5805</v>
      </c>
      <c r="N285" t="s">
        <v>21</v>
      </c>
      <c r="O285" t="s">
        <v>26</v>
      </c>
      <c r="P285" t="s">
        <v>23</v>
      </c>
      <c r="Q285" t="s">
        <v>24</v>
      </c>
      <c r="S285" t="s">
        <v>30</v>
      </c>
    </row>
    <row r="286" spans="1:19" x14ac:dyDescent="0.35">
      <c r="A286" t="s">
        <v>1046</v>
      </c>
      <c r="B286" t="s">
        <v>23</v>
      </c>
      <c r="C286" t="s">
        <v>98</v>
      </c>
      <c r="D286" s="4">
        <v>0.14651592455438039</v>
      </c>
      <c r="E286" s="4">
        <v>0.54416594890481329</v>
      </c>
      <c r="F286" t="s">
        <v>19</v>
      </c>
      <c r="G286" t="s">
        <v>20</v>
      </c>
      <c r="H286" t="s">
        <v>1046</v>
      </c>
      <c r="I286" s="6">
        <v>46051.061932870369</v>
      </c>
      <c r="J286" s="6">
        <v>46051.190972222219</v>
      </c>
      <c r="K286">
        <v>186</v>
      </c>
      <c r="L286">
        <v>17</v>
      </c>
      <c r="M286">
        <v>5805</v>
      </c>
      <c r="N286" t="s">
        <v>21</v>
      </c>
      <c r="O286" t="s">
        <v>26</v>
      </c>
      <c r="P286" t="s">
        <v>23</v>
      </c>
      <c r="Q286" t="s">
        <v>24</v>
      </c>
      <c r="S286" t="s">
        <v>30</v>
      </c>
    </row>
    <row r="287" spans="1:19" x14ac:dyDescent="0.35">
      <c r="A287" t="s">
        <v>1046</v>
      </c>
      <c r="B287" t="s">
        <v>23</v>
      </c>
      <c r="C287" t="s">
        <v>517</v>
      </c>
      <c r="D287" s="4">
        <v>0.14651592455438039</v>
      </c>
      <c r="E287" s="4">
        <v>0.54416594890481329</v>
      </c>
      <c r="F287" t="s">
        <v>19</v>
      </c>
      <c r="G287" t="s">
        <v>20</v>
      </c>
      <c r="H287" t="s">
        <v>1046</v>
      </c>
      <c r="I287" s="6">
        <v>46051.061932870369</v>
      </c>
      <c r="J287" s="6">
        <v>46051.190972222219</v>
      </c>
      <c r="K287">
        <v>186</v>
      </c>
      <c r="L287">
        <v>17</v>
      </c>
      <c r="M287">
        <v>5805</v>
      </c>
      <c r="N287" t="s">
        <v>21</v>
      </c>
      <c r="O287" t="s">
        <v>26</v>
      </c>
      <c r="P287" t="s">
        <v>23</v>
      </c>
      <c r="Q287" t="s">
        <v>24</v>
      </c>
      <c r="S287" t="s">
        <v>30</v>
      </c>
    </row>
    <row r="288" spans="1:19" x14ac:dyDescent="0.35">
      <c r="A288" t="s">
        <v>1046</v>
      </c>
      <c r="B288" t="s">
        <v>23</v>
      </c>
      <c r="C288" t="s">
        <v>296</v>
      </c>
      <c r="D288" s="4">
        <v>0.14651592455438039</v>
      </c>
      <c r="E288" s="4">
        <v>0.54416594890481329</v>
      </c>
      <c r="F288" t="s">
        <v>19</v>
      </c>
      <c r="G288" t="s">
        <v>20</v>
      </c>
      <c r="H288" t="s">
        <v>1046</v>
      </c>
      <c r="I288" s="6">
        <v>46051.061932870369</v>
      </c>
      <c r="J288" s="6">
        <v>46051.190972222219</v>
      </c>
      <c r="K288">
        <v>186</v>
      </c>
      <c r="L288">
        <v>17</v>
      </c>
      <c r="M288">
        <v>5805</v>
      </c>
      <c r="N288" t="s">
        <v>21</v>
      </c>
      <c r="O288" t="s">
        <v>26</v>
      </c>
      <c r="P288" t="s">
        <v>23</v>
      </c>
      <c r="Q288" t="s">
        <v>24</v>
      </c>
      <c r="S288" t="s">
        <v>30</v>
      </c>
    </row>
    <row r="289" spans="1:19" x14ac:dyDescent="0.35">
      <c r="A289" t="s">
        <v>1046</v>
      </c>
      <c r="B289" t="s">
        <v>23</v>
      </c>
      <c r="C289" t="s">
        <v>369</v>
      </c>
      <c r="D289" s="4">
        <v>0.14651592455438039</v>
      </c>
      <c r="E289" s="4">
        <v>0.54416594890481329</v>
      </c>
      <c r="F289" t="s">
        <v>19</v>
      </c>
      <c r="G289" t="s">
        <v>20</v>
      </c>
      <c r="H289" t="s">
        <v>1046</v>
      </c>
      <c r="I289" s="6">
        <v>46051.061932870369</v>
      </c>
      <c r="J289" s="6">
        <v>46051.190972222219</v>
      </c>
      <c r="K289">
        <v>186</v>
      </c>
      <c r="L289">
        <v>17</v>
      </c>
      <c r="M289">
        <v>5805</v>
      </c>
      <c r="N289" t="s">
        <v>21</v>
      </c>
      <c r="O289" t="s">
        <v>26</v>
      </c>
      <c r="P289" t="s">
        <v>23</v>
      </c>
      <c r="Q289" t="s">
        <v>24</v>
      </c>
      <c r="S289" t="s">
        <v>30</v>
      </c>
    </row>
    <row r="290" spans="1:19" x14ac:dyDescent="0.35">
      <c r="A290" t="s">
        <v>1046</v>
      </c>
      <c r="B290" t="s">
        <v>23</v>
      </c>
      <c r="C290" t="s">
        <v>102</v>
      </c>
      <c r="D290" s="4">
        <v>0.14651592455438039</v>
      </c>
      <c r="E290" s="4">
        <v>0.54416594890481329</v>
      </c>
      <c r="F290" t="s">
        <v>19</v>
      </c>
      <c r="G290" t="s">
        <v>20</v>
      </c>
      <c r="H290" t="s">
        <v>1046</v>
      </c>
      <c r="I290" s="6">
        <v>46051.061932870369</v>
      </c>
      <c r="J290" s="6">
        <v>46051.190972222219</v>
      </c>
      <c r="K290">
        <v>186</v>
      </c>
      <c r="L290">
        <v>17</v>
      </c>
      <c r="M290">
        <v>5805</v>
      </c>
      <c r="N290" t="s">
        <v>21</v>
      </c>
      <c r="O290" t="s">
        <v>26</v>
      </c>
      <c r="P290" t="s">
        <v>23</v>
      </c>
      <c r="Q290" t="s">
        <v>24</v>
      </c>
      <c r="S290" t="s">
        <v>30</v>
      </c>
    </row>
    <row r="291" spans="1:19" x14ac:dyDescent="0.35">
      <c r="A291" t="s">
        <v>1005</v>
      </c>
      <c r="B291" t="s">
        <v>23</v>
      </c>
      <c r="C291" t="s">
        <v>50</v>
      </c>
      <c r="D291" s="4">
        <v>0.13443181818085057</v>
      </c>
      <c r="E291" s="4">
        <v>0.49928509904894719</v>
      </c>
      <c r="F291" t="s">
        <v>19</v>
      </c>
      <c r="G291" t="s">
        <v>20</v>
      </c>
      <c r="H291" t="s">
        <v>1005</v>
      </c>
      <c r="I291" s="6">
        <v>46048.820752314816</v>
      </c>
      <c r="J291" s="6">
        <v>46049.491666666669</v>
      </c>
      <c r="K291">
        <v>966</v>
      </c>
      <c r="L291">
        <v>3</v>
      </c>
      <c r="M291">
        <v>5805</v>
      </c>
      <c r="N291" t="s">
        <v>21</v>
      </c>
      <c r="O291" t="s">
        <v>22</v>
      </c>
      <c r="P291" t="s">
        <v>23</v>
      </c>
      <c r="Q291" t="s">
        <v>24</v>
      </c>
      <c r="S291" t="s">
        <v>212</v>
      </c>
    </row>
    <row r="292" spans="1:19" x14ac:dyDescent="0.35">
      <c r="A292" t="s">
        <v>998</v>
      </c>
      <c r="B292" t="s">
        <v>27</v>
      </c>
      <c r="C292" t="s">
        <v>408</v>
      </c>
      <c r="D292" s="4">
        <v>0.13232142857495344</v>
      </c>
      <c r="E292" s="4">
        <v>5.1588607596310956</v>
      </c>
      <c r="F292" t="s">
        <v>19</v>
      </c>
      <c r="G292" t="s">
        <v>20</v>
      </c>
      <c r="H292" t="s">
        <v>998</v>
      </c>
      <c r="I292" s="6">
        <v>46048.45140046296</v>
      </c>
      <c r="J292" s="6">
        <v>46048.671527777777</v>
      </c>
      <c r="K292">
        <v>317</v>
      </c>
      <c r="L292">
        <v>9</v>
      </c>
      <c r="M292">
        <v>553</v>
      </c>
      <c r="N292" t="s">
        <v>21</v>
      </c>
      <c r="O292" t="s">
        <v>26</v>
      </c>
      <c r="P292" t="s">
        <v>27</v>
      </c>
      <c r="Q292" t="s">
        <v>24</v>
      </c>
      <c r="S292" t="s">
        <v>90</v>
      </c>
    </row>
    <row r="293" spans="1:19" x14ac:dyDescent="0.35">
      <c r="A293" t="s">
        <v>912</v>
      </c>
      <c r="B293" t="s">
        <v>27</v>
      </c>
      <c r="C293" t="s">
        <v>29</v>
      </c>
      <c r="D293" s="4">
        <v>0.13057282003703666</v>
      </c>
      <c r="E293" s="4">
        <v>5.0906871609376312</v>
      </c>
      <c r="F293" t="s">
        <v>19</v>
      </c>
      <c r="G293" t="s">
        <v>20</v>
      </c>
      <c r="H293" t="s">
        <v>912</v>
      </c>
      <c r="I293" s="6">
        <v>46038.724039351851</v>
      </c>
      <c r="J293" s="6">
        <v>46039.375694444447</v>
      </c>
      <c r="K293">
        <v>938</v>
      </c>
      <c r="L293">
        <v>3</v>
      </c>
      <c r="M293">
        <v>553</v>
      </c>
      <c r="N293" t="s">
        <v>21</v>
      </c>
      <c r="O293" t="s">
        <v>22</v>
      </c>
      <c r="P293" t="s">
        <v>27</v>
      </c>
      <c r="Q293" t="s">
        <v>24</v>
      </c>
      <c r="S293" t="s">
        <v>25</v>
      </c>
    </row>
    <row r="294" spans="1:19" x14ac:dyDescent="0.35">
      <c r="A294" t="s">
        <v>1027</v>
      </c>
      <c r="B294" t="s">
        <v>23</v>
      </c>
      <c r="C294" t="s">
        <v>404</v>
      </c>
      <c r="D294" s="4">
        <v>0.12997217069005038</v>
      </c>
      <c r="E294" s="4">
        <v>0.48272179157234901</v>
      </c>
      <c r="F294" t="s">
        <v>19</v>
      </c>
      <c r="G294" t="s">
        <v>20</v>
      </c>
      <c r="H294" t="s">
        <v>1027</v>
      </c>
      <c r="I294" s="6">
        <v>46050.369780092595</v>
      </c>
      <c r="J294" s="6">
        <v>46050.531944444447</v>
      </c>
      <c r="K294">
        <v>234</v>
      </c>
      <c r="L294">
        <v>12</v>
      </c>
      <c r="M294">
        <v>5805</v>
      </c>
      <c r="N294" t="s">
        <v>21</v>
      </c>
      <c r="O294" t="s">
        <v>26</v>
      </c>
      <c r="P294" t="s">
        <v>23</v>
      </c>
      <c r="Q294" t="s">
        <v>24</v>
      </c>
      <c r="S294" t="s">
        <v>331</v>
      </c>
    </row>
    <row r="295" spans="1:19" x14ac:dyDescent="0.35">
      <c r="A295" t="s">
        <v>901</v>
      </c>
      <c r="B295" t="s">
        <v>240</v>
      </c>
      <c r="C295" t="s">
        <v>762</v>
      </c>
      <c r="D295" s="4">
        <v>0.1283426097737615</v>
      </c>
      <c r="E295" s="4">
        <v>4.2767645544394091</v>
      </c>
      <c r="F295" t="s">
        <v>19</v>
      </c>
      <c r="G295" t="s">
        <v>20</v>
      </c>
      <c r="H295" t="s">
        <v>901</v>
      </c>
      <c r="I295" s="6">
        <v>46037.730636574073</v>
      </c>
      <c r="J295" s="6">
        <v>46037.970833333333</v>
      </c>
      <c r="K295">
        <v>346</v>
      </c>
      <c r="L295">
        <v>8</v>
      </c>
      <c r="M295">
        <v>647</v>
      </c>
      <c r="N295" t="s">
        <v>21</v>
      </c>
      <c r="O295" t="s">
        <v>26</v>
      </c>
      <c r="P295" t="s">
        <v>240</v>
      </c>
      <c r="Q295" t="s">
        <v>24</v>
      </c>
      <c r="S295" t="s">
        <v>90</v>
      </c>
    </row>
    <row r="296" spans="1:19" x14ac:dyDescent="0.35">
      <c r="A296" t="s">
        <v>1068</v>
      </c>
      <c r="B296" t="s">
        <v>23</v>
      </c>
      <c r="C296" t="s">
        <v>94</v>
      </c>
      <c r="D296" s="4">
        <v>0.12699443413798242</v>
      </c>
      <c r="E296" s="4">
        <v>0.47166236003702</v>
      </c>
      <c r="F296" t="s">
        <v>19</v>
      </c>
      <c r="G296" t="s">
        <v>20</v>
      </c>
      <c r="H296" t="s">
        <v>1068</v>
      </c>
      <c r="I296" s="6">
        <v>46052.039351851854</v>
      </c>
      <c r="J296" s="6">
        <v>46052.356249999997</v>
      </c>
      <c r="K296">
        <v>456</v>
      </c>
      <c r="L296">
        <v>6</v>
      </c>
      <c r="M296">
        <v>5805</v>
      </c>
      <c r="N296" t="s">
        <v>21</v>
      </c>
      <c r="O296" t="s">
        <v>35</v>
      </c>
      <c r="P296" t="s">
        <v>23</v>
      </c>
      <c r="Q296" t="s">
        <v>24</v>
      </c>
      <c r="S296" t="s">
        <v>36</v>
      </c>
    </row>
    <row r="297" spans="1:19" x14ac:dyDescent="0.35">
      <c r="A297" t="s">
        <v>1022</v>
      </c>
      <c r="B297" t="s">
        <v>84</v>
      </c>
      <c r="C297" t="s">
        <v>359</v>
      </c>
      <c r="D297" s="4">
        <v>0.12692022263340252</v>
      </c>
      <c r="E297" s="4">
        <v>2.0589917230821357</v>
      </c>
      <c r="F297" t="s">
        <v>19</v>
      </c>
      <c r="G297" t="s">
        <v>20</v>
      </c>
      <c r="H297" t="s">
        <v>1022</v>
      </c>
      <c r="I297" s="6">
        <v>46050.122893518521</v>
      </c>
      <c r="J297" s="6">
        <v>46050.28125</v>
      </c>
      <c r="K297">
        <v>228</v>
      </c>
      <c r="L297">
        <v>12</v>
      </c>
      <c r="M297">
        <v>1329</v>
      </c>
      <c r="N297" t="s">
        <v>21</v>
      </c>
      <c r="O297" t="s">
        <v>22</v>
      </c>
      <c r="P297" t="s">
        <v>84</v>
      </c>
      <c r="Q297" t="s">
        <v>24</v>
      </c>
      <c r="S297" t="s">
        <v>51</v>
      </c>
    </row>
    <row r="298" spans="1:19" x14ac:dyDescent="0.35">
      <c r="A298" t="s">
        <v>1063</v>
      </c>
      <c r="B298" t="s">
        <v>84</v>
      </c>
      <c r="C298" t="s">
        <v>153</v>
      </c>
      <c r="D298" s="4">
        <v>0.12489177491757777</v>
      </c>
      <c r="E298" s="4">
        <v>2.0260847759390344</v>
      </c>
      <c r="F298" t="s">
        <v>19</v>
      </c>
      <c r="G298" t="s">
        <v>20</v>
      </c>
      <c r="H298" t="s">
        <v>1063</v>
      </c>
      <c r="I298" s="6">
        <v>46051.697858796295</v>
      </c>
      <c r="J298" s="6">
        <v>46051.731249999997</v>
      </c>
      <c r="K298">
        <v>48</v>
      </c>
      <c r="L298">
        <v>56</v>
      </c>
      <c r="M298">
        <v>1329</v>
      </c>
      <c r="N298" t="s">
        <v>21</v>
      </c>
      <c r="O298" t="s">
        <v>35</v>
      </c>
      <c r="P298" t="s">
        <v>84</v>
      </c>
      <c r="Q298" t="s">
        <v>24</v>
      </c>
      <c r="S298" t="s">
        <v>36</v>
      </c>
    </row>
    <row r="299" spans="1:19" x14ac:dyDescent="0.35">
      <c r="A299" t="s">
        <v>1063</v>
      </c>
      <c r="B299" t="s">
        <v>84</v>
      </c>
      <c r="C299" t="s">
        <v>188</v>
      </c>
      <c r="D299" s="4">
        <v>0.12489177491757777</v>
      </c>
      <c r="E299" s="4">
        <v>2.0260847759390344</v>
      </c>
      <c r="F299" t="s">
        <v>19</v>
      </c>
      <c r="G299" t="s">
        <v>20</v>
      </c>
      <c r="H299" t="s">
        <v>1063</v>
      </c>
      <c r="I299" s="6">
        <v>46051.697858796295</v>
      </c>
      <c r="J299" s="6">
        <v>46051.731249999997</v>
      </c>
      <c r="K299">
        <v>48</v>
      </c>
      <c r="L299">
        <v>56</v>
      </c>
      <c r="M299">
        <v>1329</v>
      </c>
      <c r="N299" t="s">
        <v>21</v>
      </c>
      <c r="O299" t="s">
        <v>35</v>
      </c>
      <c r="P299" t="s">
        <v>84</v>
      </c>
      <c r="Q299" t="s">
        <v>24</v>
      </c>
      <c r="S299" t="s">
        <v>36</v>
      </c>
    </row>
    <row r="300" spans="1:19" x14ac:dyDescent="0.35">
      <c r="A300" t="s">
        <v>923</v>
      </c>
      <c r="B300" t="s">
        <v>23</v>
      </c>
      <c r="C300" t="s">
        <v>53</v>
      </c>
      <c r="D300" s="4">
        <v>0.12133580705009275</v>
      </c>
      <c r="E300" s="4">
        <v>0.45064599483204132</v>
      </c>
      <c r="F300" t="s">
        <v>19</v>
      </c>
      <c r="G300" t="s">
        <v>20</v>
      </c>
      <c r="H300" t="s">
        <v>923</v>
      </c>
      <c r="I300" s="6">
        <v>46040.535069444442</v>
      </c>
      <c r="J300" s="6">
        <v>46040.648611111108</v>
      </c>
      <c r="K300">
        <v>164</v>
      </c>
      <c r="L300">
        <v>16</v>
      </c>
      <c r="M300">
        <v>5805</v>
      </c>
      <c r="N300" t="s">
        <v>21</v>
      </c>
      <c r="O300" t="s">
        <v>22</v>
      </c>
      <c r="P300" t="s">
        <v>23</v>
      </c>
      <c r="Q300" t="s">
        <v>24</v>
      </c>
      <c r="S300" t="s">
        <v>51</v>
      </c>
    </row>
    <row r="301" spans="1:19" x14ac:dyDescent="0.35">
      <c r="A301" t="s">
        <v>923</v>
      </c>
      <c r="B301" t="s">
        <v>23</v>
      </c>
      <c r="C301" t="s">
        <v>50</v>
      </c>
      <c r="D301" s="4">
        <v>0.12133580705009275</v>
      </c>
      <c r="E301" s="4">
        <v>0.45064599483204132</v>
      </c>
      <c r="F301" t="s">
        <v>19</v>
      </c>
      <c r="G301" t="s">
        <v>20</v>
      </c>
      <c r="H301" t="s">
        <v>923</v>
      </c>
      <c r="I301" s="6">
        <v>46040.535069444442</v>
      </c>
      <c r="J301" s="6">
        <v>46040.648611111108</v>
      </c>
      <c r="K301">
        <v>164</v>
      </c>
      <c r="L301">
        <v>16</v>
      </c>
      <c r="M301">
        <v>5805</v>
      </c>
      <c r="N301" t="s">
        <v>21</v>
      </c>
      <c r="O301" t="s">
        <v>22</v>
      </c>
      <c r="P301" t="s">
        <v>23</v>
      </c>
      <c r="Q301" t="s">
        <v>24</v>
      </c>
      <c r="S301" t="s">
        <v>51</v>
      </c>
    </row>
    <row r="302" spans="1:19" x14ac:dyDescent="0.35">
      <c r="A302" t="s">
        <v>923</v>
      </c>
      <c r="B302" t="s">
        <v>23</v>
      </c>
      <c r="C302" t="s">
        <v>52</v>
      </c>
      <c r="D302" s="4">
        <v>0.12133580705009275</v>
      </c>
      <c r="E302" s="4">
        <v>0.45064599483204132</v>
      </c>
      <c r="F302" t="s">
        <v>19</v>
      </c>
      <c r="G302" t="s">
        <v>20</v>
      </c>
      <c r="H302" t="s">
        <v>923</v>
      </c>
      <c r="I302" s="6">
        <v>46040.535069444442</v>
      </c>
      <c r="J302" s="6">
        <v>46040.648611111108</v>
      </c>
      <c r="K302">
        <v>164</v>
      </c>
      <c r="L302">
        <v>16</v>
      </c>
      <c r="M302">
        <v>5805</v>
      </c>
      <c r="N302" t="s">
        <v>21</v>
      </c>
      <c r="O302" t="s">
        <v>22</v>
      </c>
      <c r="P302" t="s">
        <v>23</v>
      </c>
      <c r="Q302" t="s">
        <v>24</v>
      </c>
      <c r="S302" t="s">
        <v>51</v>
      </c>
    </row>
    <row r="303" spans="1:19" x14ac:dyDescent="0.35">
      <c r="A303" t="s">
        <v>718</v>
      </c>
      <c r="B303" t="s">
        <v>230</v>
      </c>
      <c r="C303" t="s">
        <v>672</v>
      </c>
      <c r="D303" s="4">
        <v>0.11871366728657032</v>
      </c>
      <c r="E303" s="4">
        <v>11.904496124178864</v>
      </c>
      <c r="F303" t="s">
        <v>19</v>
      </c>
      <c r="G303" t="s">
        <v>20</v>
      </c>
      <c r="H303" t="s">
        <v>718</v>
      </c>
      <c r="I303" s="6">
        <v>46037.799328703702</v>
      </c>
      <c r="J303" s="6">
        <v>46037.910416666666</v>
      </c>
      <c r="K303">
        <v>160</v>
      </c>
      <c r="L303">
        <v>16</v>
      </c>
      <c r="M303">
        <v>215</v>
      </c>
      <c r="N303" t="s">
        <v>21</v>
      </c>
      <c r="O303" t="s">
        <v>22</v>
      </c>
      <c r="P303" t="s">
        <v>230</v>
      </c>
      <c r="Q303" t="s">
        <v>24</v>
      </c>
      <c r="S303" t="s">
        <v>51</v>
      </c>
    </row>
    <row r="304" spans="1:19" x14ac:dyDescent="0.35">
      <c r="A304" t="s">
        <v>718</v>
      </c>
      <c r="B304" t="s">
        <v>230</v>
      </c>
      <c r="C304" t="s">
        <v>720</v>
      </c>
      <c r="D304" s="4">
        <v>0.11871366728657032</v>
      </c>
      <c r="E304" s="4">
        <v>11.904496124178864</v>
      </c>
      <c r="F304" t="s">
        <v>19</v>
      </c>
      <c r="G304" t="s">
        <v>20</v>
      </c>
      <c r="H304" t="s">
        <v>718</v>
      </c>
      <c r="I304" s="6">
        <v>46037.799328703702</v>
      </c>
      <c r="J304" s="6">
        <v>46037.910416666666</v>
      </c>
      <c r="K304">
        <v>160</v>
      </c>
      <c r="L304">
        <v>16</v>
      </c>
      <c r="M304">
        <v>215</v>
      </c>
      <c r="N304" t="s">
        <v>21</v>
      </c>
      <c r="O304" t="s">
        <v>22</v>
      </c>
      <c r="P304" t="s">
        <v>230</v>
      </c>
      <c r="Q304" t="s">
        <v>24</v>
      </c>
      <c r="S304" t="s">
        <v>51</v>
      </c>
    </row>
    <row r="305" spans="1:19" x14ac:dyDescent="0.35">
      <c r="A305" t="s">
        <v>718</v>
      </c>
      <c r="B305" t="s">
        <v>230</v>
      </c>
      <c r="C305" t="s">
        <v>719</v>
      </c>
      <c r="D305" s="4">
        <v>0.11871366728657032</v>
      </c>
      <c r="E305" s="4">
        <v>11.904496124178864</v>
      </c>
      <c r="F305" t="s">
        <v>19</v>
      </c>
      <c r="G305" t="s">
        <v>20</v>
      </c>
      <c r="H305" t="s">
        <v>718</v>
      </c>
      <c r="I305" s="6">
        <v>46037.799328703702</v>
      </c>
      <c r="J305" s="6">
        <v>46037.910416666666</v>
      </c>
      <c r="K305">
        <v>160</v>
      </c>
      <c r="L305">
        <v>16</v>
      </c>
      <c r="M305">
        <v>215</v>
      </c>
      <c r="N305" t="s">
        <v>21</v>
      </c>
      <c r="O305" t="s">
        <v>22</v>
      </c>
      <c r="P305" t="s">
        <v>230</v>
      </c>
      <c r="Q305" t="s">
        <v>24</v>
      </c>
      <c r="S305" t="s">
        <v>51</v>
      </c>
    </row>
    <row r="306" spans="1:19" x14ac:dyDescent="0.35">
      <c r="A306" t="s">
        <v>718</v>
      </c>
      <c r="B306" t="s">
        <v>230</v>
      </c>
      <c r="C306" t="s">
        <v>246</v>
      </c>
      <c r="D306" s="4">
        <v>0.11871366728657032</v>
      </c>
      <c r="E306" s="4">
        <v>11.904496124178864</v>
      </c>
      <c r="F306" t="s">
        <v>19</v>
      </c>
      <c r="G306" t="s">
        <v>20</v>
      </c>
      <c r="H306" t="s">
        <v>718</v>
      </c>
      <c r="I306" s="6">
        <v>46037.799328703702</v>
      </c>
      <c r="J306" s="6">
        <v>46037.910416666666</v>
      </c>
      <c r="K306">
        <v>160</v>
      </c>
      <c r="L306">
        <v>16</v>
      </c>
      <c r="M306">
        <v>215</v>
      </c>
      <c r="N306" t="s">
        <v>21</v>
      </c>
      <c r="O306" t="s">
        <v>22</v>
      </c>
      <c r="P306" t="s">
        <v>230</v>
      </c>
      <c r="Q306" t="s">
        <v>24</v>
      </c>
      <c r="S306" t="s">
        <v>51</v>
      </c>
    </row>
    <row r="307" spans="1:19" x14ac:dyDescent="0.35">
      <c r="A307" t="s">
        <v>935</v>
      </c>
      <c r="B307" t="s">
        <v>84</v>
      </c>
      <c r="C307" t="s">
        <v>266</v>
      </c>
      <c r="D307" s="4">
        <v>0.11849025973880832</v>
      </c>
      <c r="E307" s="4">
        <v>1.922234762956138</v>
      </c>
      <c r="F307" t="s">
        <v>19</v>
      </c>
      <c r="G307" t="s">
        <v>20</v>
      </c>
      <c r="H307" t="s">
        <v>935</v>
      </c>
      <c r="I307" s="6">
        <v>46042.131979166668</v>
      </c>
      <c r="J307" s="6">
        <v>46042.385416666664</v>
      </c>
      <c r="K307">
        <v>365</v>
      </c>
      <c r="L307">
        <v>7</v>
      </c>
      <c r="M307">
        <v>1329</v>
      </c>
      <c r="N307" t="s">
        <v>21</v>
      </c>
      <c r="O307" t="s">
        <v>22</v>
      </c>
      <c r="P307" t="s">
        <v>84</v>
      </c>
      <c r="Q307" t="s">
        <v>24</v>
      </c>
      <c r="S307" t="s">
        <v>25</v>
      </c>
    </row>
    <row r="308" spans="1:19" x14ac:dyDescent="0.35">
      <c r="A308" t="s">
        <v>862</v>
      </c>
      <c r="B308" t="s">
        <v>23</v>
      </c>
      <c r="C308" t="s">
        <v>198</v>
      </c>
      <c r="D308" s="4">
        <v>0.11785714285714285</v>
      </c>
      <c r="E308" s="4">
        <v>0.4377260981912145</v>
      </c>
      <c r="F308" t="s">
        <v>19</v>
      </c>
      <c r="G308" t="s">
        <v>20</v>
      </c>
      <c r="H308" t="s">
        <v>862</v>
      </c>
      <c r="I308" s="6">
        <v>46035.412499999999</v>
      </c>
      <c r="J308" s="6">
        <v>46035.572916666664</v>
      </c>
      <c r="K308">
        <v>231</v>
      </c>
      <c r="L308">
        <v>11</v>
      </c>
      <c r="M308">
        <v>5805</v>
      </c>
      <c r="N308" t="s">
        <v>21</v>
      </c>
      <c r="O308" t="s">
        <v>22</v>
      </c>
      <c r="P308" t="s">
        <v>23</v>
      </c>
      <c r="Q308" t="s">
        <v>24</v>
      </c>
      <c r="S308" t="s">
        <v>25</v>
      </c>
    </row>
    <row r="309" spans="1:19" x14ac:dyDescent="0.35">
      <c r="A309" t="s">
        <v>858</v>
      </c>
      <c r="B309" t="s">
        <v>84</v>
      </c>
      <c r="C309" t="s">
        <v>425</v>
      </c>
      <c r="D309" s="4">
        <v>0.11657699443164915</v>
      </c>
      <c r="E309" s="4">
        <v>1.8911963882214866</v>
      </c>
      <c r="F309" t="s">
        <v>19</v>
      </c>
      <c r="G309" t="s">
        <v>20</v>
      </c>
      <c r="H309" t="s">
        <v>858</v>
      </c>
      <c r="I309" s="6">
        <v>46035.314270833333</v>
      </c>
      <c r="J309" s="6">
        <v>46035.459722222222</v>
      </c>
      <c r="K309">
        <v>209</v>
      </c>
      <c r="L309">
        <v>12</v>
      </c>
      <c r="M309">
        <v>1329</v>
      </c>
      <c r="N309" t="s">
        <v>21</v>
      </c>
      <c r="O309" t="s">
        <v>26</v>
      </c>
      <c r="P309" t="s">
        <v>84</v>
      </c>
      <c r="Q309" t="s">
        <v>24</v>
      </c>
      <c r="S309" t="s">
        <v>90</v>
      </c>
    </row>
    <row r="310" spans="1:19" x14ac:dyDescent="0.35">
      <c r="A310" t="s">
        <v>808</v>
      </c>
      <c r="B310" t="s">
        <v>23</v>
      </c>
      <c r="C310" t="s">
        <v>577</v>
      </c>
      <c r="D310" s="4">
        <v>1.4878633271052686E-2</v>
      </c>
      <c r="E310" s="4">
        <v>5.5259833475262005E-2</v>
      </c>
      <c r="F310" t="s">
        <v>19</v>
      </c>
      <c r="G310" t="s">
        <v>20</v>
      </c>
      <c r="H310" t="s">
        <v>808</v>
      </c>
      <c r="I310" s="6">
        <v>46029.293900462966</v>
      </c>
      <c r="J310" s="6">
        <v>46029.51666666667</v>
      </c>
      <c r="K310">
        <v>321</v>
      </c>
      <c r="L310">
        <v>1</v>
      </c>
      <c r="M310">
        <v>5805</v>
      </c>
      <c r="N310" t="s">
        <v>21</v>
      </c>
      <c r="O310" t="s">
        <v>22</v>
      </c>
      <c r="P310" t="s">
        <v>23</v>
      </c>
      <c r="Q310" t="s">
        <v>24</v>
      </c>
      <c r="S310" t="s">
        <v>212</v>
      </c>
    </row>
    <row r="311" spans="1:19" x14ac:dyDescent="0.35">
      <c r="A311" t="s">
        <v>1012</v>
      </c>
      <c r="B311" t="s">
        <v>23</v>
      </c>
      <c r="C311" t="s">
        <v>111</v>
      </c>
      <c r="D311" s="4">
        <v>0.11563079777676508</v>
      </c>
      <c r="E311" s="4">
        <v>0.42945736435263654</v>
      </c>
      <c r="F311" t="s">
        <v>19</v>
      </c>
      <c r="G311" t="s">
        <v>20</v>
      </c>
      <c r="H311" t="s">
        <v>1012</v>
      </c>
      <c r="I311" s="6">
        <v>46049.589583333334</v>
      </c>
      <c r="J311" s="6">
        <v>46049.781944444447</v>
      </c>
      <c r="K311">
        <v>277</v>
      </c>
      <c r="L311">
        <v>9</v>
      </c>
      <c r="M311">
        <v>5805</v>
      </c>
      <c r="N311" t="s">
        <v>21</v>
      </c>
      <c r="O311" t="s">
        <v>22</v>
      </c>
      <c r="P311" t="s">
        <v>23</v>
      </c>
      <c r="Q311" t="s">
        <v>24</v>
      </c>
      <c r="S311" t="s">
        <v>65</v>
      </c>
    </row>
    <row r="312" spans="1:19" x14ac:dyDescent="0.35">
      <c r="A312" t="s">
        <v>1012</v>
      </c>
      <c r="B312" t="s">
        <v>23</v>
      </c>
      <c r="C312" t="s">
        <v>87</v>
      </c>
      <c r="D312" s="4">
        <v>0.11563079777676508</v>
      </c>
      <c r="E312" s="4">
        <v>0.42945736435263654</v>
      </c>
      <c r="F312" t="s">
        <v>19</v>
      </c>
      <c r="G312" t="s">
        <v>20</v>
      </c>
      <c r="H312" t="s">
        <v>1012</v>
      </c>
      <c r="I312" s="6">
        <v>46049.589583333334</v>
      </c>
      <c r="J312" s="6">
        <v>46049.781944444447</v>
      </c>
      <c r="K312">
        <v>277</v>
      </c>
      <c r="L312">
        <v>9</v>
      </c>
      <c r="M312">
        <v>5805</v>
      </c>
      <c r="N312" t="s">
        <v>21</v>
      </c>
      <c r="O312" t="s">
        <v>22</v>
      </c>
      <c r="P312" t="s">
        <v>23</v>
      </c>
      <c r="Q312" t="s">
        <v>24</v>
      </c>
      <c r="S312" t="s">
        <v>65</v>
      </c>
    </row>
    <row r="313" spans="1:19" x14ac:dyDescent="0.35">
      <c r="A313" t="s">
        <v>1012</v>
      </c>
      <c r="B313" t="s">
        <v>23</v>
      </c>
      <c r="C313" t="s">
        <v>250</v>
      </c>
      <c r="D313" s="4">
        <v>0.11563079777676508</v>
      </c>
      <c r="E313" s="4">
        <v>0.42945736435263654</v>
      </c>
      <c r="F313" t="s">
        <v>19</v>
      </c>
      <c r="G313" t="s">
        <v>20</v>
      </c>
      <c r="H313" t="s">
        <v>1012</v>
      </c>
      <c r="I313" s="6">
        <v>46049.589583333334</v>
      </c>
      <c r="J313" s="6">
        <v>46049.781944444447</v>
      </c>
      <c r="K313">
        <v>277</v>
      </c>
      <c r="L313">
        <v>9</v>
      </c>
      <c r="M313">
        <v>5805</v>
      </c>
      <c r="N313" t="s">
        <v>21</v>
      </c>
      <c r="O313" t="s">
        <v>22</v>
      </c>
      <c r="P313" t="s">
        <v>23</v>
      </c>
      <c r="Q313" t="s">
        <v>24</v>
      </c>
      <c r="S313" t="s">
        <v>65</v>
      </c>
    </row>
    <row r="314" spans="1:19" x14ac:dyDescent="0.35">
      <c r="A314" t="s">
        <v>1012</v>
      </c>
      <c r="B314" t="s">
        <v>23</v>
      </c>
      <c r="C314" t="s">
        <v>78</v>
      </c>
      <c r="D314" s="4">
        <v>0.11563079777676508</v>
      </c>
      <c r="E314" s="4">
        <v>0.42945736435263654</v>
      </c>
      <c r="F314" t="s">
        <v>19</v>
      </c>
      <c r="G314" t="s">
        <v>20</v>
      </c>
      <c r="H314" t="s">
        <v>1012</v>
      </c>
      <c r="I314" s="6">
        <v>46049.589583333334</v>
      </c>
      <c r="J314" s="6">
        <v>46049.781944444447</v>
      </c>
      <c r="K314">
        <v>277</v>
      </c>
      <c r="L314">
        <v>9</v>
      </c>
      <c r="M314">
        <v>5805</v>
      </c>
      <c r="N314" t="s">
        <v>21</v>
      </c>
      <c r="O314" t="s">
        <v>22</v>
      </c>
      <c r="P314" t="s">
        <v>23</v>
      </c>
      <c r="Q314" t="s">
        <v>24</v>
      </c>
      <c r="S314" t="s">
        <v>65</v>
      </c>
    </row>
    <row r="315" spans="1:19" x14ac:dyDescent="0.35">
      <c r="A315" t="s">
        <v>809</v>
      </c>
      <c r="B315" t="s">
        <v>84</v>
      </c>
      <c r="C315" t="s">
        <v>159</v>
      </c>
      <c r="D315" s="4">
        <v>4.6072974731948689E-4</v>
      </c>
      <c r="E315" s="4">
        <v>7.4742914614056716E-3</v>
      </c>
      <c r="F315" t="s">
        <v>19</v>
      </c>
      <c r="G315" t="s">
        <v>20</v>
      </c>
      <c r="H315" t="s">
        <v>809</v>
      </c>
      <c r="I315" s="6">
        <v>46029.403495370374</v>
      </c>
      <c r="J315" s="6">
        <v>46029.406944444447</v>
      </c>
      <c r="K315">
        <v>5</v>
      </c>
      <c r="L315">
        <v>2</v>
      </c>
      <c r="M315">
        <v>1329</v>
      </c>
      <c r="N315" t="s">
        <v>21</v>
      </c>
      <c r="O315" t="s">
        <v>22</v>
      </c>
      <c r="P315" t="s">
        <v>84</v>
      </c>
      <c r="Q315" t="s">
        <v>24</v>
      </c>
      <c r="S315" t="s">
        <v>69</v>
      </c>
    </row>
    <row r="316" spans="1:19" x14ac:dyDescent="0.35">
      <c r="A316" t="s">
        <v>810</v>
      </c>
      <c r="B316" t="s">
        <v>68</v>
      </c>
      <c r="C316" t="s">
        <v>811</v>
      </c>
      <c r="D316" s="4">
        <v>1.9355287569435053E-2</v>
      </c>
      <c r="E316" s="4">
        <v>0.20917293232933321</v>
      </c>
      <c r="F316" t="s">
        <v>19</v>
      </c>
      <c r="G316" t="s">
        <v>20</v>
      </c>
      <c r="H316" t="s">
        <v>810</v>
      </c>
      <c r="I316" s="6">
        <v>46029.587743055556</v>
      </c>
      <c r="J316" s="6">
        <v>46029.732638888891</v>
      </c>
      <c r="K316">
        <v>209</v>
      </c>
      <c r="L316">
        <v>2</v>
      </c>
      <c r="M316">
        <v>1995</v>
      </c>
      <c r="N316" t="s">
        <v>21</v>
      </c>
      <c r="O316" t="s">
        <v>22</v>
      </c>
      <c r="P316" t="s">
        <v>68</v>
      </c>
      <c r="Q316" t="s">
        <v>24</v>
      </c>
      <c r="S316" t="s">
        <v>288</v>
      </c>
    </row>
    <row r="317" spans="1:19" x14ac:dyDescent="0.35">
      <c r="A317" t="s">
        <v>1033</v>
      </c>
      <c r="B317" t="s">
        <v>68</v>
      </c>
      <c r="C317" t="s">
        <v>590</v>
      </c>
      <c r="D317" s="4">
        <v>0.11462585033990567</v>
      </c>
      <c r="E317" s="4">
        <v>1.2387635756031912</v>
      </c>
      <c r="F317" t="s">
        <v>19</v>
      </c>
      <c r="G317" t="s">
        <v>20</v>
      </c>
      <c r="H317" t="s">
        <v>1033</v>
      </c>
      <c r="I317" s="6">
        <v>46050.561712962961</v>
      </c>
      <c r="J317" s="6">
        <v>46050.73333333333</v>
      </c>
      <c r="K317">
        <v>247</v>
      </c>
      <c r="L317">
        <v>10</v>
      </c>
      <c r="M317">
        <v>1995</v>
      </c>
      <c r="N317" t="s">
        <v>21</v>
      </c>
      <c r="O317" t="s">
        <v>26</v>
      </c>
      <c r="P317" t="s">
        <v>68</v>
      </c>
      <c r="Q317" t="s">
        <v>24</v>
      </c>
      <c r="S317" t="s">
        <v>90</v>
      </c>
    </row>
    <row r="318" spans="1:19" x14ac:dyDescent="0.35">
      <c r="A318" t="s">
        <v>958</v>
      </c>
      <c r="B318" t="s">
        <v>227</v>
      </c>
      <c r="C318" t="s">
        <v>482</v>
      </c>
      <c r="D318" s="4">
        <v>0.10774118738777673</v>
      </c>
      <c r="E318" s="4">
        <v>5.1278145697140536</v>
      </c>
      <c r="F318" t="s">
        <v>19</v>
      </c>
      <c r="G318" t="s">
        <v>20</v>
      </c>
      <c r="H318" t="s">
        <v>958</v>
      </c>
      <c r="I318" s="6">
        <v>46044.693680555552</v>
      </c>
      <c r="J318" s="6">
        <v>46044.872916666667</v>
      </c>
      <c r="K318">
        <v>258</v>
      </c>
      <c r="L318">
        <v>9</v>
      </c>
      <c r="M318">
        <v>453</v>
      </c>
      <c r="N318" t="s">
        <v>21</v>
      </c>
      <c r="O318" t="s">
        <v>22</v>
      </c>
      <c r="P318" t="s">
        <v>227</v>
      </c>
      <c r="Q318" t="s">
        <v>24</v>
      </c>
      <c r="S318" t="s">
        <v>48</v>
      </c>
    </row>
    <row r="319" spans="1:19" x14ac:dyDescent="0.35">
      <c r="A319" t="s">
        <v>813</v>
      </c>
      <c r="B319" t="s">
        <v>23</v>
      </c>
      <c r="C319" t="s">
        <v>57</v>
      </c>
      <c r="D319" s="4">
        <v>5.1167285094013458E-3</v>
      </c>
      <c r="E319" s="4">
        <v>1.9003732413900607E-2</v>
      </c>
      <c r="F319" t="s">
        <v>19</v>
      </c>
      <c r="G319" t="s">
        <v>20</v>
      </c>
      <c r="H319" t="s">
        <v>813</v>
      </c>
      <c r="I319" s="6">
        <v>46029.626168981478</v>
      </c>
      <c r="J319" s="6">
        <v>46029.702777777777</v>
      </c>
      <c r="K319">
        <v>110</v>
      </c>
      <c r="L319">
        <v>1</v>
      </c>
      <c r="M319">
        <v>5805</v>
      </c>
      <c r="N319" t="s">
        <v>21</v>
      </c>
      <c r="O319" t="s">
        <v>22</v>
      </c>
      <c r="P319" t="s">
        <v>23</v>
      </c>
      <c r="Q319" t="s">
        <v>24</v>
      </c>
      <c r="S319" t="s">
        <v>49</v>
      </c>
    </row>
    <row r="320" spans="1:19" x14ac:dyDescent="0.35">
      <c r="A320" t="s">
        <v>926</v>
      </c>
      <c r="B320" t="s">
        <v>68</v>
      </c>
      <c r="C320" t="s">
        <v>596</v>
      </c>
      <c r="D320" s="4">
        <v>0.1058379715470967</v>
      </c>
      <c r="E320" s="4">
        <v>1.1437928153159924</v>
      </c>
      <c r="F320" t="s">
        <v>19</v>
      </c>
      <c r="G320" t="s">
        <v>20</v>
      </c>
      <c r="H320" t="s">
        <v>926</v>
      </c>
      <c r="I320" s="6">
        <v>46041.279432870368</v>
      </c>
      <c r="J320" s="6">
        <v>46041.378472222219</v>
      </c>
      <c r="K320">
        <v>143</v>
      </c>
      <c r="L320">
        <v>16</v>
      </c>
      <c r="M320">
        <v>1995</v>
      </c>
      <c r="N320" t="s">
        <v>21</v>
      </c>
      <c r="O320" t="s">
        <v>35</v>
      </c>
      <c r="P320" t="s">
        <v>68</v>
      </c>
      <c r="Q320" t="s">
        <v>24</v>
      </c>
      <c r="S320" t="s">
        <v>36</v>
      </c>
    </row>
    <row r="321" spans="1:19" x14ac:dyDescent="0.35">
      <c r="A321" t="s">
        <v>814</v>
      </c>
      <c r="B321" t="s">
        <v>23</v>
      </c>
      <c r="C321" t="s">
        <v>462</v>
      </c>
      <c r="D321" s="4">
        <v>4.2634508349623443E-2</v>
      </c>
      <c r="E321" s="4">
        <v>0.15834625323305451</v>
      </c>
      <c r="F321" t="s">
        <v>19</v>
      </c>
      <c r="G321" t="s">
        <v>20</v>
      </c>
      <c r="H321" t="s">
        <v>814</v>
      </c>
      <c r="I321" s="6">
        <v>46029.684444444443</v>
      </c>
      <c r="J321" s="6">
        <v>46029.897222222222</v>
      </c>
      <c r="K321">
        <v>306</v>
      </c>
      <c r="L321">
        <v>3</v>
      </c>
      <c r="M321">
        <v>5805</v>
      </c>
      <c r="N321" t="s">
        <v>21</v>
      </c>
      <c r="O321" t="s">
        <v>22</v>
      </c>
      <c r="P321" t="s">
        <v>23</v>
      </c>
      <c r="Q321" t="s">
        <v>24</v>
      </c>
      <c r="S321" t="s">
        <v>49</v>
      </c>
    </row>
    <row r="322" spans="1:19" x14ac:dyDescent="0.35">
      <c r="A322" t="s">
        <v>988</v>
      </c>
      <c r="B322" t="s">
        <v>23</v>
      </c>
      <c r="C322" t="s">
        <v>344</v>
      </c>
      <c r="D322" s="4">
        <v>0.10329004329230103</v>
      </c>
      <c r="E322" s="4">
        <v>0.3836233132441017</v>
      </c>
      <c r="F322" t="s">
        <v>19</v>
      </c>
      <c r="G322" t="s">
        <v>20</v>
      </c>
      <c r="H322" t="s">
        <v>988</v>
      </c>
      <c r="I322" s="6">
        <v>46047.146435185183</v>
      </c>
      <c r="J322" s="6">
        <v>46047.367361111108</v>
      </c>
      <c r="K322">
        <v>318</v>
      </c>
      <c r="L322">
        <v>7</v>
      </c>
      <c r="M322">
        <v>5805</v>
      </c>
      <c r="N322" t="s">
        <v>21</v>
      </c>
      <c r="O322" t="s">
        <v>35</v>
      </c>
      <c r="P322" t="s">
        <v>23</v>
      </c>
      <c r="Q322" t="s">
        <v>24</v>
      </c>
      <c r="S322" t="s">
        <v>140</v>
      </c>
    </row>
    <row r="323" spans="1:19" x14ac:dyDescent="0.35">
      <c r="A323" t="s">
        <v>697</v>
      </c>
      <c r="B323" t="s">
        <v>27</v>
      </c>
      <c r="C323" t="s">
        <v>167</v>
      </c>
      <c r="D323" s="4">
        <v>2.6437847866419298E-2</v>
      </c>
      <c r="E323" s="4">
        <v>1.030741410488246</v>
      </c>
      <c r="F323" t="s">
        <v>19</v>
      </c>
      <c r="G323" t="s">
        <v>20</v>
      </c>
      <c r="H323" t="s">
        <v>697</v>
      </c>
      <c r="I323" s="6">
        <v>46029.861111111109</v>
      </c>
      <c r="J323" s="6">
        <v>46029.868055555555</v>
      </c>
      <c r="K323">
        <v>10</v>
      </c>
      <c r="L323">
        <v>57</v>
      </c>
      <c r="M323">
        <v>553</v>
      </c>
      <c r="N323" t="s">
        <v>21</v>
      </c>
      <c r="O323" t="s">
        <v>26</v>
      </c>
      <c r="P323" t="s">
        <v>27</v>
      </c>
      <c r="Q323" t="s">
        <v>24</v>
      </c>
      <c r="S323" t="s">
        <v>699</v>
      </c>
    </row>
    <row r="324" spans="1:19" x14ac:dyDescent="0.35">
      <c r="A324" t="s">
        <v>697</v>
      </c>
      <c r="B324" t="s">
        <v>27</v>
      </c>
      <c r="C324" t="s">
        <v>698</v>
      </c>
      <c r="D324" s="4">
        <v>2.6437847866419298E-2</v>
      </c>
      <c r="E324" s="4">
        <v>1.030741410488246</v>
      </c>
      <c r="F324" t="s">
        <v>19</v>
      </c>
      <c r="G324" t="s">
        <v>20</v>
      </c>
      <c r="H324" t="s">
        <v>697</v>
      </c>
      <c r="I324" s="6">
        <v>46029.861111111109</v>
      </c>
      <c r="J324" s="6">
        <v>46029.868055555555</v>
      </c>
      <c r="K324">
        <v>10</v>
      </c>
      <c r="L324">
        <v>57</v>
      </c>
      <c r="M324">
        <v>553</v>
      </c>
      <c r="N324" t="s">
        <v>21</v>
      </c>
      <c r="O324" t="s">
        <v>26</v>
      </c>
      <c r="P324" t="s">
        <v>27</v>
      </c>
      <c r="Q324" t="s">
        <v>24</v>
      </c>
      <c r="S324" t="s">
        <v>699</v>
      </c>
    </row>
    <row r="325" spans="1:19" x14ac:dyDescent="0.35">
      <c r="A325" t="s">
        <v>697</v>
      </c>
      <c r="B325" t="s">
        <v>27</v>
      </c>
      <c r="C325" t="s">
        <v>220</v>
      </c>
      <c r="D325" s="4">
        <v>2.6437847866419298E-2</v>
      </c>
      <c r="E325" s="4">
        <v>1.030741410488246</v>
      </c>
      <c r="F325" t="s">
        <v>19</v>
      </c>
      <c r="G325" t="s">
        <v>20</v>
      </c>
      <c r="H325" t="s">
        <v>697</v>
      </c>
      <c r="I325" s="6">
        <v>46029.861111111109</v>
      </c>
      <c r="J325" s="6">
        <v>46029.868055555555</v>
      </c>
      <c r="K325">
        <v>10</v>
      </c>
      <c r="L325">
        <v>57</v>
      </c>
      <c r="M325">
        <v>553</v>
      </c>
      <c r="N325" t="s">
        <v>21</v>
      </c>
      <c r="O325" t="s">
        <v>26</v>
      </c>
      <c r="P325" t="s">
        <v>27</v>
      </c>
      <c r="Q325" t="s">
        <v>24</v>
      </c>
      <c r="S325" t="s">
        <v>699</v>
      </c>
    </row>
    <row r="326" spans="1:19" x14ac:dyDescent="0.35">
      <c r="A326" t="s">
        <v>697</v>
      </c>
      <c r="B326" t="s">
        <v>27</v>
      </c>
      <c r="C326" t="s">
        <v>168</v>
      </c>
      <c r="D326" s="4">
        <v>2.6437847866419298E-2</v>
      </c>
      <c r="E326" s="4">
        <v>1.030741410488246</v>
      </c>
      <c r="F326" t="s">
        <v>19</v>
      </c>
      <c r="G326" t="s">
        <v>20</v>
      </c>
      <c r="H326" t="s">
        <v>697</v>
      </c>
      <c r="I326" s="6">
        <v>46029.861111111109</v>
      </c>
      <c r="J326" s="6">
        <v>46029.868055555555</v>
      </c>
      <c r="K326">
        <v>10</v>
      </c>
      <c r="L326">
        <v>57</v>
      </c>
      <c r="M326">
        <v>553</v>
      </c>
      <c r="N326" t="s">
        <v>21</v>
      </c>
      <c r="O326" t="s">
        <v>26</v>
      </c>
      <c r="P326" t="s">
        <v>27</v>
      </c>
      <c r="Q326" t="s">
        <v>24</v>
      </c>
      <c r="S326" t="s">
        <v>699</v>
      </c>
    </row>
    <row r="327" spans="1:19" x14ac:dyDescent="0.35">
      <c r="A327" t="s">
        <v>697</v>
      </c>
      <c r="B327" t="s">
        <v>27</v>
      </c>
      <c r="C327" t="s">
        <v>411</v>
      </c>
      <c r="D327" s="4">
        <v>2.6437847866419298E-2</v>
      </c>
      <c r="E327" s="4">
        <v>1.030741410488246</v>
      </c>
      <c r="F327" t="s">
        <v>19</v>
      </c>
      <c r="G327" t="s">
        <v>20</v>
      </c>
      <c r="H327" t="s">
        <v>697</v>
      </c>
      <c r="I327" s="6">
        <v>46029.861111111109</v>
      </c>
      <c r="J327" s="6">
        <v>46029.868055555555</v>
      </c>
      <c r="K327">
        <v>10</v>
      </c>
      <c r="L327">
        <v>57</v>
      </c>
      <c r="M327">
        <v>553</v>
      </c>
      <c r="N327" t="s">
        <v>21</v>
      </c>
      <c r="O327" t="s">
        <v>26</v>
      </c>
      <c r="P327" t="s">
        <v>27</v>
      </c>
      <c r="Q327" t="s">
        <v>24</v>
      </c>
      <c r="S327" t="s">
        <v>699</v>
      </c>
    </row>
    <row r="328" spans="1:19" x14ac:dyDescent="0.35">
      <c r="A328" t="s">
        <v>697</v>
      </c>
      <c r="B328" t="s">
        <v>27</v>
      </c>
      <c r="C328" t="s">
        <v>209</v>
      </c>
      <c r="D328" s="4">
        <v>2.6437847866419298E-2</v>
      </c>
      <c r="E328" s="4">
        <v>1.030741410488246</v>
      </c>
      <c r="F328" t="s">
        <v>19</v>
      </c>
      <c r="G328" t="s">
        <v>20</v>
      </c>
      <c r="H328" t="s">
        <v>697</v>
      </c>
      <c r="I328" s="6">
        <v>46029.861111111109</v>
      </c>
      <c r="J328" s="6">
        <v>46029.868055555555</v>
      </c>
      <c r="K328">
        <v>10</v>
      </c>
      <c r="L328">
        <v>57</v>
      </c>
      <c r="M328">
        <v>553</v>
      </c>
      <c r="N328" t="s">
        <v>21</v>
      </c>
      <c r="O328" t="s">
        <v>26</v>
      </c>
      <c r="P328" t="s">
        <v>27</v>
      </c>
      <c r="Q328" t="s">
        <v>24</v>
      </c>
      <c r="S328" t="s">
        <v>699</v>
      </c>
    </row>
    <row r="329" spans="1:19" x14ac:dyDescent="0.35">
      <c r="A329" t="s">
        <v>697</v>
      </c>
      <c r="B329" t="s">
        <v>27</v>
      </c>
      <c r="C329" t="s">
        <v>579</v>
      </c>
      <c r="D329" s="4">
        <v>2.6437847866419298E-2</v>
      </c>
      <c r="E329" s="4">
        <v>1.030741410488246</v>
      </c>
      <c r="F329" t="s">
        <v>19</v>
      </c>
      <c r="G329" t="s">
        <v>20</v>
      </c>
      <c r="H329" t="s">
        <v>697</v>
      </c>
      <c r="I329" s="6">
        <v>46029.861111111109</v>
      </c>
      <c r="J329" s="6">
        <v>46029.868055555555</v>
      </c>
      <c r="K329">
        <v>10</v>
      </c>
      <c r="L329">
        <v>57</v>
      </c>
      <c r="M329">
        <v>553</v>
      </c>
      <c r="N329" t="s">
        <v>21</v>
      </c>
      <c r="O329" t="s">
        <v>26</v>
      </c>
      <c r="P329" t="s">
        <v>27</v>
      </c>
      <c r="Q329" t="s">
        <v>24</v>
      </c>
      <c r="S329" t="s">
        <v>699</v>
      </c>
    </row>
    <row r="330" spans="1:19" x14ac:dyDescent="0.35">
      <c r="A330" t="s">
        <v>697</v>
      </c>
      <c r="B330" t="s">
        <v>27</v>
      </c>
      <c r="C330" t="s">
        <v>371</v>
      </c>
      <c r="D330" s="4">
        <v>2.6437847866419298E-2</v>
      </c>
      <c r="E330" s="4">
        <v>1.030741410488246</v>
      </c>
      <c r="F330" t="s">
        <v>19</v>
      </c>
      <c r="G330" t="s">
        <v>20</v>
      </c>
      <c r="H330" t="s">
        <v>697</v>
      </c>
      <c r="I330" s="6">
        <v>46029.861111111109</v>
      </c>
      <c r="J330" s="6">
        <v>46029.868055555555</v>
      </c>
      <c r="K330">
        <v>10</v>
      </c>
      <c r="L330">
        <v>57</v>
      </c>
      <c r="M330">
        <v>553</v>
      </c>
      <c r="N330" t="s">
        <v>21</v>
      </c>
      <c r="O330" t="s">
        <v>26</v>
      </c>
      <c r="P330" t="s">
        <v>27</v>
      </c>
      <c r="Q330" t="s">
        <v>24</v>
      </c>
      <c r="S330" t="s">
        <v>699</v>
      </c>
    </row>
    <row r="331" spans="1:19" x14ac:dyDescent="0.35">
      <c r="A331" t="s">
        <v>955</v>
      </c>
      <c r="B331" t="s">
        <v>39</v>
      </c>
      <c r="C331" t="s">
        <v>556</v>
      </c>
      <c r="D331" s="4">
        <v>0.10056122448295354</v>
      </c>
      <c r="E331" s="4">
        <v>1.8658347675150417</v>
      </c>
      <c r="F331" t="s">
        <v>19</v>
      </c>
      <c r="G331" t="s">
        <v>20</v>
      </c>
      <c r="H331" t="s">
        <v>955</v>
      </c>
      <c r="I331" s="6">
        <v>46044.506458333337</v>
      </c>
      <c r="J331" s="6">
        <v>46044.552083333336</v>
      </c>
      <c r="K331">
        <v>66</v>
      </c>
      <c r="L331">
        <v>33</v>
      </c>
      <c r="M331">
        <v>1162</v>
      </c>
      <c r="N331" t="s">
        <v>21</v>
      </c>
      <c r="O331" t="s">
        <v>22</v>
      </c>
      <c r="P331" t="s">
        <v>39</v>
      </c>
      <c r="Q331" t="s">
        <v>24</v>
      </c>
      <c r="S331" t="s">
        <v>48</v>
      </c>
    </row>
    <row r="332" spans="1:19" x14ac:dyDescent="0.35">
      <c r="A332" t="s">
        <v>955</v>
      </c>
      <c r="B332" t="s">
        <v>39</v>
      </c>
      <c r="C332" t="s">
        <v>554</v>
      </c>
      <c r="D332" s="4">
        <v>0.10056122448295354</v>
      </c>
      <c r="E332" s="4">
        <v>1.8658347675150417</v>
      </c>
      <c r="F332" t="s">
        <v>19</v>
      </c>
      <c r="G332" t="s">
        <v>20</v>
      </c>
      <c r="H332" t="s">
        <v>955</v>
      </c>
      <c r="I332" s="6">
        <v>46044.506458333337</v>
      </c>
      <c r="J332" s="6">
        <v>46044.552083333336</v>
      </c>
      <c r="K332">
        <v>66</v>
      </c>
      <c r="L332">
        <v>33</v>
      </c>
      <c r="M332">
        <v>1162</v>
      </c>
      <c r="N332" t="s">
        <v>21</v>
      </c>
      <c r="O332" t="s">
        <v>22</v>
      </c>
      <c r="P332" t="s">
        <v>39</v>
      </c>
      <c r="Q332" t="s">
        <v>24</v>
      </c>
      <c r="S332" t="s">
        <v>48</v>
      </c>
    </row>
    <row r="333" spans="1:19" x14ac:dyDescent="0.35">
      <c r="A333" t="s">
        <v>816</v>
      </c>
      <c r="B333" t="s">
        <v>23</v>
      </c>
      <c r="C333" t="s">
        <v>143</v>
      </c>
      <c r="D333" s="4">
        <v>9.9621985153967238E-2</v>
      </c>
      <c r="E333" s="4">
        <v>0.36999999998613847</v>
      </c>
      <c r="F333" t="s">
        <v>19</v>
      </c>
      <c r="G333" t="s">
        <v>20</v>
      </c>
      <c r="H333" t="s">
        <v>816</v>
      </c>
      <c r="I333" s="6">
        <v>46029.995451388888</v>
      </c>
      <c r="J333" s="6">
        <v>46030.050694444442</v>
      </c>
      <c r="K333">
        <v>80</v>
      </c>
      <c r="L333">
        <v>27</v>
      </c>
      <c r="M333">
        <v>5805</v>
      </c>
      <c r="N333" t="s">
        <v>21</v>
      </c>
      <c r="O333" t="s">
        <v>22</v>
      </c>
      <c r="P333" t="s">
        <v>23</v>
      </c>
      <c r="Q333" t="s">
        <v>24</v>
      </c>
      <c r="S333" t="s">
        <v>203</v>
      </c>
    </row>
    <row r="334" spans="1:19" x14ac:dyDescent="0.35">
      <c r="A334" t="s">
        <v>1074</v>
      </c>
      <c r="B334" t="s">
        <v>39</v>
      </c>
      <c r="C334" t="s">
        <v>350</v>
      </c>
      <c r="D334" s="4">
        <v>9.5361781081595973E-2</v>
      </c>
      <c r="E334" s="4">
        <v>1.7693631670561181</v>
      </c>
      <c r="F334" t="s">
        <v>19</v>
      </c>
      <c r="G334" t="s">
        <v>20</v>
      </c>
      <c r="H334" t="s">
        <v>1074</v>
      </c>
      <c r="I334" s="6">
        <v>46052.421180555553</v>
      </c>
      <c r="J334" s="6">
        <v>46052.510416666664</v>
      </c>
      <c r="K334">
        <v>129</v>
      </c>
      <c r="L334">
        <v>16</v>
      </c>
      <c r="M334">
        <v>1162</v>
      </c>
      <c r="N334" t="s">
        <v>21</v>
      </c>
      <c r="O334" t="s">
        <v>26</v>
      </c>
      <c r="P334" t="s">
        <v>39</v>
      </c>
      <c r="Q334" t="s">
        <v>24</v>
      </c>
      <c r="S334" t="s">
        <v>331</v>
      </c>
    </row>
    <row r="335" spans="1:19" x14ac:dyDescent="0.35">
      <c r="A335" t="s">
        <v>1079</v>
      </c>
      <c r="B335" t="s">
        <v>47</v>
      </c>
      <c r="C335" t="s">
        <v>364</v>
      </c>
      <c r="D335" s="4">
        <v>9.2532467520372433E-2</v>
      </c>
      <c r="E335" s="4">
        <v>6.3132911384152841</v>
      </c>
      <c r="F335" t="s">
        <v>19</v>
      </c>
      <c r="G335" t="s">
        <v>20</v>
      </c>
      <c r="H335" t="s">
        <v>1079</v>
      </c>
      <c r="I335" s="6">
        <v>46052.916805555556</v>
      </c>
      <c r="J335" s="6">
        <v>46052.972222222219</v>
      </c>
      <c r="K335">
        <v>80</v>
      </c>
      <c r="L335">
        <v>25</v>
      </c>
      <c r="M335">
        <v>316</v>
      </c>
      <c r="N335" t="s">
        <v>21</v>
      </c>
      <c r="O335" t="s">
        <v>22</v>
      </c>
      <c r="P335" t="s">
        <v>47</v>
      </c>
      <c r="Q335" t="s">
        <v>24</v>
      </c>
      <c r="S335" t="s">
        <v>112</v>
      </c>
    </row>
    <row r="336" spans="1:19" x14ac:dyDescent="0.35">
      <c r="A336" t="s">
        <v>1079</v>
      </c>
      <c r="B336" t="s">
        <v>47</v>
      </c>
      <c r="C336" t="s">
        <v>712</v>
      </c>
      <c r="D336" s="4">
        <v>9.2532467520372433E-2</v>
      </c>
      <c r="E336" s="4">
        <v>6.3132911384152841</v>
      </c>
      <c r="F336" t="s">
        <v>19</v>
      </c>
      <c r="G336" t="s">
        <v>20</v>
      </c>
      <c r="H336" t="s">
        <v>1079</v>
      </c>
      <c r="I336" s="6">
        <v>46052.916805555556</v>
      </c>
      <c r="J336" s="6">
        <v>46052.972222222219</v>
      </c>
      <c r="K336">
        <v>80</v>
      </c>
      <c r="L336">
        <v>25</v>
      </c>
      <c r="M336">
        <v>316</v>
      </c>
      <c r="N336" t="s">
        <v>21</v>
      </c>
      <c r="O336" t="s">
        <v>22</v>
      </c>
      <c r="P336" t="s">
        <v>47</v>
      </c>
      <c r="Q336" t="s">
        <v>24</v>
      </c>
      <c r="S336" t="s">
        <v>112</v>
      </c>
    </row>
    <row r="337" spans="1:19" x14ac:dyDescent="0.35">
      <c r="A337" t="s">
        <v>745</v>
      </c>
      <c r="B337" t="s">
        <v>79</v>
      </c>
      <c r="C337" t="s">
        <v>235</v>
      </c>
      <c r="D337" s="4">
        <v>9.1289424860300505E-2</v>
      </c>
      <c r="E337" s="4">
        <v>6.5388704318540833</v>
      </c>
      <c r="F337" t="s">
        <v>19</v>
      </c>
      <c r="G337" t="s">
        <v>20</v>
      </c>
      <c r="H337" t="s">
        <v>745</v>
      </c>
      <c r="I337" s="6">
        <v>46045.400682870371</v>
      </c>
      <c r="J337" s="6">
        <v>46045.51458333333</v>
      </c>
      <c r="K337">
        <v>164</v>
      </c>
      <c r="L337">
        <v>12</v>
      </c>
      <c r="M337">
        <v>301</v>
      </c>
      <c r="N337" t="s">
        <v>21</v>
      </c>
      <c r="O337" t="s">
        <v>26</v>
      </c>
      <c r="P337" t="s">
        <v>79</v>
      </c>
      <c r="Q337" t="s">
        <v>24</v>
      </c>
      <c r="S337" t="s">
        <v>90</v>
      </c>
    </row>
    <row r="338" spans="1:19" x14ac:dyDescent="0.35">
      <c r="A338" t="s">
        <v>745</v>
      </c>
      <c r="B338" t="s">
        <v>79</v>
      </c>
      <c r="C338" t="s">
        <v>312</v>
      </c>
      <c r="D338" s="4">
        <v>9.1289424860300505E-2</v>
      </c>
      <c r="E338" s="4">
        <v>6.5388704318540833</v>
      </c>
      <c r="F338" t="s">
        <v>19</v>
      </c>
      <c r="G338" t="s">
        <v>20</v>
      </c>
      <c r="H338" t="s">
        <v>745</v>
      </c>
      <c r="I338" s="6">
        <v>46045.400682870371</v>
      </c>
      <c r="J338" s="6">
        <v>46045.51458333333</v>
      </c>
      <c r="K338">
        <v>164</v>
      </c>
      <c r="L338">
        <v>12</v>
      </c>
      <c r="M338">
        <v>301</v>
      </c>
      <c r="N338" t="s">
        <v>21</v>
      </c>
      <c r="O338" t="s">
        <v>26</v>
      </c>
      <c r="P338" t="s">
        <v>79</v>
      </c>
      <c r="Q338" t="s">
        <v>24</v>
      </c>
      <c r="S338" t="s">
        <v>90</v>
      </c>
    </row>
    <row r="339" spans="1:19" x14ac:dyDescent="0.35">
      <c r="A339" t="s">
        <v>745</v>
      </c>
      <c r="B339" t="s">
        <v>79</v>
      </c>
      <c r="C339" t="s">
        <v>314</v>
      </c>
      <c r="D339" s="4">
        <v>9.1289424860300505E-2</v>
      </c>
      <c r="E339" s="4">
        <v>6.5388704318540833</v>
      </c>
      <c r="F339" t="s">
        <v>19</v>
      </c>
      <c r="G339" t="s">
        <v>20</v>
      </c>
      <c r="H339" t="s">
        <v>745</v>
      </c>
      <c r="I339" s="6">
        <v>46045.400682870371</v>
      </c>
      <c r="J339" s="6">
        <v>46045.51458333333</v>
      </c>
      <c r="K339">
        <v>164</v>
      </c>
      <c r="L339">
        <v>12</v>
      </c>
      <c r="M339">
        <v>301</v>
      </c>
      <c r="N339" t="s">
        <v>21</v>
      </c>
      <c r="O339" t="s">
        <v>26</v>
      </c>
      <c r="P339" t="s">
        <v>79</v>
      </c>
      <c r="Q339" t="s">
        <v>24</v>
      </c>
      <c r="S339" t="s">
        <v>90</v>
      </c>
    </row>
    <row r="340" spans="1:19" x14ac:dyDescent="0.35">
      <c r="A340" t="s">
        <v>745</v>
      </c>
      <c r="B340" t="s">
        <v>79</v>
      </c>
      <c r="C340" t="s">
        <v>313</v>
      </c>
      <c r="D340" s="4">
        <v>9.1289424860300505E-2</v>
      </c>
      <c r="E340" s="4">
        <v>6.5388704318540833</v>
      </c>
      <c r="F340" t="s">
        <v>19</v>
      </c>
      <c r="G340" t="s">
        <v>20</v>
      </c>
      <c r="H340" t="s">
        <v>745</v>
      </c>
      <c r="I340" s="6">
        <v>46045.400682870371</v>
      </c>
      <c r="J340" s="6">
        <v>46045.51458333333</v>
      </c>
      <c r="K340">
        <v>164</v>
      </c>
      <c r="L340">
        <v>12</v>
      </c>
      <c r="M340">
        <v>301</v>
      </c>
      <c r="N340" t="s">
        <v>21</v>
      </c>
      <c r="O340" t="s">
        <v>26</v>
      </c>
      <c r="P340" t="s">
        <v>79</v>
      </c>
      <c r="Q340" t="s">
        <v>24</v>
      </c>
      <c r="S340" t="s">
        <v>90</v>
      </c>
    </row>
    <row r="341" spans="1:19" x14ac:dyDescent="0.35">
      <c r="A341" t="s">
        <v>867</v>
      </c>
      <c r="B341" t="s">
        <v>61</v>
      </c>
      <c r="C341" t="s">
        <v>257</v>
      </c>
      <c r="D341" s="4">
        <v>8.8412183053888274E-2</v>
      </c>
      <c r="E341" s="4">
        <v>2.5347960992577545</v>
      </c>
      <c r="F341" t="s">
        <v>19</v>
      </c>
      <c r="G341" t="s">
        <v>20</v>
      </c>
      <c r="H341" t="s">
        <v>867</v>
      </c>
      <c r="I341" s="6">
        <v>46035.837442129632</v>
      </c>
      <c r="J341" s="6">
        <v>46036.499305555553</v>
      </c>
      <c r="K341">
        <v>953</v>
      </c>
      <c r="L341">
        <v>2</v>
      </c>
      <c r="M341">
        <v>752</v>
      </c>
      <c r="N341" t="s">
        <v>21</v>
      </c>
      <c r="O341" t="s">
        <v>22</v>
      </c>
      <c r="P341" t="s">
        <v>61</v>
      </c>
      <c r="Q341" t="s">
        <v>24</v>
      </c>
      <c r="S341" t="s">
        <v>65</v>
      </c>
    </row>
    <row r="342" spans="1:19" x14ac:dyDescent="0.35">
      <c r="A342" t="s">
        <v>913</v>
      </c>
      <c r="B342" t="s">
        <v>68</v>
      </c>
      <c r="C342" t="s">
        <v>658</v>
      </c>
      <c r="D342" s="4">
        <v>8.6859925790708906E-2</v>
      </c>
      <c r="E342" s="4">
        <v>0.93869674187853824</v>
      </c>
      <c r="F342" t="s">
        <v>19</v>
      </c>
      <c r="G342" t="s">
        <v>20</v>
      </c>
      <c r="H342" t="s">
        <v>913</v>
      </c>
      <c r="I342" s="6">
        <v>46038.76866898148</v>
      </c>
      <c r="J342" s="6">
        <v>46038.98541666667</v>
      </c>
      <c r="K342">
        <v>312</v>
      </c>
      <c r="L342">
        <v>6</v>
      </c>
      <c r="M342">
        <v>1995</v>
      </c>
      <c r="N342" t="s">
        <v>21</v>
      </c>
      <c r="O342" t="s">
        <v>26</v>
      </c>
      <c r="P342" t="s">
        <v>68</v>
      </c>
      <c r="Q342" t="s">
        <v>24</v>
      </c>
      <c r="S342" t="s">
        <v>90</v>
      </c>
    </row>
    <row r="343" spans="1:19" x14ac:dyDescent="0.35">
      <c r="A343" t="s">
        <v>997</v>
      </c>
      <c r="B343" t="s">
        <v>23</v>
      </c>
      <c r="C343" t="s">
        <v>208</v>
      </c>
      <c r="D343" s="4">
        <v>8.6669758813721784E-2</v>
      </c>
      <c r="E343" s="4">
        <v>0.32189491817809507</v>
      </c>
      <c r="F343" t="s">
        <v>19</v>
      </c>
      <c r="G343" t="s">
        <v>20</v>
      </c>
      <c r="H343" t="s">
        <v>997</v>
      </c>
      <c r="I343" s="6">
        <v>46048.450092592589</v>
      </c>
      <c r="J343" s="6">
        <v>46048.882638888892</v>
      </c>
      <c r="K343">
        <v>623</v>
      </c>
      <c r="L343">
        <v>3</v>
      </c>
      <c r="M343">
        <v>5805</v>
      </c>
      <c r="N343" t="s">
        <v>21</v>
      </c>
      <c r="O343" t="s">
        <v>26</v>
      </c>
      <c r="P343" t="s">
        <v>23</v>
      </c>
      <c r="Q343" t="s">
        <v>24</v>
      </c>
      <c r="S343" t="s">
        <v>225</v>
      </c>
    </row>
    <row r="344" spans="1:19" x14ac:dyDescent="0.35">
      <c r="A344" t="s">
        <v>815</v>
      </c>
      <c r="B344" t="s">
        <v>240</v>
      </c>
      <c r="C344" t="s">
        <v>154</v>
      </c>
      <c r="D344" s="4">
        <v>3.681972789092608E-3</v>
      </c>
      <c r="E344" s="4">
        <v>0.12269448737687269</v>
      </c>
      <c r="F344" t="s">
        <v>19</v>
      </c>
      <c r="G344" t="s">
        <v>20</v>
      </c>
      <c r="H344" t="s">
        <v>815</v>
      </c>
      <c r="I344" s="6">
        <v>46029.942094907405</v>
      </c>
      <c r="J344" s="6">
        <v>46029.99722222222</v>
      </c>
      <c r="K344">
        <v>79</v>
      </c>
      <c r="L344">
        <v>1</v>
      </c>
      <c r="M344">
        <v>647</v>
      </c>
      <c r="N344" t="s">
        <v>21</v>
      </c>
      <c r="O344" t="s">
        <v>22</v>
      </c>
      <c r="P344" t="s">
        <v>240</v>
      </c>
      <c r="Q344" t="s">
        <v>24</v>
      </c>
      <c r="S344" t="s">
        <v>51</v>
      </c>
    </row>
    <row r="345" spans="1:19" x14ac:dyDescent="0.35">
      <c r="A345" t="s">
        <v>1004</v>
      </c>
      <c r="B345" t="s">
        <v>47</v>
      </c>
      <c r="C345" t="s">
        <v>364</v>
      </c>
      <c r="D345" s="4">
        <v>7.9545454564461118E-2</v>
      </c>
      <c r="E345" s="4">
        <v>5.4272151911701956</v>
      </c>
      <c r="F345" t="s">
        <v>19</v>
      </c>
      <c r="G345" t="s">
        <v>20</v>
      </c>
      <c r="H345" t="s">
        <v>1004</v>
      </c>
      <c r="I345" s="6">
        <v>46048.761388888888</v>
      </c>
      <c r="J345" s="6">
        <v>46048.809027777781</v>
      </c>
      <c r="K345">
        <v>69</v>
      </c>
      <c r="L345">
        <v>25</v>
      </c>
      <c r="M345">
        <v>316</v>
      </c>
      <c r="N345" t="s">
        <v>21</v>
      </c>
      <c r="O345" t="s">
        <v>35</v>
      </c>
      <c r="P345" t="s">
        <v>47</v>
      </c>
      <c r="Q345" t="s">
        <v>24</v>
      </c>
      <c r="S345" t="s">
        <v>43</v>
      </c>
    </row>
    <row r="346" spans="1:19" x14ac:dyDescent="0.35">
      <c r="A346" t="s">
        <v>1004</v>
      </c>
      <c r="B346" t="s">
        <v>47</v>
      </c>
      <c r="C346" t="s">
        <v>712</v>
      </c>
      <c r="D346" s="4">
        <v>7.9545454564461118E-2</v>
      </c>
      <c r="E346" s="4">
        <v>5.4272151911701956</v>
      </c>
      <c r="F346" t="s">
        <v>19</v>
      </c>
      <c r="G346" t="s">
        <v>20</v>
      </c>
      <c r="H346" t="s">
        <v>1004</v>
      </c>
      <c r="I346" s="6">
        <v>46048.761388888888</v>
      </c>
      <c r="J346" s="6">
        <v>46048.809027777781</v>
      </c>
      <c r="K346">
        <v>69</v>
      </c>
      <c r="L346">
        <v>25</v>
      </c>
      <c r="M346">
        <v>316</v>
      </c>
      <c r="N346" t="s">
        <v>21</v>
      </c>
      <c r="O346" t="s">
        <v>35</v>
      </c>
      <c r="P346" t="s">
        <v>47</v>
      </c>
      <c r="Q346" t="s">
        <v>24</v>
      </c>
      <c r="S346" t="s">
        <v>43</v>
      </c>
    </row>
    <row r="347" spans="1:19" x14ac:dyDescent="0.35">
      <c r="A347" t="s">
        <v>818</v>
      </c>
      <c r="B347" t="s">
        <v>84</v>
      </c>
      <c r="C347" t="s">
        <v>370</v>
      </c>
      <c r="D347" s="4">
        <v>1.7625231910946197E-3</v>
      </c>
      <c r="E347" s="4">
        <v>2.8592927012791574E-2</v>
      </c>
      <c r="F347" t="s">
        <v>19</v>
      </c>
      <c r="G347" t="s">
        <v>20</v>
      </c>
      <c r="H347" t="s">
        <v>818</v>
      </c>
      <c r="I347" s="6">
        <v>46030.275694444441</v>
      </c>
      <c r="J347" s="6">
        <v>46030.302083333336</v>
      </c>
      <c r="K347">
        <v>38</v>
      </c>
      <c r="L347">
        <v>1</v>
      </c>
      <c r="M347">
        <v>1329</v>
      </c>
      <c r="N347" t="s">
        <v>21</v>
      </c>
      <c r="O347" t="s">
        <v>22</v>
      </c>
      <c r="P347" t="s">
        <v>84</v>
      </c>
      <c r="Q347" t="s">
        <v>24</v>
      </c>
      <c r="S347" t="s">
        <v>48</v>
      </c>
    </row>
    <row r="348" spans="1:19" x14ac:dyDescent="0.35">
      <c r="A348" t="s">
        <v>856</v>
      </c>
      <c r="B348" t="s">
        <v>23</v>
      </c>
      <c r="C348" t="s">
        <v>164</v>
      </c>
      <c r="D348" s="4">
        <v>7.8552875695456381E-2</v>
      </c>
      <c r="E348" s="4">
        <v>0.29174849267769848</v>
      </c>
      <c r="F348" t="s">
        <v>19</v>
      </c>
      <c r="G348" t="s">
        <v>20</v>
      </c>
      <c r="H348" t="s">
        <v>856</v>
      </c>
      <c r="I348" s="6">
        <v>46035.035740740743</v>
      </c>
      <c r="J348" s="6">
        <v>46035.427777777775</v>
      </c>
      <c r="K348">
        <v>565</v>
      </c>
      <c r="L348">
        <v>3</v>
      </c>
      <c r="M348">
        <v>5805</v>
      </c>
      <c r="N348" t="s">
        <v>21</v>
      </c>
      <c r="O348" t="s">
        <v>22</v>
      </c>
      <c r="P348" t="s">
        <v>23</v>
      </c>
      <c r="Q348" t="s">
        <v>24</v>
      </c>
      <c r="S348" t="s">
        <v>69</v>
      </c>
    </row>
    <row r="349" spans="1:19" x14ac:dyDescent="0.35">
      <c r="A349" t="s">
        <v>819</v>
      </c>
      <c r="B349" t="s">
        <v>23</v>
      </c>
      <c r="C349" t="s">
        <v>199</v>
      </c>
      <c r="D349" s="4">
        <v>5.0827149039130931E-3</v>
      </c>
      <c r="E349" s="4">
        <v>1.8877404535463615E-2</v>
      </c>
      <c r="F349" t="s">
        <v>19</v>
      </c>
      <c r="G349" t="s">
        <v>20</v>
      </c>
      <c r="H349" t="s">
        <v>819</v>
      </c>
      <c r="I349" s="6">
        <v>46030.30028935185</v>
      </c>
      <c r="J349" s="6">
        <v>46030.376388888886</v>
      </c>
      <c r="K349">
        <v>110</v>
      </c>
      <c r="L349">
        <v>1</v>
      </c>
      <c r="M349">
        <v>5805</v>
      </c>
      <c r="N349" t="s">
        <v>21</v>
      </c>
      <c r="O349" t="s">
        <v>35</v>
      </c>
      <c r="P349" t="s">
        <v>23</v>
      </c>
      <c r="Q349" t="s">
        <v>24</v>
      </c>
      <c r="S349" t="s">
        <v>36</v>
      </c>
    </row>
    <row r="350" spans="1:19" x14ac:dyDescent="0.35">
      <c r="A350" t="s">
        <v>857</v>
      </c>
      <c r="B350" t="s">
        <v>27</v>
      </c>
      <c r="C350" t="s">
        <v>602</v>
      </c>
      <c r="D350" s="4">
        <v>7.7643784792862269E-2</v>
      </c>
      <c r="E350" s="4">
        <v>3.0271247742027314</v>
      </c>
      <c r="F350" t="s">
        <v>19</v>
      </c>
      <c r="G350" t="s">
        <v>20</v>
      </c>
      <c r="H350" t="s">
        <v>857</v>
      </c>
      <c r="I350" s="6">
        <v>46035.271805555552</v>
      </c>
      <c r="J350" s="6">
        <v>46035.349305555559</v>
      </c>
      <c r="K350">
        <v>112</v>
      </c>
      <c r="L350">
        <v>15</v>
      </c>
      <c r="M350">
        <v>553</v>
      </c>
      <c r="N350" t="s">
        <v>21</v>
      </c>
      <c r="O350" t="s">
        <v>26</v>
      </c>
      <c r="P350" t="s">
        <v>27</v>
      </c>
      <c r="Q350" t="s">
        <v>24</v>
      </c>
      <c r="S350" t="s">
        <v>73</v>
      </c>
    </row>
    <row r="351" spans="1:19" x14ac:dyDescent="0.35">
      <c r="A351" t="s">
        <v>857</v>
      </c>
      <c r="B351" t="s">
        <v>27</v>
      </c>
      <c r="C351" t="s">
        <v>492</v>
      </c>
      <c r="D351" s="4">
        <v>7.7643784792862269E-2</v>
      </c>
      <c r="E351" s="4">
        <v>3.0271247742027314</v>
      </c>
      <c r="F351" t="s">
        <v>19</v>
      </c>
      <c r="G351" t="s">
        <v>20</v>
      </c>
      <c r="H351" t="s">
        <v>857</v>
      </c>
      <c r="I351" s="6">
        <v>46035.271805555552</v>
      </c>
      <c r="J351" s="6">
        <v>46035.349305555559</v>
      </c>
      <c r="K351">
        <v>112</v>
      </c>
      <c r="L351">
        <v>15</v>
      </c>
      <c r="M351">
        <v>553</v>
      </c>
      <c r="N351" t="s">
        <v>21</v>
      </c>
      <c r="O351" t="s">
        <v>26</v>
      </c>
      <c r="P351" t="s">
        <v>27</v>
      </c>
      <c r="Q351" t="s">
        <v>24</v>
      </c>
      <c r="S351" t="s">
        <v>73</v>
      </c>
    </row>
    <row r="352" spans="1:19" x14ac:dyDescent="0.35">
      <c r="A352" t="s">
        <v>820</v>
      </c>
      <c r="B352" t="s">
        <v>68</v>
      </c>
      <c r="C352" t="s">
        <v>758</v>
      </c>
      <c r="D352" s="4">
        <v>1.2144403217674851E-3</v>
      </c>
      <c r="E352" s="4">
        <v>1.3124477863311768E-2</v>
      </c>
      <c r="F352" t="s">
        <v>19</v>
      </c>
      <c r="G352" t="s">
        <v>20</v>
      </c>
      <c r="H352" t="s">
        <v>820</v>
      </c>
      <c r="I352" s="6">
        <v>46030.394317129627</v>
      </c>
      <c r="J352" s="6">
        <v>46030.412499999999</v>
      </c>
      <c r="K352">
        <v>26</v>
      </c>
      <c r="L352">
        <v>1</v>
      </c>
      <c r="M352">
        <v>1995</v>
      </c>
      <c r="N352" t="s">
        <v>21</v>
      </c>
      <c r="O352" t="s">
        <v>22</v>
      </c>
      <c r="P352" t="s">
        <v>68</v>
      </c>
      <c r="Q352" t="s">
        <v>24</v>
      </c>
      <c r="S352" t="s">
        <v>63</v>
      </c>
    </row>
    <row r="353" spans="1:19" x14ac:dyDescent="0.35">
      <c r="A353" t="s">
        <v>970</v>
      </c>
      <c r="B353" t="s">
        <v>23</v>
      </c>
      <c r="C353" t="s">
        <v>214</v>
      </c>
      <c r="D353" s="4">
        <v>7.357142856949335E-2</v>
      </c>
      <c r="E353" s="4">
        <v>0.27324720068187369</v>
      </c>
      <c r="F353" t="s">
        <v>19</v>
      </c>
      <c r="G353" t="s">
        <v>20</v>
      </c>
      <c r="H353" t="s">
        <v>970</v>
      </c>
      <c r="I353" s="6">
        <v>46045.512129629627</v>
      </c>
      <c r="J353" s="6">
        <v>46045.564583333333</v>
      </c>
      <c r="K353">
        <v>76</v>
      </c>
      <c r="L353">
        <v>21</v>
      </c>
      <c r="M353">
        <v>5805</v>
      </c>
      <c r="N353" t="s">
        <v>21</v>
      </c>
      <c r="O353" t="s">
        <v>35</v>
      </c>
      <c r="P353" t="s">
        <v>23</v>
      </c>
      <c r="Q353" t="s">
        <v>24</v>
      </c>
      <c r="S353" t="s">
        <v>36</v>
      </c>
    </row>
    <row r="354" spans="1:19" x14ac:dyDescent="0.35">
      <c r="A354" t="s">
        <v>821</v>
      </c>
      <c r="B354" t="s">
        <v>124</v>
      </c>
      <c r="C354" t="s">
        <v>822</v>
      </c>
      <c r="D354" s="4">
        <v>1.2679344465427362E-2</v>
      </c>
      <c r="E354" s="4">
        <v>0.88468176917350794</v>
      </c>
      <c r="F354" t="s">
        <v>19</v>
      </c>
      <c r="G354" t="s">
        <v>20</v>
      </c>
      <c r="H354" t="s">
        <v>821</v>
      </c>
      <c r="I354" s="6">
        <v>46030.42591435185</v>
      </c>
      <c r="J354" s="6">
        <v>46030.520833333336</v>
      </c>
      <c r="K354">
        <v>137</v>
      </c>
      <c r="L354">
        <v>2</v>
      </c>
      <c r="M354">
        <v>309</v>
      </c>
      <c r="N354" t="s">
        <v>21</v>
      </c>
      <c r="O354" t="s">
        <v>22</v>
      </c>
      <c r="P354" t="s">
        <v>124</v>
      </c>
      <c r="Q354" t="s">
        <v>24</v>
      </c>
      <c r="S354" t="s">
        <v>49</v>
      </c>
    </row>
    <row r="355" spans="1:19" x14ac:dyDescent="0.35">
      <c r="A355" t="s">
        <v>714</v>
      </c>
      <c r="B355" t="s">
        <v>230</v>
      </c>
      <c r="C355" t="s">
        <v>715</v>
      </c>
      <c r="D355" s="4">
        <v>7.1856833642939572E-2</v>
      </c>
      <c r="E355" s="4">
        <v>7.2057364341478012</v>
      </c>
      <c r="F355" t="s">
        <v>19</v>
      </c>
      <c r="G355" t="s">
        <v>20</v>
      </c>
      <c r="H355" t="s">
        <v>714</v>
      </c>
      <c r="I355" s="6">
        <v>46037.695671296293</v>
      </c>
      <c r="J355" s="6">
        <v>46038.771527777775</v>
      </c>
      <c r="K355">
        <v>1549</v>
      </c>
      <c r="L355">
        <v>1</v>
      </c>
      <c r="M355">
        <v>215</v>
      </c>
      <c r="N355" t="s">
        <v>21</v>
      </c>
      <c r="O355" t="s">
        <v>35</v>
      </c>
      <c r="P355" t="s">
        <v>230</v>
      </c>
      <c r="Q355" t="s">
        <v>24</v>
      </c>
      <c r="S355" t="s">
        <v>36</v>
      </c>
    </row>
    <row r="356" spans="1:19" x14ac:dyDescent="0.35">
      <c r="A356" t="s">
        <v>823</v>
      </c>
      <c r="B356" t="s">
        <v>68</v>
      </c>
      <c r="C356" t="s">
        <v>676</v>
      </c>
      <c r="D356" s="4">
        <v>5.4390847247529342E-3</v>
      </c>
      <c r="E356" s="4">
        <v>5.8780284042943991E-2</v>
      </c>
      <c r="F356" t="s">
        <v>19</v>
      </c>
      <c r="G356" t="s">
        <v>20</v>
      </c>
      <c r="H356" t="s">
        <v>823</v>
      </c>
      <c r="I356" s="6">
        <v>46030.481504629628</v>
      </c>
      <c r="J356" s="6">
        <v>46030.522222222222</v>
      </c>
      <c r="K356">
        <v>59</v>
      </c>
      <c r="L356">
        <v>2</v>
      </c>
      <c r="M356">
        <v>1995</v>
      </c>
      <c r="N356" t="s">
        <v>21</v>
      </c>
      <c r="O356" t="s">
        <v>22</v>
      </c>
      <c r="P356" t="s">
        <v>68</v>
      </c>
      <c r="Q356" t="s">
        <v>24</v>
      </c>
      <c r="S356" t="s">
        <v>40</v>
      </c>
    </row>
    <row r="357" spans="1:19" x14ac:dyDescent="0.35">
      <c r="A357" t="s">
        <v>1080</v>
      </c>
      <c r="B357" t="s">
        <v>23</v>
      </c>
      <c r="C357" t="s">
        <v>688</v>
      </c>
      <c r="D357" s="4">
        <v>7.1811224491178216E-2</v>
      </c>
      <c r="E357" s="4">
        <v>0.26670973299393669</v>
      </c>
      <c r="F357" t="s">
        <v>19</v>
      </c>
      <c r="G357" t="s">
        <v>20</v>
      </c>
      <c r="H357" t="s">
        <v>1080</v>
      </c>
      <c r="I357" s="6">
        <v>46053.027719907404</v>
      </c>
      <c r="J357" s="6">
        <v>46053.386111111111</v>
      </c>
      <c r="K357">
        <v>516</v>
      </c>
      <c r="L357">
        <v>3</v>
      </c>
      <c r="M357">
        <v>5805</v>
      </c>
      <c r="N357" t="s">
        <v>21</v>
      </c>
      <c r="O357" t="s">
        <v>26</v>
      </c>
      <c r="P357" t="s">
        <v>23</v>
      </c>
      <c r="Q357" t="s">
        <v>24</v>
      </c>
      <c r="S357" t="s">
        <v>73</v>
      </c>
    </row>
    <row r="358" spans="1:19" x14ac:dyDescent="0.35">
      <c r="A358" t="s">
        <v>824</v>
      </c>
      <c r="B358" t="s">
        <v>227</v>
      </c>
      <c r="C358" t="s">
        <v>468</v>
      </c>
      <c r="D358" s="4">
        <v>1.6614100186358133E-2</v>
      </c>
      <c r="E358" s="4">
        <v>0.79072847686066527</v>
      </c>
      <c r="F358" t="s">
        <v>19</v>
      </c>
      <c r="G358" t="s">
        <v>20</v>
      </c>
      <c r="H358" t="s">
        <v>824</v>
      </c>
      <c r="I358" s="6">
        <v>46030.56559027778</v>
      </c>
      <c r="J358" s="6">
        <v>46030.62777777778</v>
      </c>
      <c r="K358">
        <v>90</v>
      </c>
      <c r="L358">
        <v>4</v>
      </c>
      <c r="M358">
        <v>453</v>
      </c>
      <c r="N358" t="s">
        <v>21</v>
      </c>
      <c r="O358" t="s">
        <v>22</v>
      </c>
      <c r="P358" t="s">
        <v>227</v>
      </c>
      <c r="Q358" t="s">
        <v>24</v>
      </c>
      <c r="S358" t="s">
        <v>51</v>
      </c>
    </row>
    <row r="359" spans="1:19" x14ac:dyDescent="0.35">
      <c r="A359" t="s">
        <v>846</v>
      </c>
      <c r="B359" t="s">
        <v>23</v>
      </c>
      <c r="C359" t="s">
        <v>99</v>
      </c>
      <c r="D359" s="4">
        <v>7.0037105753119333E-2</v>
      </c>
      <c r="E359" s="4">
        <v>0.26012058570839841</v>
      </c>
      <c r="F359" t="s">
        <v>19</v>
      </c>
      <c r="G359" t="s">
        <v>20</v>
      </c>
      <c r="H359" t="s">
        <v>846</v>
      </c>
      <c r="I359" s="6">
        <v>46034.46597222222</v>
      </c>
      <c r="J359" s="6">
        <v>46034.675694444442</v>
      </c>
      <c r="K359">
        <v>302</v>
      </c>
      <c r="L359">
        <v>5</v>
      </c>
      <c r="M359">
        <v>5805</v>
      </c>
      <c r="N359" t="s">
        <v>21</v>
      </c>
      <c r="O359" t="s">
        <v>22</v>
      </c>
      <c r="P359" t="s">
        <v>23</v>
      </c>
      <c r="Q359" t="s">
        <v>24</v>
      </c>
      <c r="S359" t="s">
        <v>40</v>
      </c>
    </row>
    <row r="360" spans="1:19" x14ac:dyDescent="0.35">
      <c r="A360" t="s">
        <v>825</v>
      </c>
      <c r="B360" t="s">
        <v>23</v>
      </c>
      <c r="C360" t="s">
        <v>649</v>
      </c>
      <c r="D360" s="4">
        <v>1.6242269634965511E-2</v>
      </c>
      <c r="E360" s="4">
        <v>6.032443295949292E-2</v>
      </c>
      <c r="F360" t="s">
        <v>19</v>
      </c>
      <c r="G360" t="s">
        <v>20</v>
      </c>
      <c r="H360" t="s">
        <v>825</v>
      </c>
      <c r="I360" s="6">
        <v>46030.69153935185</v>
      </c>
      <c r="J360" s="6">
        <v>46030.93472222222</v>
      </c>
      <c r="K360">
        <v>350</v>
      </c>
      <c r="L360">
        <v>1</v>
      </c>
      <c r="M360">
        <v>5805</v>
      </c>
      <c r="N360" t="s">
        <v>21</v>
      </c>
      <c r="O360" t="s">
        <v>22</v>
      </c>
      <c r="P360" t="s">
        <v>23</v>
      </c>
      <c r="Q360" t="s">
        <v>24</v>
      </c>
      <c r="S360" t="s">
        <v>63</v>
      </c>
    </row>
    <row r="361" spans="1:19" x14ac:dyDescent="0.35">
      <c r="A361" t="s">
        <v>863</v>
      </c>
      <c r="B361" t="s">
        <v>79</v>
      </c>
      <c r="C361" t="s">
        <v>600</v>
      </c>
      <c r="D361" s="4">
        <v>6.9625850339767439E-2</v>
      </c>
      <c r="E361" s="4">
        <v>4.9871539313135749</v>
      </c>
      <c r="F361" t="s">
        <v>19</v>
      </c>
      <c r="G361" t="s">
        <v>20</v>
      </c>
      <c r="H361" t="s">
        <v>863</v>
      </c>
      <c r="I361" s="6">
        <v>46035.471331018518</v>
      </c>
      <c r="J361" s="6">
        <v>46035.731944444444</v>
      </c>
      <c r="K361">
        <v>375</v>
      </c>
      <c r="L361">
        <v>4</v>
      </c>
      <c r="M361">
        <v>301</v>
      </c>
      <c r="N361" t="s">
        <v>21</v>
      </c>
      <c r="O361" t="s">
        <v>22</v>
      </c>
      <c r="P361" t="s">
        <v>79</v>
      </c>
      <c r="Q361" t="s">
        <v>24</v>
      </c>
      <c r="S361" t="s">
        <v>114</v>
      </c>
    </row>
    <row r="362" spans="1:19" x14ac:dyDescent="0.35">
      <c r="A362" t="s">
        <v>826</v>
      </c>
      <c r="B362" t="s">
        <v>59</v>
      </c>
      <c r="C362" t="s">
        <v>677</v>
      </c>
      <c r="D362" s="4">
        <v>2.8200371059587358E-3</v>
      </c>
      <c r="E362" s="4">
        <v>3.3928571431066042E-2</v>
      </c>
      <c r="F362" t="s">
        <v>19</v>
      </c>
      <c r="G362" t="s">
        <v>20</v>
      </c>
      <c r="H362" t="s">
        <v>826</v>
      </c>
      <c r="I362" s="6">
        <v>46030.868888888886</v>
      </c>
      <c r="J362" s="6">
        <v>46030.911111111112</v>
      </c>
      <c r="K362">
        <v>61</v>
      </c>
      <c r="L362">
        <v>1</v>
      </c>
      <c r="M362">
        <v>1792</v>
      </c>
      <c r="N362" t="s">
        <v>21</v>
      </c>
      <c r="O362" t="s">
        <v>22</v>
      </c>
      <c r="P362" t="s">
        <v>59</v>
      </c>
      <c r="Q362" t="s">
        <v>24</v>
      </c>
      <c r="S362" t="s">
        <v>63</v>
      </c>
    </row>
    <row r="363" spans="1:19" x14ac:dyDescent="0.35">
      <c r="A363" t="s">
        <v>739</v>
      </c>
      <c r="B363" t="s">
        <v>47</v>
      </c>
      <c r="C363" t="s">
        <v>228</v>
      </c>
      <c r="D363" s="4">
        <v>6.8480983309461591E-2</v>
      </c>
      <c r="E363" s="4">
        <v>4.6723101270632652</v>
      </c>
      <c r="F363" t="s">
        <v>19</v>
      </c>
      <c r="G363" t="s">
        <v>20</v>
      </c>
      <c r="H363" t="s">
        <v>739</v>
      </c>
      <c r="I363" s="6">
        <v>46044.817465277774</v>
      </c>
      <c r="J363" s="6">
        <v>46044.87777777778</v>
      </c>
      <c r="K363">
        <v>87</v>
      </c>
      <c r="L363">
        <v>17</v>
      </c>
      <c r="M363">
        <v>316</v>
      </c>
      <c r="N363" t="s">
        <v>21</v>
      </c>
      <c r="O363" t="s">
        <v>22</v>
      </c>
      <c r="P363" t="s">
        <v>47</v>
      </c>
      <c r="Q363" t="s">
        <v>24</v>
      </c>
      <c r="S363" t="s">
        <v>49</v>
      </c>
    </row>
    <row r="364" spans="1:19" x14ac:dyDescent="0.35">
      <c r="A364" t="s">
        <v>739</v>
      </c>
      <c r="B364" t="s">
        <v>47</v>
      </c>
      <c r="C364" t="s">
        <v>740</v>
      </c>
      <c r="D364" s="4">
        <v>6.8480983309461591E-2</v>
      </c>
      <c r="E364" s="4">
        <v>4.6723101270632652</v>
      </c>
      <c r="F364" t="s">
        <v>19</v>
      </c>
      <c r="G364" t="s">
        <v>20</v>
      </c>
      <c r="H364" t="s">
        <v>739</v>
      </c>
      <c r="I364" s="6">
        <v>46044.817465277774</v>
      </c>
      <c r="J364" s="6">
        <v>46044.87777777778</v>
      </c>
      <c r="K364">
        <v>87</v>
      </c>
      <c r="L364">
        <v>17</v>
      </c>
      <c r="M364">
        <v>316</v>
      </c>
      <c r="N364" t="s">
        <v>21</v>
      </c>
      <c r="O364" t="s">
        <v>22</v>
      </c>
      <c r="P364" t="s">
        <v>47</v>
      </c>
      <c r="Q364" t="s">
        <v>24</v>
      </c>
      <c r="S364" t="s">
        <v>49</v>
      </c>
    </row>
    <row r="365" spans="1:19" x14ac:dyDescent="0.35">
      <c r="A365" t="s">
        <v>895</v>
      </c>
      <c r="B365" t="s">
        <v>23</v>
      </c>
      <c r="C365" t="s">
        <v>289</v>
      </c>
      <c r="D365" s="4">
        <v>6.6917130489296275E-2</v>
      </c>
      <c r="E365" s="4">
        <v>0.24853287396196863</v>
      </c>
      <c r="F365" t="s">
        <v>19</v>
      </c>
      <c r="G365" t="s">
        <v>20</v>
      </c>
      <c r="H365" t="s">
        <v>895</v>
      </c>
      <c r="I365" s="6">
        <v>46037.582858796297</v>
      </c>
      <c r="J365" s="6">
        <v>46037.833333333336</v>
      </c>
      <c r="K365">
        <v>361</v>
      </c>
      <c r="L365">
        <v>4</v>
      </c>
      <c r="M365">
        <v>5805</v>
      </c>
      <c r="N365" t="s">
        <v>21</v>
      </c>
      <c r="O365" t="s">
        <v>26</v>
      </c>
      <c r="P365" t="s">
        <v>23</v>
      </c>
      <c r="Q365" t="s">
        <v>24</v>
      </c>
      <c r="S365" t="s">
        <v>28</v>
      </c>
    </row>
    <row r="366" spans="1:19" x14ac:dyDescent="0.35">
      <c r="A366" t="s">
        <v>828</v>
      </c>
      <c r="B366" t="s">
        <v>23</v>
      </c>
      <c r="C366" t="s">
        <v>269</v>
      </c>
      <c r="D366" s="4">
        <v>1.133039579493493E-2</v>
      </c>
      <c r="E366" s="4">
        <v>4.2081538904185548E-2</v>
      </c>
      <c r="F366" t="s">
        <v>19</v>
      </c>
      <c r="G366" t="s">
        <v>20</v>
      </c>
      <c r="H366" t="s">
        <v>828</v>
      </c>
      <c r="I366" s="6">
        <v>46031.435219907406</v>
      </c>
      <c r="J366" s="6">
        <v>46031.604861111111</v>
      </c>
      <c r="K366">
        <v>244</v>
      </c>
      <c r="L366">
        <v>1</v>
      </c>
      <c r="M366">
        <v>5805</v>
      </c>
      <c r="N366" t="s">
        <v>21</v>
      </c>
      <c r="O366" t="s">
        <v>22</v>
      </c>
      <c r="P366" t="s">
        <v>23</v>
      </c>
      <c r="Q366" t="s">
        <v>24</v>
      </c>
      <c r="S366" t="s">
        <v>63</v>
      </c>
    </row>
    <row r="367" spans="1:19" x14ac:dyDescent="0.35">
      <c r="A367" t="s">
        <v>829</v>
      </c>
      <c r="B367" t="s">
        <v>124</v>
      </c>
      <c r="C367" t="s">
        <v>830</v>
      </c>
      <c r="D367" s="4">
        <v>5.1430117497859949E-3</v>
      </c>
      <c r="E367" s="4">
        <v>0.35884573891710697</v>
      </c>
      <c r="F367" t="s">
        <v>19</v>
      </c>
      <c r="G367" t="s">
        <v>20</v>
      </c>
      <c r="H367" t="s">
        <v>829</v>
      </c>
      <c r="I367" s="6">
        <v>46031.45008101852</v>
      </c>
      <c r="J367" s="6">
        <v>46031.527083333334</v>
      </c>
      <c r="K367">
        <v>111</v>
      </c>
      <c r="L367">
        <v>1</v>
      </c>
      <c r="M367">
        <v>309</v>
      </c>
      <c r="N367" t="s">
        <v>21</v>
      </c>
      <c r="O367" t="s">
        <v>22</v>
      </c>
      <c r="P367" t="s">
        <v>124</v>
      </c>
      <c r="Q367" t="s">
        <v>24</v>
      </c>
      <c r="S367" t="s">
        <v>123</v>
      </c>
    </row>
    <row r="368" spans="1:19" x14ac:dyDescent="0.35">
      <c r="A368" t="s">
        <v>1078</v>
      </c>
      <c r="B368" t="s">
        <v>23</v>
      </c>
      <c r="C368" t="s">
        <v>271</v>
      </c>
      <c r="D368" s="4">
        <v>6.194805194639319E-2</v>
      </c>
      <c r="E368" s="4">
        <v>0.23007751937368429</v>
      </c>
      <c r="F368" t="s">
        <v>19</v>
      </c>
      <c r="G368" t="s">
        <v>20</v>
      </c>
      <c r="H368" t="s">
        <v>1078</v>
      </c>
      <c r="I368" s="6">
        <v>46052.66</v>
      </c>
      <c r="J368" s="6">
        <v>46052.814583333333</v>
      </c>
      <c r="K368">
        <v>223</v>
      </c>
      <c r="L368">
        <v>6</v>
      </c>
      <c r="M368">
        <v>5805</v>
      </c>
      <c r="N368" t="s">
        <v>21</v>
      </c>
      <c r="O368" t="s">
        <v>26</v>
      </c>
      <c r="P368" t="s">
        <v>23</v>
      </c>
      <c r="Q368" t="s">
        <v>24</v>
      </c>
      <c r="S368" t="s">
        <v>28</v>
      </c>
    </row>
    <row r="369" spans="1:19" x14ac:dyDescent="0.35">
      <c r="A369" t="s">
        <v>1078</v>
      </c>
      <c r="B369" t="s">
        <v>23</v>
      </c>
      <c r="C369" t="s">
        <v>326</v>
      </c>
      <c r="D369" s="4">
        <v>6.194805194639319E-2</v>
      </c>
      <c r="E369" s="4">
        <v>0.23007751937368429</v>
      </c>
      <c r="F369" t="s">
        <v>19</v>
      </c>
      <c r="G369" t="s">
        <v>20</v>
      </c>
      <c r="H369" t="s">
        <v>1078</v>
      </c>
      <c r="I369" s="6">
        <v>46052.66</v>
      </c>
      <c r="J369" s="6">
        <v>46052.814583333333</v>
      </c>
      <c r="K369">
        <v>223</v>
      </c>
      <c r="L369">
        <v>6</v>
      </c>
      <c r="M369">
        <v>5805</v>
      </c>
      <c r="N369" t="s">
        <v>21</v>
      </c>
      <c r="O369" t="s">
        <v>26</v>
      </c>
      <c r="P369" t="s">
        <v>23</v>
      </c>
      <c r="Q369" t="s">
        <v>24</v>
      </c>
      <c r="S369" t="s">
        <v>28</v>
      </c>
    </row>
    <row r="370" spans="1:19" x14ac:dyDescent="0.35">
      <c r="A370" t="s">
        <v>908</v>
      </c>
      <c r="B370" t="s">
        <v>84</v>
      </c>
      <c r="C370" t="s">
        <v>261</v>
      </c>
      <c r="D370" s="4">
        <v>6.1753246752832065E-2</v>
      </c>
      <c r="E370" s="4">
        <v>1.0018058690677647</v>
      </c>
      <c r="F370" t="s">
        <v>19</v>
      </c>
      <c r="G370" t="s">
        <v>20</v>
      </c>
      <c r="H370" t="s">
        <v>908</v>
      </c>
      <c r="I370" s="6">
        <v>46038.364791666667</v>
      </c>
      <c r="J370" s="6">
        <v>46038.82708333333</v>
      </c>
      <c r="K370">
        <v>666</v>
      </c>
      <c r="L370">
        <v>2</v>
      </c>
      <c r="M370">
        <v>1329</v>
      </c>
      <c r="N370" t="s">
        <v>21</v>
      </c>
      <c r="O370" t="s">
        <v>35</v>
      </c>
      <c r="P370" t="s">
        <v>84</v>
      </c>
      <c r="Q370" t="s">
        <v>24</v>
      </c>
      <c r="S370" t="s">
        <v>140</v>
      </c>
    </row>
    <row r="371" spans="1:19" x14ac:dyDescent="0.35">
      <c r="A371" t="s">
        <v>938</v>
      </c>
      <c r="B371" t="s">
        <v>59</v>
      </c>
      <c r="C371" t="s">
        <v>60</v>
      </c>
      <c r="D371" s="4">
        <v>6.0911410026846656E-2</v>
      </c>
      <c r="E371" s="4">
        <v>0.73284040188549882</v>
      </c>
      <c r="F371" t="s">
        <v>19</v>
      </c>
      <c r="G371" t="s">
        <v>20</v>
      </c>
      <c r="H371" t="s">
        <v>938</v>
      </c>
      <c r="I371" s="6">
        <v>46042.432256944441</v>
      </c>
      <c r="J371" s="6">
        <v>46042.493055555555</v>
      </c>
      <c r="K371">
        <v>88</v>
      </c>
      <c r="L371">
        <v>15</v>
      </c>
      <c r="M371">
        <v>1792</v>
      </c>
      <c r="N371" t="s">
        <v>21</v>
      </c>
      <c r="O371" t="s">
        <v>22</v>
      </c>
      <c r="P371" t="s">
        <v>59</v>
      </c>
      <c r="Q371" t="s">
        <v>24</v>
      </c>
      <c r="S371" t="s">
        <v>63</v>
      </c>
    </row>
    <row r="372" spans="1:19" x14ac:dyDescent="0.35">
      <c r="A372" t="s">
        <v>700</v>
      </c>
      <c r="B372" t="s">
        <v>136</v>
      </c>
      <c r="C372" t="s">
        <v>580</v>
      </c>
      <c r="D372" s="4">
        <v>5.628478664607639E-3</v>
      </c>
      <c r="E372" s="4">
        <v>0.21786355477368169</v>
      </c>
      <c r="F372" t="s">
        <v>19</v>
      </c>
      <c r="G372" t="s">
        <v>20</v>
      </c>
      <c r="H372" t="s">
        <v>700</v>
      </c>
      <c r="I372" s="6">
        <v>46031.509479166663</v>
      </c>
      <c r="J372" s="6">
        <v>46031.59375</v>
      </c>
      <c r="K372">
        <v>121</v>
      </c>
      <c r="L372">
        <v>1</v>
      </c>
      <c r="M372">
        <v>557</v>
      </c>
      <c r="N372" t="s">
        <v>21</v>
      </c>
      <c r="O372" t="s">
        <v>22</v>
      </c>
      <c r="P372" t="s">
        <v>136</v>
      </c>
      <c r="Q372" t="s">
        <v>24</v>
      </c>
      <c r="S372" t="s">
        <v>48</v>
      </c>
    </row>
    <row r="373" spans="1:19" x14ac:dyDescent="0.35">
      <c r="A373" t="s">
        <v>995</v>
      </c>
      <c r="B373" t="s">
        <v>23</v>
      </c>
      <c r="C373" t="s">
        <v>192</v>
      </c>
      <c r="D373" s="4">
        <v>6.0505565860635269E-2</v>
      </c>
      <c r="E373" s="4">
        <v>0.22472006889841456</v>
      </c>
      <c r="F373" t="s">
        <v>19</v>
      </c>
      <c r="G373" t="s">
        <v>20</v>
      </c>
      <c r="H373" t="s">
        <v>995</v>
      </c>
      <c r="I373" s="6">
        <v>46048.347986111112</v>
      </c>
      <c r="J373" s="6">
        <v>46048.529166666667</v>
      </c>
      <c r="K373">
        <v>261</v>
      </c>
      <c r="L373">
        <v>5</v>
      </c>
      <c r="M373">
        <v>5805</v>
      </c>
      <c r="N373" t="s">
        <v>21</v>
      </c>
      <c r="O373" t="s">
        <v>22</v>
      </c>
      <c r="P373" t="s">
        <v>23</v>
      </c>
      <c r="Q373" t="s">
        <v>24</v>
      </c>
      <c r="S373" t="s">
        <v>25</v>
      </c>
    </row>
    <row r="374" spans="1:19" x14ac:dyDescent="0.35">
      <c r="A374" t="s">
        <v>832</v>
      </c>
      <c r="B374" t="s">
        <v>59</v>
      </c>
      <c r="C374" t="s">
        <v>248</v>
      </c>
      <c r="D374" s="4">
        <v>0</v>
      </c>
      <c r="E374" s="4">
        <v>0</v>
      </c>
      <c r="F374" t="s">
        <v>19</v>
      </c>
      <c r="G374" t="s">
        <v>20</v>
      </c>
      <c r="H374" t="s">
        <v>832</v>
      </c>
      <c r="I374" s="6">
        <v>46031.518750000003</v>
      </c>
      <c r="J374" s="6">
        <v>46031.563194444447</v>
      </c>
      <c r="K374">
        <v>64</v>
      </c>
      <c r="L374">
        <v>0</v>
      </c>
      <c r="M374">
        <v>1792</v>
      </c>
      <c r="N374" t="s">
        <v>21</v>
      </c>
      <c r="O374" t="s">
        <v>22</v>
      </c>
      <c r="P374" t="s">
        <v>59</v>
      </c>
      <c r="Q374" t="s">
        <v>24</v>
      </c>
      <c r="S374" t="s">
        <v>69</v>
      </c>
    </row>
    <row r="375" spans="1:19" x14ac:dyDescent="0.35">
      <c r="A375" t="s">
        <v>883</v>
      </c>
      <c r="B375" t="s">
        <v>23</v>
      </c>
      <c r="C375" t="s">
        <v>562</v>
      </c>
      <c r="D375" s="4">
        <v>6.0308441556022538E-2</v>
      </c>
      <c r="E375" s="4">
        <v>0.22398794142081757</v>
      </c>
      <c r="F375" t="s">
        <v>19</v>
      </c>
      <c r="G375" t="s">
        <v>20</v>
      </c>
      <c r="H375" t="s">
        <v>883</v>
      </c>
      <c r="I375" s="6">
        <v>46036.710636574076</v>
      </c>
      <c r="J375" s="6">
        <v>46036.770833333336</v>
      </c>
      <c r="K375">
        <v>87</v>
      </c>
      <c r="L375">
        <v>15</v>
      </c>
      <c r="M375">
        <v>5805</v>
      </c>
      <c r="N375" t="s">
        <v>21</v>
      </c>
      <c r="O375" t="s">
        <v>35</v>
      </c>
      <c r="P375" t="s">
        <v>23</v>
      </c>
      <c r="Q375" t="s">
        <v>24</v>
      </c>
      <c r="S375" t="s">
        <v>43</v>
      </c>
    </row>
    <row r="376" spans="1:19" x14ac:dyDescent="0.35">
      <c r="A376" t="s">
        <v>883</v>
      </c>
      <c r="B376" t="s">
        <v>23</v>
      </c>
      <c r="C376" t="s">
        <v>884</v>
      </c>
      <c r="D376" s="4">
        <v>6.0308441556022538E-2</v>
      </c>
      <c r="E376" s="4">
        <v>0.22398794142081757</v>
      </c>
      <c r="F376" t="s">
        <v>19</v>
      </c>
      <c r="G376" t="s">
        <v>20</v>
      </c>
      <c r="H376" t="s">
        <v>883</v>
      </c>
      <c r="I376" s="6">
        <v>46036.710636574076</v>
      </c>
      <c r="J376" s="6">
        <v>46036.770833333336</v>
      </c>
      <c r="K376">
        <v>87</v>
      </c>
      <c r="L376">
        <v>15</v>
      </c>
      <c r="M376">
        <v>5805</v>
      </c>
      <c r="N376" t="s">
        <v>21</v>
      </c>
      <c r="O376" t="s">
        <v>35</v>
      </c>
      <c r="P376" t="s">
        <v>23</v>
      </c>
      <c r="Q376" t="s">
        <v>24</v>
      </c>
      <c r="S376" t="s">
        <v>43</v>
      </c>
    </row>
    <row r="377" spans="1:19" x14ac:dyDescent="0.35">
      <c r="A377" t="s">
        <v>833</v>
      </c>
      <c r="B377" t="s">
        <v>23</v>
      </c>
      <c r="C377" t="s">
        <v>253</v>
      </c>
      <c r="D377" s="4">
        <v>3.6665120592309724E-3</v>
      </c>
      <c r="E377" s="4">
        <v>1.3617571058918134E-2</v>
      </c>
      <c r="F377" t="s">
        <v>19</v>
      </c>
      <c r="G377" t="s">
        <v>20</v>
      </c>
      <c r="H377" t="s">
        <v>833</v>
      </c>
      <c r="I377" s="6">
        <v>46031.521493055552</v>
      </c>
      <c r="J377" s="6">
        <v>46031.576388888891</v>
      </c>
      <c r="K377">
        <v>79</v>
      </c>
      <c r="L377">
        <v>1</v>
      </c>
      <c r="M377">
        <v>5805</v>
      </c>
      <c r="N377" t="s">
        <v>21</v>
      </c>
      <c r="O377" t="s">
        <v>35</v>
      </c>
      <c r="P377" t="s">
        <v>23</v>
      </c>
      <c r="Q377" t="s">
        <v>24</v>
      </c>
      <c r="S377" t="s">
        <v>140</v>
      </c>
    </row>
    <row r="378" spans="1:19" x14ac:dyDescent="0.35">
      <c r="A378" t="s">
        <v>1008</v>
      </c>
      <c r="B378" t="s">
        <v>44</v>
      </c>
      <c r="C378" t="s">
        <v>85</v>
      </c>
      <c r="D378" s="4">
        <v>5.7146722331629284E-2</v>
      </c>
      <c r="E378" s="4">
        <v>3.7793967284353598</v>
      </c>
      <c r="F378" t="s">
        <v>19</v>
      </c>
      <c r="G378" t="s">
        <v>20</v>
      </c>
      <c r="H378" t="s">
        <v>1008</v>
      </c>
      <c r="I378" s="6">
        <v>46049.316469907404</v>
      </c>
      <c r="J378" s="6">
        <v>46049.350694444445</v>
      </c>
      <c r="K378">
        <v>49</v>
      </c>
      <c r="L378">
        <v>25</v>
      </c>
      <c r="M378">
        <v>326</v>
      </c>
      <c r="N378" t="s">
        <v>21</v>
      </c>
      <c r="O378" t="s">
        <v>22</v>
      </c>
      <c r="P378" t="s">
        <v>44</v>
      </c>
      <c r="Q378" t="s">
        <v>24</v>
      </c>
      <c r="S378" t="s">
        <v>51</v>
      </c>
    </row>
    <row r="379" spans="1:19" x14ac:dyDescent="0.35">
      <c r="A379" t="s">
        <v>834</v>
      </c>
      <c r="B379" t="s">
        <v>44</v>
      </c>
      <c r="C379" t="s">
        <v>107</v>
      </c>
      <c r="D379" s="4">
        <v>4.8803339518109036E-2</v>
      </c>
      <c r="E379" s="4">
        <v>3.2276073619951866</v>
      </c>
      <c r="F379" t="s">
        <v>19</v>
      </c>
      <c r="G379" t="s">
        <v>20</v>
      </c>
      <c r="H379" t="s">
        <v>834</v>
      </c>
      <c r="I379" s="6">
        <v>46031.812361111108</v>
      </c>
      <c r="J379" s="6">
        <v>46032.543055555558</v>
      </c>
      <c r="K379">
        <v>1052</v>
      </c>
      <c r="L379">
        <v>1</v>
      </c>
      <c r="M379">
        <v>326</v>
      </c>
      <c r="N379" t="s">
        <v>21</v>
      </c>
      <c r="O379" t="s">
        <v>22</v>
      </c>
      <c r="P379" t="s">
        <v>44</v>
      </c>
      <c r="Q379" t="s">
        <v>24</v>
      </c>
      <c r="S379" t="s">
        <v>65</v>
      </c>
    </row>
    <row r="380" spans="1:19" x14ac:dyDescent="0.35">
      <c r="A380" t="s">
        <v>748</v>
      </c>
      <c r="B380" t="s">
        <v>37</v>
      </c>
      <c r="C380" t="s">
        <v>440</v>
      </c>
      <c r="D380" s="4">
        <v>5.6697588127818312E-2</v>
      </c>
      <c r="E380" s="4">
        <v>1.1787849566400799</v>
      </c>
      <c r="F380" t="s">
        <v>19</v>
      </c>
      <c r="G380" t="s">
        <v>20</v>
      </c>
      <c r="H380" t="s">
        <v>748</v>
      </c>
      <c r="I380" s="6">
        <v>46045.907083333332</v>
      </c>
      <c r="J380" s="6">
        <v>46046.013194444444</v>
      </c>
      <c r="K380">
        <v>153</v>
      </c>
      <c r="L380">
        <v>8</v>
      </c>
      <c r="M380">
        <v>1037</v>
      </c>
      <c r="N380" t="s">
        <v>21</v>
      </c>
      <c r="O380" t="s">
        <v>35</v>
      </c>
      <c r="P380" t="s">
        <v>37</v>
      </c>
      <c r="Q380" t="s">
        <v>24</v>
      </c>
      <c r="S380" t="s">
        <v>140</v>
      </c>
    </row>
    <row r="381" spans="1:19" x14ac:dyDescent="0.35">
      <c r="A381" t="s">
        <v>748</v>
      </c>
      <c r="B381" t="s">
        <v>37</v>
      </c>
      <c r="C381" t="s">
        <v>749</v>
      </c>
      <c r="D381" s="4">
        <v>5.6697588127818312E-2</v>
      </c>
      <c r="E381" s="4">
        <v>1.1787849566400799</v>
      </c>
      <c r="F381" t="s">
        <v>19</v>
      </c>
      <c r="G381" t="s">
        <v>20</v>
      </c>
      <c r="H381" t="s">
        <v>748</v>
      </c>
      <c r="I381" s="6">
        <v>46045.907083333332</v>
      </c>
      <c r="J381" s="6">
        <v>46046.013194444444</v>
      </c>
      <c r="K381">
        <v>153</v>
      </c>
      <c r="L381">
        <v>8</v>
      </c>
      <c r="M381">
        <v>1037</v>
      </c>
      <c r="N381" t="s">
        <v>21</v>
      </c>
      <c r="O381" t="s">
        <v>35</v>
      </c>
      <c r="P381" t="s">
        <v>37</v>
      </c>
      <c r="Q381" t="s">
        <v>24</v>
      </c>
      <c r="S381" t="s">
        <v>140</v>
      </c>
    </row>
    <row r="382" spans="1:19" x14ac:dyDescent="0.35">
      <c r="A382" t="s">
        <v>836</v>
      </c>
      <c r="B382" t="s">
        <v>68</v>
      </c>
      <c r="C382" t="s">
        <v>185</v>
      </c>
      <c r="D382" s="4">
        <v>3.2615955473236563E-2</v>
      </c>
      <c r="E382" s="4">
        <v>0.35248120300901264</v>
      </c>
      <c r="F382" t="s">
        <v>19</v>
      </c>
      <c r="G382" t="s">
        <v>20</v>
      </c>
      <c r="H382" t="s">
        <v>836</v>
      </c>
      <c r="I382" s="6">
        <v>46031.988055555557</v>
      </c>
      <c r="J382" s="6">
        <v>46032.476388888892</v>
      </c>
      <c r="K382">
        <v>703</v>
      </c>
      <c r="L382">
        <v>1</v>
      </c>
      <c r="M382">
        <v>1995</v>
      </c>
      <c r="N382" t="s">
        <v>21</v>
      </c>
      <c r="O382" t="s">
        <v>22</v>
      </c>
      <c r="P382" t="s">
        <v>68</v>
      </c>
      <c r="Q382" t="s">
        <v>24</v>
      </c>
      <c r="S382" t="s">
        <v>49</v>
      </c>
    </row>
    <row r="383" spans="1:19" x14ac:dyDescent="0.35">
      <c r="A383" t="s">
        <v>1018</v>
      </c>
      <c r="B383" t="s">
        <v>23</v>
      </c>
      <c r="C383" t="s">
        <v>375</v>
      </c>
      <c r="D383" s="4">
        <v>5.1006493505940581E-2</v>
      </c>
      <c r="E383" s="4">
        <v>0.18944013781017727</v>
      </c>
      <c r="F383" t="s">
        <v>19</v>
      </c>
      <c r="G383" t="s">
        <v>20</v>
      </c>
      <c r="H383" t="s">
        <v>1018</v>
      </c>
      <c r="I383" s="6">
        <v>46049.836909722224</v>
      </c>
      <c r="J383" s="6">
        <v>46050.21875</v>
      </c>
      <c r="K383">
        <v>550</v>
      </c>
      <c r="L383">
        <v>2</v>
      </c>
      <c r="M383">
        <v>5805</v>
      </c>
      <c r="N383" t="s">
        <v>21</v>
      </c>
      <c r="O383" t="s">
        <v>26</v>
      </c>
      <c r="P383" t="s">
        <v>23</v>
      </c>
      <c r="Q383" t="s">
        <v>24</v>
      </c>
      <c r="S383" t="s">
        <v>354</v>
      </c>
    </row>
    <row r="384" spans="1:19" x14ac:dyDescent="0.35">
      <c r="A384" t="s">
        <v>838</v>
      </c>
      <c r="B384" t="s">
        <v>23</v>
      </c>
      <c r="C384" t="s">
        <v>488</v>
      </c>
      <c r="D384" s="4">
        <v>5.0664811379557861E-2</v>
      </c>
      <c r="E384" s="4">
        <v>0.18817111685499871</v>
      </c>
      <c r="F384" t="s">
        <v>19</v>
      </c>
      <c r="G384" t="s">
        <v>20</v>
      </c>
      <c r="H384" t="s">
        <v>838</v>
      </c>
      <c r="I384" s="6">
        <v>46032.590648148151</v>
      </c>
      <c r="J384" s="6">
        <v>46032.742361111108</v>
      </c>
      <c r="K384">
        <v>218</v>
      </c>
      <c r="L384">
        <v>5</v>
      </c>
      <c r="M384">
        <v>5805</v>
      </c>
      <c r="N384" t="s">
        <v>21</v>
      </c>
      <c r="O384" t="s">
        <v>22</v>
      </c>
      <c r="P384" t="s">
        <v>23</v>
      </c>
      <c r="Q384" t="s">
        <v>24</v>
      </c>
      <c r="S384" t="s">
        <v>51</v>
      </c>
    </row>
    <row r="385" spans="1:19" x14ac:dyDescent="0.35">
      <c r="A385" t="s">
        <v>920</v>
      </c>
      <c r="B385" t="s">
        <v>23</v>
      </c>
      <c r="C385" t="s">
        <v>318</v>
      </c>
      <c r="D385" s="4">
        <v>5.0243506489705173E-2</v>
      </c>
      <c r="E385" s="4">
        <v>0.1866063738015579</v>
      </c>
      <c r="F385" t="s">
        <v>19</v>
      </c>
      <c r="G385" t="s">
        <v>20</v>
      </c>
      <c r="H385" t="s">
        <v>920</v>
      </c>
      <c r="I385" s="6">
        <v>46040.432488425926</v>
      </c>
      <c r="J385" s="6">
        <v>46040.482638888891</v>
      </c>
      <c r="K385">
        <v>72</v>
      </c>
      <c r="L385">
        <v>15</v>
      </c>
      <c r="M385">
        <v>5805</v>
      </c>
      <c r="N385" t="s">
        <v>21</v>
      </c>
      <c r="O385" t="s">
        <v>26</v>
      </c>
      <c r="P385" t="s">
        <v>23</v>
      </c>
      <c r="Q385" t="s">
        <v>24</v>
      </c>
      <c r="S385" t="s">
        <v>354</v>
      </c>
    </row>
    <row r="386" spans="1:19" x14ac:dyDescent="0.35">
      <c r="A386" t="s">
        <v>920</v>
      </c>
      <c r="B386" t="s">
        <v>23</v>
      </c>
      <c r="C386" t="s">
        <v>921</v>
      </c>
      <c r="D386" s="4">
        <v>5.0243506489705173E-2</v>
      </c>
      <c r="E386" s="4">
        <v>0.1866063738015579</v>
      </c>
      <c r="F386" t="s">
        <v>19</v>
      </c>
      <c r="G386" t="s">
        <v>20</v>
      </c>
      <c r="H386" t="s">
        <v>920</v>
      </c>
      <c r="I386" s="6">
        <v>46040.432488425926</v>
      </c>
      <c r="J386" s="6">
        <v>46040.482638888891</v>
      </c>
      <c r="K386">
        <v>72</v>
      </c>
      <c r="L386">
        <v>15</v>
      </c>
      <c r="M386">
        <v>5805</v>
      </c>
      <c r="N386" t="s">
        <v>21</v>
      </c>
      <c r="O386" t="s">
        <v>26</v>
      </c>
      <c r="P386" t="s">
        <v>23</v>
      </c>
      <c r="Q386" t="s">
        <v>24</v>
      </c>
      <c r="S386" t="s">
        <v>354</v>
      </c>
    </row>
    <row r="387" spans="1:19" x14ac:dyDescent="0.35">
      <c r="A387" t="s">
        <v>920</v>
      </c>
      <c r="B387" t="s">
        <v>23</v>
      </c>
      <c r="C387" t="s">
        <v>635</v>
      </c>
      <c r="D387" s="4">
        <v>5.0243506489705173E-2</v>
      </c>
      <c r="E387" s="4">
        <v>0.1866063738015579</v>
      </c>
      <c r="F387" t="s">
        <v>19</v>
      </c>
      <c r="G387" t="s">
        <v>20</v>
      </c>
      <c r="H387" t="s">
        <v>920</v>
      </c>
      <c r="I387" s="6">
        <v>46040.432488425926</v>
      </c>
      <c r="J387" s="6">
        <v>46040.482638888891</v>
      </c>
      <c r="K387">
        <v>72</v>
      </c>
      <c r="L387">
        <v>15</v>
      </c>
      <c r="M387">
        <v>5805</v>
      </c>
      <c r="N387" t="s">
        <v>21</v>
      </c>
      <c r="O387" t="s">
        <v>26</v>
      </c>
      <c r="P387" t="s">
        <v>23</v>
      </c>
      <c r="Q387" t="s">
        <v>24</v>
      </c>
      <c r="S387" t="s">
        <v>354</v>
      </c>
    </row>
    <row r="388" spans="1:19" x14ac:dyDescent="0.35">
      <c r="A388" t="s">
        <v>920</v>
      </c>
      <c r="B388" t="s">
        <v>23</v>
      </c>
      <c r="C388" t="s">
        <v>636</v>
      </c>
      <c r="D388" s="4">
        <v>5.0243506489705173E-2</v>
      </c>
      <c r="E388" s="4">
        <v>0.1866063738015579</v>
      </c>
      <c r="F388" t="s">
        <v>19</v>
      </c>
      <c r="G388" t="s">
        <v>20</v>
      </c>
      <c r="H388" t="s">
        <v>920</v>
      </c>
      <c r="I388" s="6">
        <v>46040.432488425926</v>
      </c>
      <c r="J388" s="6">
        <v>46040.482638888891</v>
      </c>
      <c r="K388">
        <v>72</v>
      </c>
      <c r="L388">
        <v>15</v>
      </c>
      <c r="M388">
        <v>5805</v>
      </c>
      <c r="N388" t="s">
        <v>21</v>
      </c>
      <c r="O388" t="s">
        <v>26</v>
      </c>
      <c r="P388" t="s">
        <v>23</v>
      </c>
      <c r="Q388" t="s">
        <v>24</v>
      </c>
      <c r="S388" t="s">
        <v>354</v>
      </c>
    </row>
    <row r="389" spans="1:19" x14ac:dyDescent="0.35">
      <c r="A389" t="s">
        <v>839</v>
      </c>
      <c r="B389" t="s">
        <v>23</v>
      </c>
      <c r="C389" t="s">
        <v>320</v>
      </c>
      <c r="D389" s="4">
        <v>7.5208719847430095E-3</v>
      </c>
      <c r="E389" s="4">
        <v>2.7932816535927527E-2</v>
      </c>
      <c r="F389" t="s">
        <v>19</v>
      </c>
      <c r="G389" t="s">
        <v>20</v>
      </c>
      <c r="H389" t="s">
        <v>839</v>
      </c>
      <c r="I389" s="6">
        <v>46032.662395833337</v>
      </c>
      <c r="J389" s="6">
        <v>46032.775000000001</v>
      </c>
      <c r="K389">
        <v>162</v>
      </c>
      <c r="L389">
        <v>1</v>
      </c>
      <c r="M389">
        <v>5805</v>
      </c>
      <c r="N389" t="s">
        <v>21</v>
      </c>
      <c r="O389" t="s">
        <v>22</v>
      </c>
      <c r="P389" t="s">
        <v>23</v>
      </c>
      <c r="Q389" t="s">
        <v>24</v>
      </c>
      <c r="S389" t="s">
        <v>51</v>
      </c>
    </row>
    <row r="390" spans="1:19" x14ac:dyDescent="0.35">
      <c r="A390" t="s">
        <v>729</v>
      </c>
      <c r="B390" t="s">
        <v>37</v>
      </c>
      <c r="C390" t="s">
        <v>426</v>
      </c>
      <c r="D390" s="4">
        <v>4.9978354979645118E-2</v>
      </c>
      <c r="E390" s="4">
        <v>1.0390871102807606</v>
      </c>
      <c r="F390" t="s">
        <v>19</v>
      </c>
      <c r="G390" t="s">
        <v>20</v>
      </c>
      <c r="H390" t="s">
        <v>729</v>
      </c>
      <c r="I390" s="6">
        <v>46041.763622685183</v>
      </c>
      <c r="J390" s="6">
        <v>46041.950694444444</v>
      </c>
      <c r="K390">
        <v>269</v>
      </c>
      <c r="L390">
        <v>4</v>
      </c>
      <c r="M390">
        <v>1037</v>
      </c>
      <c r="N390" t="s">
        <v>21</v>
      </c>
      <c r="O390" t="s">
        <v>22</v>
      </c>
      <c r="P390" t="s">
        <v>37</v>
      </c>
      <c r="Q390" t="s">
        <v>24</v>
      </c>
      <c r="S390" t="s">
        <v>453</v>
      </c>
    </row>
    <row r="391" spans="1:19" x14ac:dyDescent="0.35">
      <c r="A391" t="s">
        <v>729</v>
      </c>
      <c r="B391" t="s">
        <v>37</v>
      </c>
      <c r="C391" t="s">
        <v>730</v>
      </c>
      <c r="D391" s="4">
        <v>4.9978354979645118E-2</v>
      </c>
      <c r="E391" s="4">
        <v>1.0390871102807606</v>
      </c>
      <c r="F391" t="s">
        <v>19</v>
      </c>
      <c r="G391" t="s">
        <v>20</v>
      </c>
      <c r="H391" t="s">
        <v>729</v>
      </c>
      <c r="I391" s="6">
        <v>46041.763622685183</v>
      </c>
      <c r="J391" s="6">
        <v>46041.950694444444</v>
      </c>
      <c r="K391">
        <v>269</v>
      </c>
      <c r="L391">
        <v>4</v>
      </c>
      <c r="M391">
        <v>1037</v>
      </c>
      <c r="N391" t="s">
        <v>21</v>
      </c>
      <c r="O391" t="s">
        <v>22</v>
      </c>
      <c r="P391" t="s">
        <v>37</v>
      </c>
      <c r="Q391" t="s">
        <v>24</v>
      </c>
      <c r="S391" t="s">
        <v>453</v>
      </c>
    </row>
    <row r="392" spans="1:19" x14ac:dyDescent="0.35">
      <c r="A392" t="s">
        <v>701</v>
      </c>
      <c r="B392" t="s">
        <v>59</v>
      </c>
      <c r="C392" t="s">
        <v>677</v>
      </c>
    </row>
    <row r="393" spans="1:19" x14ac:dyDescent="0.35">
      <c r="A393" t="s">
        <v>701</v>
      </c>
      <c r="B393" t="s">
        <v>59</v>
      </c>
      <c r="C393" t="s">
        <v>691</v>
      </c>
    </row>
    <row r="394" spans="1:19" x14ac:dyDescent="0.35">
      <c r="A394" t="s">
        <v>1053</v>
      </c>
      <c r="B394" t="s">
        <v>59</v>
      </c>
      <c r="C394" t="s">
        <v>637</v>
      </c>
      <c r="D394" s="4">
        <v>4.9777365485569096E-2</v>
      </c>
      <c r="E394" s="4">
        <v>0.59888392849825323</v>
      </c>
      <c r="F394" t="s">
        <v>19</v>
      </c>
      <c r="G394" t="s">
        <v>20</v>
      </c>
      <c r="H394" t="s">
        <v>1053</v>
      </c>
      <c r="I394" s="6">
        <v>46051.486504629633</v>
      </c>
      <c r="J394" s="6">
        <v>46051.548611111109</v>
      </c>
      <c r="K394">
        <v>89</v>
      </c>
      <c r="L394">
        <v>12</v>
      </c>
      <c r="M394">
        <v>1792</v>
      </c>
      <c r="N394" t="s">
        <v>21</v>
      </c>
      <c r="O394" t="s">
        <v>22</v>
      </c>
      <c r="P394" t="s">
        <v>59</v>
      </c>
      <c r="Q394" t="s">
        <v>24</v>
      </c>
      <c r="S394" t="s">
        <v>48</v>
      </c>
    </row>
    <row r="395" spans="1:19" x14ac:dyDescent="0.35">
      <c r="A395" t="s">
        <v>840</v>
      </c>
      <c r="B395" t="s">
        <v>59</v>
      </c>
      <c r="C395" t="s">
        <v>677</v>
      </c>
      <c r="D395" s="4">
        <v>3.7569573283858996E-3</v>
      </c>
      <c r="E395" s="4">
        <v>4.5200892857142856E-2</v>
      </c>
      <c r="F395" t="s">
        <v>19</v>
      </c>
      <c r="G395" t="s">
        <v>20</v>
      </c>
      <c r="H395" t="s">
        <v>840</v>
      </c>
      <c r="I395" s="6">
        <v>46032.745833333334</v>
      </c>
      <c r="J395" s="6">
        <v>46032.802083333336</v>
      </c>
      <c r="K395">
        <v>81</v>
      </c>
      <c r="L395">
        <v>1</v>
      </c>
      <c r="M395">
        <v>1792</v>
      </c>
      <c r="N395" t="s">
        <v>21</v>
      </c>
      <c r="O395" t="s">
        <v>22</v>
      </c>
      <c r="P395" t="s">
        <v>59</v>
      </c>
      <c r="Q395" t="s">
        <v>24</v>
      </c>
      <c r="S395" t="s">
        <v>48</v>
      </c>
    </row>
    <row r="396" spans="1:19" x14ac:dyDescent="0.35">
      <c r="A396" t="s">
        <v>924</v>
      </c>
      <c r="B396" t="s">
        <v>23</v>
      </c>
      <c r="C396" t="s">
        <v>290</v>
      </c>
      <c r="D396" s="4">
        <v>4.8143166357544225E-2</v>
      </c>
      <c r="E396" s="4">
        <v>0.17880562733310137</v>
      </c>
      <c r="F396" t="s">
        <v>19</v>
      </c>
      <c r="G396" t="s">
        <v>20</v>
      </c>
      <c r="H396" t="s">
        <v>924</v>
      </c>
      <c r="I396" s="6">
        <v>46040.77988425926</v>
      </c>
      <c r="J396" s="6">
        <v>46041.500694444447</v>
      </c>
      <c r="K396">
        <v>1038</v>
      </c>
      <c r="L396">
        <v>1</v>
      </c>
      <c r="M396">
        <v>5805</v>
      </c>
      <c r="N396" t="s">
        <v>21</v>
      </c>
      <c r="O396" t="s">
        <v>22</v>
      </c>
      <c r="P396" t="s">
        <v>23</v>
      </c>
      <c r="Q396" t="s">
        <v>24</v>
      </c>
      <c r="S396" t="s">
        <v>65</v>
      </c>
    </row>
    <row r="397" spans="1:19" x14ac:dyDescent="0.35">
      <c r="A397" t="s">
        <v>702</v>
      </c>
      <c r="B397" t="s">
        <v>230</v>
      </c>
      <c r="C397" t="s">
        <v>703</v>
      </c>
      <c r="D397" s="4">
        <v>2.983920841524464E-3</v>
      </c>
      <c r="E397" s="4">
        <v>0.29922480624775555</v>
      </c>
      <c r="F397" t="s">
        <v>19</v>
      </c>
      <c r="G397" t="s">
        <v>20</v>
      </c>
      <c r="H397" t="s">
        <v>702</v>
      </c>
      <c r="I397" s="6">
        <v>46033.641435185185</v>
      </c>
      <c r="J397" s="6">
        <v>46033.686111111114</v>
      </c>
      <c r="K397">
        <v>64</v>
      </c>
      <c r="L397">
        <v>1</v>
      </c>
      <c r="M397">
        <v>215</v>
      </c>
      <c r="N397" t="s">
        <v>21</v>
      </c>
      <c r="O397" t="s">
        <v>35</v>
      </c>
      <c r="P397" t="s">
        <v>230</v>
      </c>
      <c r="Q397" t="s">
        <v>24</v>
      </c>
      <c r="S397" t="s">
        <v>36</v>
      </c>
    </row>
    <row r="398" spans="1:19" x14ac:dyDescent="0.35">
      <c r="A398" t="s">
        <v>902</v>
      </c>
      <c r="B398" t="s">
        <v>47</v>
      </c>
      <c r="C398" t="s">
        <v>349</v>
      </c>
      <c r="D398" s="4">
        <v>4.7606679034144624E-2</v>
      </c>
      <c r="E398" s="4">
        <v>3.2481012657473358</v>
      </c>
      <c r="F398" t="s">
        <v>19</v>
      </c>
      <c r="G398" t="s">
        <v>20</v>
      </c>
      <c r="H398" t="s">
        <v>902</v>
      </c>
      <c r="I398" s="6">
        <v>46037.744768518518</v>
      </c>
      <c r="J398" s="6">
        <v>46037.804166666669</v>
      </c>
      <c r="K398">
        <v>86</v>
      </c>
      <c r="L398">
        <v>12</v>
      </c>
      <c r="M398">
        <v>316</v>
      </c>
      <c r="N398" t="s">
        <v>21</v>
      </c>
      <c r="O398" t="s">
        <v>22</v>
      </c>
      <c r="P398" t="s">
        <v>47</v>
      </c>
      <c r="Q398" t="s">
        <v>24</v>
      </c>
      <c r="S398" t="s">
        <v>123</v>
      </c>
    </row>
    <row r="399" spans="1:19" x14ac:dyDescent="0.35">
      <c r="A399" t="s">
        <v>841</v>
      </c>
      <c r="B399" t="s">
        <v>59</v>
      </c>
      <c r="C399" t="s">
        <v>458</v>
      </c>
      <c r="D399" s="4">
        <v>2.3728354976742298E-2</v>
      </c>
      <c r="E399" s="4">
        <v>0.28548177081393078</v>
      </c>
      <c r="F399" t="s">
        <v>19</v>
      </c>
      <c r="G399" t="s">
        <v>20</v>
      </c>
      <c r="H399" t="s">
        <v>841</v>
      </c>
      <c r="I399" s="6">
        <v>46033.681886574072</v>
      </c>
      <c r="J399" s="6">
        <v>46033.732638888891</v>
      </c>
      <c r="K399">
        <v>73</v>
      </c>
      <c r="L399">
        <v>7</v>
      </c>
      <c r="M399">
        <v>1792</v>
      </c>
      <c r="N399" t="s">
        <v>21</v>
      </c>
      <c r="O399" t="s">
        <v>22</v>
      </c>
      <c r="P399" t="s">
        <v>59</v>
      </c>
      <c r="Q399" t="s">
        <v>24</v>
      </c>
      <c r="S399" t="s">
        <v>206</v>
      </c>
    </row>
    <row r="400" spans="1:19" x14ac:dyDescent="0.35">
      <c r="A400" t="s">
        <v>874</v>
      </c>
      <c r="B400" t="s">
        <v>23</v>
      </c>
      <c r="C400" t="s">
        <v>295</v>
      </c>
      <c r="D400" s="4">
        <v>4.6363636366124499E-2</v>
      </c>
      <c r="E400" s="4">
        <v>0.17219638243818161</v>
      </c>
      <c r="F400" t="s">
        <v>19</v>
      </c>
      <c r="G400" t="s">
        <v>20</v>
      </c>
      <c r="H400" t="s">
        <v>874</v>
      </c>
      <c r="I400" s="6">
        <v>46036.572013888886</v>
      </c>
      <c r="J400" s="6">
        <v>46036.629861111112</v>
      </c>
      <c r="K400">
        <v>83</v>
      </c>
      <c r="L400">
        <v>12</v>
      </c>
      <c r="M400">
        <v>5805</v>
      </c>
      <c r="N400" t="s">
        <v>21</v>
      </c>
      <c r="O400" t="s">
        <v>22</v>
      </c>
      <c r="P400" t="s">
        <v>23</v>
      </c>
      <c r="Q400" t="s">
        <v>24</v>
      </c>
      <c r="S400" t="s">
        <v>49</v>
      </c>
    </row>
    <row r="401" spans="1:19" x14ac:dyDescent="0.35">
      <c r="A401" t="s">
        <v>842</v>
      </c>
      <c r="B401" t="s">
        <v>61</v>
      </c>
      <c r="C401" t="s">
        <v>386</v>
      </c>
      <c r="D401" s="4">
        <v>3.6649659860029066E-3</v>
      </c>
      <c r="E401" s="4">
        <v>0.10507535459870036</v>
      </c>
      <c r="F401" t="s">
        <v>19</v>
      </c>
      <c r="G401" t="s">
        <v>20</v>
      </c>
      <c r="H401" t="s">
        <v>842</v>
      </c>
      <c r="I401" s="6">
        <v>46033.784016203703</v>
      </c>
      <c r="J401" s="6">
        <v>46033.838888888888</v>
      </c>
      <c r="K401">
        <v>79</v>
      </c>
      <c r="L401">
        <v>1</v>
      </c>
      <c r="M401">
        <v>752</v>
      </c>
      <c r="N401" t="s">
        <v>21</v>
      </c>
      <c r="O401" t="s">
        <v>35</v>
      </c>
      <c r="P401" t="s">
        <v>61</v>
      </c>
      <c r="Q401" t="s">
        <v>24</v>
      </c>
      <c r="S401" t="s">
        <v>36</v>
      </c>
    </row>
    <row r="402" spans="1:19" x14ac:dyDescent="0.35">
      <c r="A402" t="s">
        <v>1048</v>
      </c>
      <c r="B402" t="s">
        <v>23</v>
      </c>
      <c r="C402" t="s">
        <v>434</v>
      </c>
      <c r="D402" s="4">
        <v>4.5489332095092656E-2</v>
      </c>
      <c r="E402" s="4">
        <v>0.16894918173474552</v>
      </c>
      <c r="F402" t="s">
        <v>19</v>
      </c>
      <c r="G402" t="s">
        <v>20</v>
      </c>
      <c r="H402" t="s">
        <v>1048</v>
      </c>
      <c r="I402" s="6">
        <v>46051.139641203707</v>
      </c>
      <c r="J402" s="6">
        <v>46051.366666666669</v>
      </c>
      <c r="K402">
        <v>327</v>
      </c>
      <c r="L402">
        <v>3</v>
      </c>
      <c r="M402">
        <v>5805</v>
      </c>
      <c r="N402" t="s">
        <v>21</v>
      </c>
      <c r="O402" t="s">
        <v>35</v>
      </c>
      <c r="P402" t="s">
        <v>23</v>
      </c>
      <c r="Q402" t="s">
        <v>24</v>
      </c>
      <c r="S402" t="s">
        <v>140</v>
      </c>
    </row>
    <row r="403" spans="1:19" x14ac:dyDescent="0.35">
      <c r="A403" t="s">
        <v>704</v>
      </c>
      <c r="B403" t="s">
        <v>37</v>
      </c>
      <c r="C403" t="s">
        <v>674</v>
      </c>
      <c r="D403" s="4">
        <v>3.428416821158773E-3</v>
      </c>
      <c r="E403" s="4">
        <v>7.1279331402298113E-2</v>
      </c>
      <c r="F403" t="s">
        <v>19</v>
      </c>
      <c r="G403" t="s">
        <v>20</v>
      </c>
      <c r="H403" t="s">
        <v>704</v>
      </c>
      <c r="I403" s="6">
        <v>46033.84033564815</v>
      </c>
      <c r="J403" s="6">
        <v>46033.89166666667</v>
      </c>
      <c r="K403">
        <v>74</v>
      </c>
      <c r="L403">
        <v>1</v>
      </c>
      <c r="M403">
        <v>1037</v>
      </c>
      <c r="N403" t="s">
        <v>21</v>
      </c>
      <c r="O403" t="s">
        <v>22</v>
      </c>
      <c r="P403" t="s">
        <v>37</v>
      </c>
      <c r="Q403" t="s">
        <v>24</v>
      </c>
      <c r="S403" t="s">
        <v>453</v>
      </c>
    </row>
    <row r="404" spans="1:19" x14ac:dyDescent="0.35">
      <c r="A404" t="s">
        <v>876</v>
      </c>
      <c r="B404" t="s">
        <v>23</v>
      </c>
      <c r="C404" t="s">
        <v>218</v>
      </c>
      <c r="D404" s="4">
        <v>4.5408163265306126E-2</v>
      </c>
      <c r="E404" s="4">
        <v>0.1686477174849268</v>
      </c>
      <c r="F404" t="s">
        <v>19</v>
      </c>
      <c r="G404" t="s">
        <v>20</v>
      </c>
      <c r="H404" t="s">
        <v>876</v>
      </c>
      <c r="I404" s="6">
        <v>46036.616666666669</v>
      </c>
      <c r="J404" s="6">
        <v>46036.678472222222</v>
      </c>
      <c r="K404">
        <v>89</v>
      </c>
      <c r="L404">
        <v>11</v>
      </c>
      <c r="M404">
        <v>5805</v>
      </c>
      <c r="N404" t="s">
        <v>21</v>
      </c>
      <c r="O404" t="s">
        <v>22</v>
      </c>
      <c r="P404" t="s">
        <v>23</v>
      </c>
      <c r="Q404" t="s">
        <v>24</v>
      </c>
      <c r="S404" t="s">
        <v>201</v>
      </c>
    </row>
    <row r="405" spans="1:19" x14ac:dyDescent="0.35">
      <c r="A405" t="s">
        <v>843</v>
      </c>
      <c r="B405" t="s">
        <v>23</v>
      </c>
      <c r="C405" t="s">
        <v>634</v>
      </c>
      <c r="D405" s="4">
        <v>3.3658781693989136E-2</v>
      </c>
      <c r="E405" s="4">
        <v>0.12501004880661598</v>
      </c>
      <c r="F405" t="s">
        <v>19</v>
      </c>
      <c r="G405" t="s">
        <v>20</v>
      </c>
      <c r="H405" t="s">
        <v>843</v>
      </c>
      <c r="I405" s="6">
        <v>46033.951608796298</v>
      </c>
      <c r="J405" s="6">
        <v>46034.455555555556</v>
      </c>
      <c r="K405">
        <v>726</v>
      </c>
      <c r="L405">
        <v>1</v>
      </c>
      <c r="M405">
        <v>5805</v>
      </c>
      <c r="N405" t="s">
        <v>21</v>
      </c>
      <c r="O405" t="s">
        <v>22</v>
      </c>
      <c r="P405" t="s">
        <v>23</v>
      </c>
      <c r="Q405" t="s">
        <v>24</v>
      </c>
      <c r="S405" t="s">
        <v>25</v>
      </c>
    </row>
    <row r="406" spans="1:19" x14ac:dyDescent="0.35">
      <c r="A406" t="s">
        <v>855</v>
      </c>
      <c r="B406" t="s">
        <v>23</v>
      </c>
      <c r="C406" t="s">
        <v>650</v>
      </c>
      <c r="D406" s="4">
        <v>4.4944341373258374E-2</v>
      </c>
      <c r="E406" s="4">
        <v>0.16692506460076667</v>
      </c>
      <c r="F406" t="s">
        <v>19</v>
      </c>
      <c r="G406" t="s">
        <v>20</v>
      </c>
      <c r="H406" t="s">
        <v>855</v>
      </c>
      <c r="I406" s="6">
        <v>46034.856944444444</v>
      </c>
      <c r="J406" s="6">
        <v>46035.529861111114</v>
      </c>
      <c r="K406">
        <v>969</v>
      </c>
      <c r="L406">
        <v>1</v>
      </c>
      <c r="M406">
        <v>5805</v>
      </c>
      <c r="N406" t="s">
        <v>21</v>
      </c>
      <c r="O406" t="s">
        <v>22</v>
      </c>
      <c r="P406" t="s">
        <v>23</v>
      </c>
      <c r="Q406" t="s">
        <v>24</v>
      </c>
      <c r="S406" t="s">
        <v>49</v>
      </c>
    </row>
    <row r="407" spans="1:19" x14ac:dyDescent="0.35">
      <c r="A407" t="s">
        <v>1038</v>
      </c>
      <c r="B407" t="s">
        <v>37</v>
      </c>
      <c r="C407" t="s">
        <v>552</v>
      </c>
      <c r="D407" s="4">
        <v>4.4035250464098355E-2</v>
      </c>
      <c r="E407" s="4">
        <v>0.91552555448983652</v>
      </c>
      <c r="F407" t="s">
        <v>19</v>
      </c>
      <c r="G407" t="s">
        <v>20</v>
      </c>
      <c r="H407" t="s">
        <v>1038</v>
      </c>
      <c r="I407" s="6">
        <v>46050.633252314816</v>
      </c>
      <c r="J407" s="6">
        <v>46050.688194444447</v>
      </c>
      <c r="K407">
        <v>79</v>
      </c>
      <c r="L407">
        <v>12</v>
      </c>
      <c r="M407">
        <v>1037</v>
      </c>
      <c r="N407" t="s">
        <v>21</v>
      </c>
      <c r="O407" t="s">
        <v>22</v>
      </c>
      <c r="P407" t="s">
        <v>37</v>
      </c>
      <c r="Q407" t="s">
        <v>24</v>
      </c>
      <c r="S407" t="s">
        <v>65</v>
      </c>
    </row>
    <row r="408" spans="1:19" x14ac:dyDescent="0.35">
      <c r="A408" t="s">
        <v>1038</v>
      </c>
      <c r="B408" t="s">
        <v>37</v>
      </c>
      <c r="C408" t="s">
        <v>1039</v>
      </c>
      <c r="D408" s="4">
        <v>4.4035250464098355E-2</v>
      </c>
      <c r="E408" s="4">
        <v>0.91552555448983652</v>
      </c>
      <c r="F408" t="s">
        <v>19</v>
      </c>
      <c r="G408" t="s">
        <v>20</v>
      </c>
      <c r="H408" t="s">
        <v>1038</v>
      </c>
      <c r="I408" s="6">
        <v>46050.633252314816</v>
      </c>
      <c r="J408" s="6">
        <v>46050.688194444447</v>
      </c>
      <c r="K408">
        <v>79</v>
      </c>
      <c r="L408">
        <v>12</v>
      </c>
      <c r="M408">
        <v>1037</v>
      </c>
      <c r="N408" t="s">
        <v>21</v>
      </c>
      <c r="O408" t="s">
        <v>22</v>
      </c>
      <c r="P408" t="s">
        <v>37</v>
      </c>
      <c r="Q408" t="s">
        <v>24</v>
      </c>
      <c r="S408" t="s">
        <v>65</v>
      </c>
    </row>
    <row r="409" spans="1:19" x14ac:dyDescent="0.35">
      <c r="A409" t="s">
        <v>898</v>
      </c>
      <c r="B409" t="s">
        <v>84</v>
      </c>
      <c r="C409" t="s">
        <v>260</v>
      </c>
      <c r="D409" s="4">
        <v>4.3576066790006932E-2</v>
      </c>
      <c r="E409" s="4">
        <v>0.70692249811328023</v>
      </c>
      <c r="F409" t="s">
        <v>19</v>
      </c>
      <c r="G409" t="s">
        <v>20</v>
      </c>
      <c r="H409" t="s">
        <v>898</v>
      </c>
      <c r="I409" s="6">
        <v>46037.696087962962</v>
      </c>
      <c r="J409" s="6">
        <v>46037.739583333336</v>
      </c>
      <c r="K409">
        <v>63</v>
      </c>
      <c r="L409">
        <v>15</v>
      </c>
      <c r="M409">
        <v>1329</v>
      </c>
      <c r="N409" t="s">
        <v>21</v>
      </c>
      <c r="O409" t="s">
        <v>35</v>
      </c>
      <c r="P409" t="s">
        <v>84</v>
      </c>
      <c r="Q409" t="s">
        <v>24</v>
      </c>
      <c r="S409" t="s">
        <v>36</v>
      </c>
    </row>
    <row r="410" spans="1:19" x14ac:dyDescent="0.35">
      <c r="A410" t="s">
        <v>941</v>
      </c>
      <c r="B410" t="s">
        <v>23</v>
      </c>
      <c r="C410" t="s">
        <v>432</v>
      </c>
      <c r="D410" s="4">
        <v>4.035946196826358E-2</v>
      </c>
      <c r="E410" s="4">
        <v>0.14989664083303408</v>
      </c>
      <c r="F410" t="s">
        <v>19</v>
      </c>
      <c r="G410" t="s">
        <v>20</v>
      </c>
      <c r="H410" t="s">
        <v>941</v>
      </c>
      <c r="I410" s="6">
        <v>46042.758298611108</v>
      </c>
      <c r="J410" s="6">
        <v>46042.959722222222</v>
      </c>
      <c r="K410">
        <v>290</v>
      </c>
      <c r="L410">
        <v>3</v>
      </c>
      <c r="M410">
        <v>5805</v>
      </c>
      <c r="N410" t="s">
        <v>21</v>
      </c>
      <c r="O410" t="s">
        <v>22</v>
      </c>
      <c r="P410" t="s">
        <v>23</v>
      </c>
      <c r="Q410" t="s">
        <v>24</v>
      </c>
      <c r="S410" t="s">
        <v>653</v>
      </c>
    </row>
    <row r="411" spans="1:19" x14ac:dyDescent="0.35">
      <c r="A411" t="s">
        <v>916</v>
      </c>
      <c r="B411" t="s">
        <v>23</v>
      </c>
      <c r="C411" t="s">
        <v>917</v>
      </c>
      <c r="D411" s="4">
        <v>3.9108688929610662E-2</v>
      </c>
      <c r="E411" s="4">
        <v>0.1452512202105781</v>
      </c>
      <c r="F411" t="s">
        <v>19</v>
      </c>
      <c r="G411" t="s">
        <v>20</v>
      </c>
      <c r="H411" t="s">
        <v>916</v>
      </c>
      <c r="I411" s="6">
        <v>46039.540844907409</v>
      </c>
      <c r="J411" s="6">
        <v>46040.126388888886</v>
      </c>
      <c r="K411">
        <v>843</v>
      </c>
      <c r="L411">
        <v>1</v>
      </c>
      <c r="M411">
        <v>5805</v>
      </c>
      <c r="N411" t="s">
        <v>21</v>
      </c>
      <c r="O411" t="s">
        <v>26</v>
      </c>
      <c r="P411" t="s">
        <v>23</v>
      </c>
      <c r="Q411" t="s">
        <v>24</v>
      </c>
      <c r="S411" t="s">
        <v>258</v>
      </c>
    </row>
    <row r="412" spans="1:19" x14ac:dyDescent="0.35">
      <c r="A412" t="s">
        <v>885</v>
      </c>
      <c r="B412" t="s">
        <v>23</v>
      </c>
      <c r="C412" t="s">
        <v>70</v>
      </c>
      <c r="D412" s="4">
        <v>3.7765924551684912E-2</v>
      </c>
      <c r="E412" s="4">
        <v>0.14026414010927249</v>
      </c>
      <c r="F412" t="s">
        <v>19</v>
      </c>
      <c r="G412" t="s">
        <v>20</v>
      </c>
      <c r="H412" t="s">
        <v>885</v>
      </c>
      <c r="I412" s="6">
        <v>46036.831782407404</v>
      </c>
      <c r="J412" s="6">
        <v>46037.397222222222</v>
      </c>
      <c r="K412">
        <v>814</v>
      </c>
      <c r="L412">
        <v>1</v>
      </c>
      <c r="M412">
        <v>5805</v>
      </c>
      <c r="N412" t="s">
        <v>21</v>
      </c>
      <c r="O412" t="s">
        <v>22</v>
      </c>
      <c r="P412" t="s">
        <v>23</v>
      </c>
      <c r="Q412" t="s">
        <v>24</v>
      </c>
      <c r="S412" t="s">
        <v>63</v>
      </c>
    </row>
    <row r="413" spans="1:19" x14ac:dyDescent="0.35">
      <c r="A413" t="s">
        <v>1077</v>
      </c>
      <c r="B413" t="s">
        <v>68</v>
      </c>
      <c r="C413" t="s">
        <v>478</v>
      </c>
      <c r="D413" s="4">
        <v>3.7576530611830208E-2</v>
      </c>
      <c r="E413" s="4">
        <v>0.4060902255594282</v>
      </c>
      <c r="F413" t="s">
        <v>19</v>
      </c>
      <c r="G413" t="s">
        <v>20</v>
      </c>
      <c r="H413" t="s">
        <v>1077</v>
      </c>
      <c r="I413" s="6">
        <v>46052.579826388886</v>
      </c>
      <c r="J413" s="6">
        <v>46052.767361111109</v>
      </c>
      <c r="K413">
        <v>270</v>
      </c>
      <c r="L413">
        <v>3</v>
      </c>
      <c r="M413">
        <v>1995</v>
      </c>
      <c r="N413" t="s">
        <v>21</v>
      </c>
      <c r="O413" t="s">
        <v>26</v>
      </c>
      <c r="P413" t="s">
        <v>68</v>
      </c>
      <c r="Q413" t="s">
        <v>24</v>
      </c>
      <c r="S413" t="s">
        <v>620</v>
      </c>
    </row>
    <row r="414" spans="1:19" x14ac:dyDescent="0.35">
      <c r="A414" t="s">
        <v>1029</v>
      </c>
      <c r="B414" t="s">
        <v>84</v>
      </c>
      <c r="C414" t="s">
        <v>614</v>
      </c>
      <c r="D414" s="4">
        <v>3.6858379716444102E-2</v>
      </c>
      <c r="E414" s="4">
        <v>0.59794331579122262</v>
      </c>
      <c r="F414" t="s">
        <v>19</v>
      </c>
      <c r="G414" t="s">
        <v>20</v>
      </c>
      <c r="H414" t="s">
        <v>1029</v>
      </c>
      <c r="I414" s="6">
        <v>46050.496203703704</v>
      </c>
      <c r="J414" s="6">
        <v>46050.551388888889</v>
      </c>
      <c r="K414">
        <v>79</v>
      </c>
      <c r="L414">
        <v>10</v>
      </c>
      <c r="M414">
        <v>1329</v>
      </c>
      <c r="N414" t="s">
        <v>21</v>
      </c>
      <c r="O414" t="s">
        <v>22</v>
      </c>
      <c r="P414" t="s">
        <v>84</v>
      </c>
      <c r="Q414" t="s">
        <v>24</v>
      </c>
      <c r="S414" t="s">
        <v>51</v>
      </c>
    </row>
    <row r="415" spans="1:19" x14ac:dyDescent="0.35">
      <c r="A415" t="s">
        <v>931</v>
      </c>
      <c r="B415" t="s">
        <v>23</v>
      </c>
      <c r="C415" t="s">
        <v>231</v>
      </c>
      <c r="D415" s="4">
        <v>3.6850649349958201E-2</v>
      </c>
      <c r="E415" s="4">
        <v>0.13686477174592573</v>
      </c>
      <c r="F415" t="s">
        <v>19</v>
      </c>
      <c r="G415" t="s">
        <v>20</v>
      </c>
      <c r="H415" t="s">
        <v>931</v>
      </c>
      <c r="I415" s="6">
        <v>46041.43246527778</v>
      </c>
      <c r="J415" s="6">
        <v>46041.708333333336</v>
      </c>
      <c r="K415">
        <v>397</v>
      </c>
      <c r="L415">
        <v>2</v>
      </c>
      <c r="M415">
        <v>5805</v>
      </c>
      <c r="N415" t="s">
        <v>21</v>
      </c>
      <c r="O415" t="s">
        <v>22</v>
      </c>
      <c r="P415" t="s">
        <v>23</v>
      </c>
      <c r="Q415" t="s">
        <v>24</v>
      </c>
      <c r="S415" t="s">
        <v>69</v>
      </c>
    </row>
    <row r="416" spans="1:19" x14ac:dyDescent="0.35">
      <c r="A416" t="s">
        <v>1026</v>
      </c>
      <c r="B416" t="s">
        <v>270</v>
      </c>
      <c r="C416" t="s">
        <v>322</v>
      </c>
      <c r="D416" s="4">
        <v>3.45670995629066E-2</v>
      </c>
      <c r="E416" s="4">
        <v>2.0474358971875448</v>
      </c>
      <c r="F416" t="s">
        <v>19</v>
      </c>
      <c r="G416" t="s">
        <v>20</v>
      </c>
      <c r="H416" t="s">
        <v>1026</v>
      </c>
      <c r="I416" s="6">
        <v>46050.349143518521</v>
      </c>
      <c r="J416" s="6">
        <v>46050.386111111111</v>
      </c>
      <c r="K416">
        <v>53</v>
      </c>
      <c r="L416">
        <v>14</v>
      </c>
      <c r="M416">
        <v>364</v>
      </c>
      <c r="N416" t="s">
        <v>21</v>
      </c>
      <c r="O416" t="s">
        <v>35</v>
      </c>
      <c r="P416" t="s">
        <v>270</v>
      </c>
      <c r="Q416" t="s">
        <v>24</v>
      </c>
      <c r="S416" t="s">
        <v>36</v>
      </c>
    </row>
    <row r="417" spans="1:19" x14ac:dyDescent="0.35">
      <c r="A417" t="s">
        <v>940</v>
      </c>
      <c r="B417" t="s">
        <v>23</v>
      </c>
      <c r="C417" t="s">
        <v>70</v>
      </c>
      <c r="D417" s="4">
        <v>3.3828076684298006E-2</v>
      </c>
      <c r="E417" s="4">
        <v>0.12563881710826272</v>
      </c>
      <c r="F417" t="s">
        <v>19</v>
      </c>
      <c r="G417" t="s">
        <v>20</v>
      </c>
      <c r="H417" t="s">
        <v>940</v>
      </c>
      <c r="I417" s="6">
        <v>46042.597685185188</v>
      </c>
      <c r="J417" s="6">
        <v>46042.724305555559</v>
      </c>
      <c r="K417">
        <v>182</v>
      </c>
      <c r="L417">
        <v>4</v>
      </c>
      <c r="M417">
        <v>5805</v>
      </c>
      <c r="N417" t="s">
        <v>21</v>
      </c>
      <c r="O417" t="s">
        <v>22</v>
      </c>
      <c r="P417" t="s">
        <v>23</v>
      </c>
      <c r="Q417" t="s">
        <v>24</v>
      </c>
      <c r="S417" t="s">
        <v>48</v>
      </c>
    </row>
    <row r="418" spans="1:19" x14ac:dyDescent="0.35">
      <c r="A418" t="s">
        <v>877</v>
      </c>
      <c r="B418" t="s">
        <v>124</v>
      </c>
      <c r="C418" t="s">
        <v>878</v>
      </c>
      <c r="D418" s="4">
        <v>3.3596938775924894E-2</v>
      </c>
      <c r="E418" s="4">
        <v>2.3441747573104879</v>
      </c>
      <c r="F418" t="s">
        <v>19</v>
      </c>
      <c r="G418" t="s">
        <v>20</v>
      </c>
      <c r="H418" t="s">
        <v>877</v>
      </c>
      <c r="I418" s="6">
        <v>46036.676076388889</v>
      </c>
      <c r="J418" s="6">
        <v>46036.84375</v>
      </c>
      <c r="K418">
        <v>241</v>
      </c>
      <c r="L418">
        <v>3</v>
      </c>
      <c r="M418">
        <v>309</v>
      </c>
      <c r="N418" t="s">
        <v>21</v>
      </c>
      <c r="O418" t="s">
        <v>35</v>
      </c>
      <c r="P418" t="s">
        <v>124</v>
      </c>
      <c r="Q418" t="s">
        <v>24</v>
      </c>
      <c r="S418" t="s">
        <v>330</v>
      </c>
    </row>
    <row r="419" spans="1:19" x14ac:dyDescent="0.35">
      <c r="A419" t="s">
        <v>1058</v>
      </c>
      <c r="B419" t="s">
        <v>23</v>
      </c>
      <c r="C419" t="s">
        <v>173</v>
      </c>
      <c r="D419" s="4">
        <v>3.2894248607981402E-2</v>
      </c>
      <c r="E419" s="4">
        <v>0.12217054263360536</v>
      </c>
      <c r="F419" t="s">
        <v>19</v>
      </c>
      <c r="G419" t="s">
        <v>20</v>
      </c>
      <c r="H419" t="s">
        <v>1058</v>
      </c>
      <c r="I419" s="6">
        <v>46051.568993055553</v>
      </c>
      <c r="J419" s="6">
        <v>46051.630555555559</v>
      </c>
      <c r="K419">
        <v>89</v>
      </c>
      <c r="L419">
        <v>8</v>
      </c>
      <c r="M419">
        <v>5805</v>
      </c>
      <c r="N419" t="s">
        <v>21</v>
      </c>
      <c r="O419" t="s">
        <v>35</v>
      </c>
      <c r="P419" t="s">
        <v>23</v>
      </c>
      <c r="Q419" t="s">
        <v>24</v>
      </c>
      <c r="S419" t="s">
        <v>36</v>
      </c>
    </row>
    <row r="420" spans="1:19" x14ac:dyDescent="0.35">
      <c r="A420" t="s">
        <v>903</v>
      </c>
      <c r="B420" t="s">
        <v>230</v>
      </c>
      <c r="C420" t="s">
        <v>127</v>
      </c>
      <c r="D420" s="4">
        <v>3.2537105750700318E-2</v>
      </c>
      <c r="E420" s="4">
        <v>3.2627906976051109</v>
      </c>
      <c r="F420" t="s">
        <v>19</v>
      </c>
      <c r="G420" t="s">
        <v>20</v>
      </c>
      <c r="H420" t="s">
        <v>903</v>
      </c>
      <c r="I420" s="6">
        <v>46037.784513888888</v>
      </c>
      <c r="J420" s="6">
        <v>46037.881944444445</v>
      </c>
      <c r="K420">
        <v>140</v>
      </c>
      <c r="L420">
        <v>5</v>
      </c>
      <c r="M420">
        <v>215</v>
      </c>
      <c r="N420" t="s">
        <v>21</v>
      </c>
      <c r="O420" t="s">
        <v>22</v>
      </c>
      <c r="P420" t="s">
        <v>230</v>
      </c>
      <c r="Q420" t="s">
        <v>24</v>
      </c>
      <c r="S420" t="s">
        <v>51</v>
      </c>
    </row>
    <row r="421" spans="1:19" x14ac:dyDescent="0.35">
      <c r="A421" t="s">
        <v>944</v>
      </c>
      <c r="B421" t="s">
        <v>227</v>
      </c>
      <c r="C421" t="s">
        <v>349</v>
      </c>
      <c r="D421" s="4">
        <v>3.1231447122645511E-2</v>
      </c>
      <c r="E421" s="4">
        <v>1.4864238409806561</v>
      </c>
      <c r="F421" t="s">
        <v>19</v>
      </c>
      <c r="G421" t="s">
        <v>20</v>
      </c>
      <c r="H421" t="s">
        <v>944</v>
      </c>
      <c r="I421" s="6">
        <v>46043.052210648151</v>
      </c>
      <c r="J421" s="6">
        <v>46043.104166666664</v>
      </c>
      <c r="K421">
        <v>75</v>
      </c>
      <c r="L421">
        <v>9</v>
      </c>
      <c r="M421">
        <v>453</v>
      </c>
      <c r="N421" t="s">
        <v>21</v>
      </c>
      <c r="O421" t="s">
        <v>26</v>
      </c>
      <c r="P421" t="s">
        <v>227</v>
      </c>
      <c r="Q421" t="s">
        <v>24</v>
      </c>
      <c r="S421" t="s">
        <v>30</v>
      </c>
    </row>
    <row r="422" spans="1:19" x14ac:dyDescent="0.35">
      <c r="A422" t="s">
        <v>1070</v>
      </c>
      <c r="B422" t="s">
        <v>23</v>
      </c>
      <c r="C422" t="s">
        <v>34</v>
      </c>
      <c r="D422" s="4">
        <v>3.1230674088277711E-2</v>
      </c>
      <c r="E422" s="4">
        <v>0.11599196095491257</v>
      </c>
      <c r="F422" t="s">
        <v>19</v>
      </c>
      <c r="G422" t="s">
        <v>20</v>
      </c>
      <c r="H422" t="s">
        <v>1070</v>
      </c>
      <c r="I422" s="6">
        <v>46052.301851851851</v>
      </c>
      <c r="J422" s="6">
        <v>46052.418749999997</v>
      </c>
      <c r="K422">
        <v>168</v>
      </c>
      <c r="L422">
        <v>4</v>
      </c>
      <c r="M422">
        <v>5805</v>
      </c>
      <c r="N422" t="s">
        <v>21</v>
      </c>
      <c r="O422" t="s">
        <v>35</v>
      </c>
      <c r="P422" t="s">
        <v>23</v>
      </c>
      <c r="Q422" t="s">
        <v>24</v>
      </c>
      <c r="S422" t="s">
        <v>140</v>
      </c>
    </row>
    <row r="423" spans="1:19" x14ac:dyDescent="0.35">
      <c r="A423" t="s">
        <v>743</v>
      </c>
      <c r="B423" t="s">
        <v>37</v>
      </c>
      <c r="C423" t="s">
        <v>965</v>
      </c>
      <c r="D423" s="4">
        <v>3.079777365491651E-2</v>
      </c>
      <c r="E423" s="4">
        <v>0.64030858244937316</v>
      </c>
      <c r="F423" t="s">
        <v>19</v>
      </c>
      <c r="G423" t="s">
        <v>20</v>
      </c>
      <c r="H423" t="s">
        <v>743</v>
      </c>
      <c r="I423" s="6">
        <v>46045.328472222223</v>
      </c>
      <c r="J423" s="6">
        <v>46045.386111111111</v>
      </c>
      <c r="K423">
        <v>83</v>
      </c>
      <c r="L423">
        <v>8</v>
      </c>
      <c r="M423">
        <v>1037</v>
      </c>
      <c r="N423" t="s">
        <v>21</v>
      </c>
      <c r="O423" t="s">
        <v>26</v>
      </c>
      <c r="P423" t="s">
        <v>37</v>
      </c>
      <c r="Q423" t="s">
        <v>24</v>
      </c>
      <c r="S423" t="s">
        <v>620</v>
      </c>
    </row>
    <row r="424" spans="1:19" x14ac:dyDescent="0.35">
      <c r="A424" t="s">
        <v>743</v>
      </c>
      <c r="B424" t="s">
        <v>37</v>
      </c>
      <c r="C424" t="s">
        <v>744</v>
      </c>
      <c r="D424" s="4">
        <v>3.079777365491651E-2</v>
      </c>
      <c r="E424" s="4">
        <v>0.64030858244937316</v>
      </c>
      <c r="F424" t="s">
        <v>19</v>
      </c>
      <c r="G424" t="s">
        <v>20</v>
      </c>
      <c r="H424" t="s">
        <v>743</v>
      </c>
      <c r="I424" s="6">
        <v>46045.328472222223</v>
      </c>
      <c r="J424" s="6">
        <v>46045.386111111111</v>
      </c>
      <c r="K424">
        <v>83</v>
      </c>
      <c r="L424">
        <v>8</v>
      </c>
      <c r="M424">
        <v>1037</v>
      </c>
      <c r="N424" t="s">
        <v>21</v>
      </c>
      <c r="O424" t="s">
        <v>26</v>
      </c>
      <c r="P424" t="s">
        <v>37</v>
      </c>
      <c r="Q424" t="s">
        <v>24</v>
      </c>
      <c r="S424" t="s">
        <v>620</v>
      </c>
    </row>
    <row r="425" spans="1:19" x14ac:dyDescent="0.35">
      <c r="A425" t="s">
        <v>1045</v>
      </c>
      <c r="B425" t="s">
        <v>23</v>
      </c>
      <c r="C425" t="s">
        <v>405</v>
      </c>
      <c r="D425" s="4">
        <v>3.0416666666920087E-2</v>
      </c>
      <c r="E425" s="4">
        <v>0.11296870514018899</v>
      </c>
      <c r="F425" t="s">
        <v>19</v>
      </c>
      <c r="G425" t="s">
        <v>20</v>
      </c>
      <c r="H425" t="s">
        <v>1045</v>
      </c>
      <c r="I425" s="6">
        <v>46050.919594907406</v>
      </c>
      <c r="J425" s="6">
        <v>46051.375</v>
      </c>
      <c r="K425">
        <v>656</v>
      </c>
      <c r="L425">
        <v>1</v>
      </c>
      <c r="M425">
        <v>5805</v>
      </c>
      <c r="N425" t="s">
        <v>21</v>
      </c>
      <c r="O425" t="s">
        <v>22</v>
      </c>
      <c r="P425" t="s">
        <v>23</v>
      </c>
      <c r="Q425" t="s">
        <v>24</v>
      </c>
      <c r="S425" t="s">
        <v>48</v>
      </c>
    </row>
    <row r="426" spans="1:19" x14ac:dyDescent="0.35">
      <c r="A426" t="s">
        <v>936</v>
      </c>
      <c r="B426" t="s">
        <v>79</v>
      </c>
      <c r="C426" t="s">
        <v>83</v>
      </c>
      <c r="D426" s="4">
        <v>3.0148423005565864E-2</v>
      </c>
      <c r="E426" s="4">
        <v>2.1594684385382061</v>
      </c>
      <c r="F426" t="s">
        <v>19</v>
      </c>
      <c r="G426" t="s">
        <v>20</v>
      </c>
      <c r="H426" t="s">
        <v>936</v>
      </c>
      <c r="I426" s="6">
        <v>46042.274305555555</v>
      </c>
      <c r="J426" s="6">
        <v>46042.5</v>
      </c>
      <c r="K426">
        <v>325</v>
      </c>
      <c r="L426">
        <v>2</v>
      </c>
      <c r="M426">
        <v>301</v>
      </c>
      <c r="N426" t="s">
        <v>21</v>
      </c>
      <c r="O426" t="s">
        <v>22</v>
      </c>
      <c r="P426" t="s">
        <v>79</v>
      </c>
      <c r="Q426" t="s">
        <v>24</v>
      </c>
      <c r="S426" t="s">
        <v>25</v>
      </c>
    </row>
    <row r="427" spans="1:19" x14ac:dyDescent="0.35">
      <c r="A427" t="s">
        <v>845</v>
      </c>
      <c r="B427" t="s">
        <v>118</v>
      </c>
      <c r="C427" t="s">
        <v>119</v>
      </c>
      <c r="D427" s="4">
        <v>1.0667903525046383E-3</v>
      </c>
      <c r="E427" s="4">
        <v>2.5442477876106196E-2</v>
      </c>
      <c r="F427" t="s">
        <v>19</v>
      </c>
      <c r="G427" t="s">
        <v>20</v>
      </c>
      <c r="H427" t="s">
        <v>845</v>
      </c>
      <c r="I427" s="6">
        <v>46034.464583333334</v>
      </c>
      <c r="J427" s="6">
        <v>46034.480555555558</v>
      </c>
      <c r="K427">
        <v>23</v>
      </c>
      <c r="L427">
        <v>1</v>
      </c>
      <c r="M427">
        <v>904</v>
      </c>
      <c r="N427" t="s">
        <v>21</v>
      </c>
      <c r="O427" t="s">
        <v>22</v>
      </c>
      <c r="P427" t="s">
        <v>118</v>
      </c>
      <c r="Q427" t="s">
        <v>24</v>
      </c>
      <c r="S427" t="s">
        <v>56</v>
      </c>
    </row>
    <row r="428" spans="1:19" x14ac:dyDescent="0.35">
      <c r="A428" t="s">
        <v>733</v>
      </c>
      <c r="B428" t="s">
        <v>23</v>
      </c>
      <c r="C428" t="s">
        <v>563</v>
      </c>
      <c r="D428" s="4">
        <v>2.9438775510342307E-2</v>
      </c>
      <c r="E428" s="4">
        <v>0.1093367786396176</v>
      </c>
      <c r="F428" t="s">
        <v>19</v>
      </c>
      <c r="G428" t="s">
        <v>20</v>
      </c>
      <c r="H428" t="s">
        <v>733</v>
      </c>
      <c r="I428" s="6">
        <v>46042.830069444448</v>
      </c>
      <c r="J428" s="6">
        <v>46043.270833333336</v>
      </c>
      <c r="K428">
        <v>635</v>
      </c>
      <c r="L428">
        <v>1</v>
      </c>
      <c r="M428">
        <v>5805</v>
      </c>
      <c r="N428" t="s">
        <v>21</v>
      </c>
      <c r="O428" t="s">
        <v>26</v>
      </c>
      <c r="P428" t="s">
        <v>23</v>
      </c>
      <c r="Q428" t="s">
        <v>24</v>
      </c>
      <c r="S428" t="s">
        <v>258</v>
      </c>
    </row>
    <row r="429" spans="1:19" x14ac:dyDescent="0.35">
      <c r="A429" t="s">
        <v>987</v>
      </c>
      <c r="B429" t="s">
        <v>37</v>
      </c>
      <c r="C429" t="s">
        <v>416</v>
      </c>
      <c r="D429" s="4">
        <v>2.9172850959348545E-2</v>
      </c>
      <c r="E429" s="4">
        <v>0.60652523306032269</v>
      </c>
      <c r="F429" t="s">
        <v>19</v>
      </c>
      <c r="G429" t="s">
        <v>20</v>
      </c>
      <c r="H429" t="s">
        <v>987</v>
      </c>
      <c r="I429" s="6">
        <v>46046.71980324074</v>
      </c>
      <c r="J429" s="6">
        <v>46046.938194444447</v>
      </c>
      <c r="K429">
        <v>314</v>
      </c>
      <c r="L429">
        <v>2</v>
      </c>
      <c r="M429">
        <v>1037</v>
      </c>
      <c r="N429" t="s">
        <v>21</v>
      </c>
      <c r="O429" t="s">
        <v>22</v>
      </c>
      <c r="P429" t="s">
        <v>37</v>
      </c>
      <c r="Q429" t="s">
        <v>24</v>
      </c>
      <c r="S429" t="s">
        <v>195</v>
      </c>
    </row>
    <row r="430" spans="1:19" x14ac:dyDescent="0.35">
      <c r="A430" t="s">
        <v>1044</v>
      </c>
      <c r="B430" t="s">
        <v>23</v>
      </c>
      <c r="C430" t="s">
        <v>405</v>
      </c>
      <c r="D430" s="4">
        <v>2.7335343227578336E-2</v>
      </c>
      <c r="E430" s="4">
        <v>0.10152454780130732</v>
      </c>
      <c r="F430" t="s">
        <v>19</v>
      </c>
      <c r="G430" t="s">
        <v>20</v>
      </c>
      <c r="H430" t="s">
        <v>1044</v>
      </c>
      <c r="I430" s="6">
        <v>46050.739965277775</v>
      </c>
      <c r="J430" s="6">
        <v>46050.876388888886</v>
      </c>
      <c r="K430">
        <v>196</v>
      </c>
      <c r="L430">
        <v>3</v>
      </c>
      <c r="M430">
        <v>5805</v>
      </c>
      <c r="N430" t="s">
        <v>21</v>
      </c>
      <c r="O430" t="s">
        <v>22</v>
      </c>
      <c r="P430" t="s">
        <v>23</v>
      </c>
      <c r="Q430" t="s">
        <v>24</v>
      </c>
      <c r="S430" t="s">
        <v>123</v>
      </c>
    </row>
    <row r="431" spans="1:19" x14ac:dyDescent="0.35">
      <c r="A431" t="s">
        <v>850</v>
      </c>
      <c r="B431" t="s">
        <v>23</v>
      </c>
      <c r="C431" t="s">
        <v>443</v>
      </c>
      <c r="D431" s="4">
        <v>5.6601731600810067E-3</v>
      </c>
      <c r="E431" s="4">
        <v>2.1022107378354266E-2</v>
      </c>
      <c r="F431" t="s">
        <v>19</v>
      </c>
      <c r="G431" t="s">
        <v>20</v>
      </c>
      <c r="H431" t="s">
        <v>850</v>
      </c>
      <c r="I431" s="6">
        <v>46034.554837962962</v>
      </c>
      <c r="J431" s="6">
        <v>46034.63958333333</v>
      </c>
      <c r="K431">
        <v>122</v>
      </c>
      <c r="L431">
        <v>1</v>
      </c>
      <c r="M431">
        <v>5805</v>
      </c>
      <c r="N431" t="s">
        <v>21</v>
      </c>
      <c r="O431" t="s">
        <v>22</v>
      </c>
      <c r="P431" t="s">
        <v>23</v>
      </c>
      <c r="Q431" t="s">
        <v>24</v>
      </c>
      <c r="S431" t="s">
        <v>63</v>
      </c>
    </row>
    <row r="432" spans="1:19" x14ac:dyDescent="0.35">
      <c r="A432" t="s">
        <v>927</v>
      </c>
      <c r="B432" t="s">
        <v>23</v>
      </c>
      <c r="C432" t="s">
        <v>423</v>
      </c>
      <c r="D432" s="4">
        <v>2.6929499070697457E-2</v>
      </c>
      <c r="E432" s="4">
        <v>0.10001722652269375</v>
      </c>
      <c r="F432" t="s">
        <v>19</v>
      </c>
      <c r="G432" t="s">
        <v>20</v>
      </c>
      <c r="H432" t="s">
        <v>927</v>
      </c>
      <c r="I432" s="6">
        <v>46041.287395833337</v>
      </c>
      <c r="J432" s="6">
        <v>46041.388194444444</v>
      </c>
      <c r="K432">
        <v>145</v>
      </c>
      <c r="L432">
        <v>4</v>
      </c>
      <c r="M432">
        <v>5805</v>
      </c>
      <c r="N432" t="s">
        <v>21</v>
      </c>
      <c r="O432" t="s">
        <v>22</v>
      </c>
      <c r="P432" t="s">
        <v>23</v>
      </c>
      <c r="Q432" t="s">
        <v>24</v>
      </c>
      <c r="S432" t="s">
        <v>51</v>
      </c>
    </row>
    <row r="433" spans="1:19" x14ac:dyDescent="0.35">
      <c r="A433" t="s">
        <v>851</v>
      </c>
      <c r="B433" t="s">
        <v>23</v>
      </c>
      <c r="C433" t="s">
        <v>333</v>
      </c>
      <c r="D433" s="4">
        <v>1.3719078540760533E-2</v>
      </c>
      <c r="E433" s="4">
        <v>5.0953201264219997E-2</v>
      </c>
      <c r="F433" t="s">
        <v>19</v>
      </c>
      <c r="G433" t="s">
        <v>20</v>
      </c>
      <c r="H433" t="s">
        <v>851</v>
      </c>
      <c r="I433" s="6">
        <v>46034.576539351852</v>
      </c>
      <c r="J433" s="6">
        <v>46034.781944444447</v>
      </c>
      <c r="K433">
        <v>296</v>
      </c>
      <c r="L433">
        <v>1</v>
      </c>
      <c r="M433">
        <v>5805</v>
      </c>
      <c r="N433" t="s">
        <v>21</v>
      </c>
      <c r="O433" t="s">
        <v>22</v>
      </c>
      <c r="P433" t="s">
        <v>23</v>
      </c>
      <c r="Q433" t="s">
        <v>24</v>
      </c>
      <c r="S433" t="s">
        <v>65</v>
      </c>
    </row>
    <row r="434" spans="1:19" x14ac:dyDescent="0.35">
      <c r="A434" t="s">
        <v>1006</v>
      </c>
      <c r="B434" t="s">
        <v>23</v>
      </c>
      <c r="C434" t="s">
        <v>301</v>
      </c>
      <c r="D434" s="4">
        <v>2.6771799628389565E-2</v>
      </c>
      <c r="E434" s="4">
        <v>9.943152454575005E-2</v>
      </c>
      <c r="F434" t="s">
        <v>19</v>
      </c>
      <c r="G434" t="s">
        <v>20</v>
      </c>
      <c r="H434" t="s">
        <v>1006</v>
      </c>
      <c r="I434" s="6">
        <v>46048.925486111111</v>
      </c>
      <c r="J434" s="6">
        <v>46049.025694444441</v>
      </c>
      <c r="K434">
        <v>144</v>
      </c>
      <c r="L434">
        <v>4</v>
      </c>
      <c r="M434">
        <v>5805</v>
      </c>
      <c r="N434" t="s">
        <v>21</v>
      </c>
      <c r="O434" t="s">
        <v>22</v>
      </c>
      <c r="P434" t="s">
        <v>23</v>
      </c>
      <c r="Q434" t="s">
        <v>24</v>
      </c>
      <c r="S434" t="s">
        <v>65</v>
      </c>
    </row>
    <row r="435" spans="1:19" x14ac:dyDescent="0.35">
      <c r="A435" t="s">
        <v>852</v>
      </c>
      <c r="B435" t="s">
        <v>118</v>
      </c>
      <c r="C435" t="s">
        <v>504</v>
      </c>
      <c r="D435" s="4">
        <v>1.5769944344828654E-3</v>
      </c>
      <c r="E435" s="4">
        <v>3.7610619477268341E-2</v>
      </c>
      <c r="F435" t="s">
        <v>19</v>
      </c>
      <c r="G435" t="s">
        <v>20</v>
      </c>
      <c r="H435" t="s">
        <v>852</v>
      </c>
      <c r="I435" s="6">
        <v>46034.593055555553</v>
      </c>
      <c r="J435" s="6">
        <v>46034.616666666669</v>
      </c>
      <c r="K435">
        <v>34</v>
      </c>
      <c r="L435">
        <v>1</v>
      </c>
      <c r="M435">
        <v>904</v>
      </c>
      <c r="N435" t="s">
        <v>21</v>
      </c>
      <c r="O435" t="s">
        <v>22</v>
      </c>
      <c r="P435" t="s">
        <v>118</v>
      </c>
      <c r="Q435" t="s">
        <v>24</v>
      </c>
      <c r="S435" t="s">
        <v>123</v>
      </c>
    </row>
    <row r="436" spans="1:19" x14ac:dyDescent="0.35">
      <c r="A436" t="s">
        <v>1028</v>
      </c>
      <c r="B436" t="s">
        <v>39</v>
      </c>
      <c r="C436" t="s">
        <v>515</v>
      </c>
      <c r="D436" s="4">
        <v>2.6541434755766546E-2</v>
      </c>
      <c r="E436" s="4">
        <v>0.49245553643229495</v>
      </c>
      <c r="F436" t="s">
        <v>19</v>
      </c>
      <c r="G436" t="s">
        <v>20</v>
      </c>
      <c r="H436" t="s">
        <v>1028</v>
      </c>
      <c r="I436" s="6">
        <v>46050.407557870371</v>
      </c>
      <c r="J436" s="6">
        <v>46050.606249999997</v>
      </c>
      <c r="K436">
        <v>286</v>
      </c>
      <c r="L436">
        <v>2</v>
      </c>
      <c r="M436">
        <v>1162</v>
      </c>
      <c r="N436" t="s">
        <v>21</v>
      </c>
      <c r="O436" t="s">
        <v>26</v>
      </c>
      <c r="P436" t="s">
        <v>39</v>
      </c>
      <c r="Q436" t="s">
        <v>24</v>
      </c>
      <c r="S436" t="s">
        <v>511</v>
      </c>
    </row>
    <row r="437" spans="1:19" x14ac:dyDescent="0.35">
      <c r="A437" t="s">
        <v>708</v>
      </c>
      <c r="B437" t="s">
        <v>136</v>
      </c>
      <c r="C437" t="s">
        <v>621</v>
      </c>
      <c r="D437" s="4">
        <v>3.9741805815077446E-3</v>
      </c>
      <c r="E437" s="4">
        <v>0.1538300418982172</v>
      </c>
      <c r="F437" t="s">
        <v>19</v>
      </c>
      <c r="G437" t="s">
        <v>20</v>
      </c>
      <c r="H437" t="s">
        <v>708</v>
      </c>
      <c r="I437" s="6">
        <v>46034.625914351855</v>
      </c>
      <c r="J437" s="6">
        <v>46034.685416666667</v>
      </c>
      <c r="K437">
        <v>86</v>
      </c>
      <c r="L437">
        <v>1</v>
      </c>
      <c r="M437">
        <v>557</v>
      </c>
      <c r="N437" t="s">
        <v>21</v>
      </c>
      <c r="O437" t="s">
        <v>22</v>
      </c>
      <c r="P437" t="s">
        <v>136</v>
      </c>
      <c r="Q437" t="s">
        <v>24</v>
      </c>
      <c r="S437" t="s">
        <v>123</v>
      </c>
    </row>
    <row r="438" spans="1:19" x14ac:dyDescent="0.35">
      <c r="A438" t="s">
        <v>937</v>
      </c>
      <c r="B438" t="s">
        <v>180</v>
      </c>
      <c r="C438" t="s">
        <v>630</v>
      </c>
      <c r="D438" s="4">
        <v>2.590599876166717E-2</v>
      </c>
      <c r="E438" s="4">
        <v>3.9612293141953487</v>
      </c>
      <c r="F438" t="s">
        <v>19</v>
      </c>
      <c r="G438" t="s">
        <v>20</v>
      </c>
      <c r="H438" t="s">
        <v>937</v>
      </c>
      <c r="I438" s="6">
        <v>46042.327905092592</v>
      </c>
      <c r="J438" s="6">
        <v>46042.376388888886</v>
      </c>
      <c r="K438">
        <v>70</v>
      </c>
      <c r="L438">
        <v>8</v>
      </c>
      <c r="M438">
        <v>141</v>
      </c>
      <c r="N438" t="s">
        <v>21</v>
      </c>
      <c r="O438" t="s">
        <v>22</v>
      </c>
      <c r="P438" t="s">
        <v>180</v>
      </c>
      <c r="Q438" t="s">
        <v>24</v>
      </c>
      <c r="S438" t="s">
        <v>40</v>
      </c>
    </row>
    <row r="439" spans="1:19" x14ac:dyDescent="0.35">
      <c r="A439" t="s">
        <v>853</v>
      </c>
      <c r="B439" t="s">
        <v>84</v>
      </c>
      <c r="C439" t="s">
        <v>383</v>
      </c>
      <c r="D439" s="4">
        <v>1.4563234385054608E-2</v>
      </c>
      <c r="E439" s="4">
        <v>0.23625532982827488</v>
      </c>
      <c r="F439" t="s">
        <v>19</v>
      </c>
      <c r="G439" t="s">
        <v>20</v>
      </c>
      <c r="H439" t="s">
        <v>853</v>
      </c>
      <c r="I439" s="6">
        <v>46034.759733796294</v>
      </c>
      <c r="J439" s="6">
        <v>46034.977777777778</v>
      </c>
      <c r="K439">
        <v>314</v>
      </c>
      <c r="L439">
        <v>1</v>
      </c>
      <c r="M439">
        <v>1329</v>
      </c>
      <c r="N439" t="s">
        <v>21</v>
      </c>
      <c r="O439" t="s">
        <v>22</v>
      </c>
      <c r="P439" t="s">
        <v>84</v>
      </c>
      <c r="Q439" t="s">
        <v>24</v>
      </c>
      <c r="S439" t="s">
        <v>598</v>
      </c>
    </row>
    <row r="440" spans="1:19" x14ac:dyDescent="0.35">
      <c r="A440" t="s">
        <v>1030</v>
      </c>
      <c r="B440" t="s">
        <v>84</v>
      </c>
      <c r="C440" t="s">
        <v>266</v>
      </c>
      <c r="D440" s="4">
        <v>2.5600649348714137E-2</v>
      </c>
      <c r="E440" s="4">
        <v>0.41531226482940314</v>
      </c>
      <c r="F440" t="s">
        <v>19</v>
      </c>
      <c r="G440" t="s">
        <v>20</v>
      </c>
      <c r="H440" t="s">
        <v>1030</v>
      </c>
      <c r="I440" s="6">
        <v>46050.498020833336</v>
      </c>
      <c r="J440" s="6">
        <v>46050.552777777775</v>
      </c>
      <c r="K440">
        <v>79</v>
      </c>
      <c r="L440">
        <v>7</v>
      </c>
      <c r="M440">
        <v>1329</v>
      </c>
      <c r="N440" t="s">
        <v>21</v>
      </c>
      <c r="O440" t="s">
        <v>22</v>
      </c>
      <c r="P440" t="s">
        <v>84</v>
      </c>
      <c r="Q440" t="s">
        <v>24</v>
      </c>
      <c r="S440" t="s">
        <v>489</v>
      </c>
    </row>
    <row r="441" spans="1:19" x14ac:dyDescent="0.35">
      <c r="A441" t="s">
        <v>854</v>
      </c>
      <c r="B441" t="s">
        <v>27</v>
      </c>
      <c r="C441" t="s">
        <v>309</v>
      </c>
      <c r="D441" s="4">
        <v>2.0408163265306124E-3</v>
      </c>
      <c r="E441" s="4">
        <v>7.956600361663653E-2</v>
      </c>
      <c r="F441" t="s">
        <v>19</v>
      </c>
      <c r="G441" t="s">
        <v>20</v>
      </c>
      <c r="H441" t="s">
        <v>854</v>
      </c>
      <c r="I441" s="6">
        <v>46034.802777777775</v>
      </c>
      <c r="J441" s="6">
        <v>46034.833333333336</v>
      </c>
      <c r="K441">
        <v>44</v>
      </c>
      <c r="L441">
        <v>1</v>
      </c>
      <c r="M441">
        <v>553</v>
      </c>
      <c r="N441" t="s">
        <v>21</v>
      </c>
      <c r="O441" t="s">
        <v>22</v>
      </c>
      <c r="P441" t="s">
        <v>27</v>
      </c>
      <c r="Q441" t="s">
        <v>24</v>
      </c>
      <c r="S441" t="s">
        <v>49</v>
      </c>
    </row>
    <row r="442" spans="1:19" x14ac:dyDescent="0.35">
      <c r="A442" t="s">
        <v>918</v>
      </c>
      <c r="B442" t="s">
        <v>59</v>
      </c>
      <c r="C442" t="s">
        <v>484</v>
      </c>
      <c r="D442" s="4">
        <v>2.4981447124027809E-2</v>
      </c>
      <c r="E442" s="4">
        <v>0.30055803571095957</v>
      </c>
      <c r="F442" t="s">
        <v>19</v>
      </c>
      <c r="G442" t="s">
        <v>20</v>
      </c>
      <c r="H442" t="s">
        <v>918</v>
      </c>
      <c r="I442" s="6">
        <v>46039.732800925929</v>
      </c>
      <c r="J442" s="6">
        <v>46039.795138888891</v>
      </c>
      <c r="K442">
        <v>90</v>
      </c>
      <c r="L442">
        <v>6</v>
      </c>
      <c r="M442">
        <v>1792</v>
      </c>
      <c r="N442" t="s">
        <v>21</v>
      </c>
      <c r="O442" t="s">
        <v>22</v>
      </c>
      <c r="P442" t="s">
        <v>59</v>
      </c>
      <c r="Q442" t="s">
        <v>24</v>
      </c>
      <c r="S442" t="s">
        <v>112</v>
      </c>
    </row>
    <row r="443" spans="1:19" x14ac:dyDescent="0.35">
      <c r="A443" t="s">
        <v>875</v>
      </c>
      <c r="B443" t="s">
        <v>59</v>
      </c>
      <c r="C443" t="s">
        <v>466</v>
      </c>
      <c r="D443" s="4">
        <v>2.4953617809378374E-2</v>
      </c>
      <c r="E443" s="4">
        <v>0.30022321426908355</v>
      </c>
      <c r="F443" t="s">
        <v>19</v>
      </c>
      <c r="G443" t="s">
        <v>20</v>
      </c>
      <c r="H443" t="s">
        <v>875</v>
      </c>
      <c r="I443" s="6">
        <v>46036.597361111111</v>
      </c>
      <c r="J443" s="6">
        <v>46036.634722222225</v>
      </c>
      <c r="K443">
        <v>54</v>
      </c>
      <c r="L443">
        <v>10</v>
      </c>
      <c r="M443">
        <v>1792</v>
      </c>
      <c r="N443" t="s">
        <v>21</v>
      </c>
      <c r="O443" t="s">
        <v>35</v>
      </c>
      <c r="P443" t="s">
        <v>59</v>
      </c>
      <c r="Q443" t="s">
        <v>24</v>
      </c>
      <c r="S443" t="s">
        <v>187</v>
      </c>
    </row>
    <row r="444" spans="1:19" x14ac:dyDescent="0.35">
      <c r="A444" t="s">
        <v>709</v>
      </c>
      <c r="B444" t="s">
        <v>84</v>
      </c>
      <c r="C444" t="s">
        <v>236</v>
      </c>
      <c r="D444" s="4">
        <v>8.1168831172286921E-3</v>
      </c>
      <c r="E444" s="4">
        <v>0.13167795335398841</v>
      </c>
      <c r="F444" t="s">
        <v>19</v>
      </c>
      <c r="G444" t="s">
        <v>20</v>
      </c>
      <c r="H444" t="s">
        <v>709</v>
      </c>
      <c r="I444" s="6">
        <v>46034.912499999999</v>
      </c>
      <c r="J444" s="6">
        <v>46035.03402777778</v>
      </c>
      <c r="K444">
        <v>175</v>
      </c>
      <c r="L444">
        <v>1</v>
      </c>
      <c r="M444">
        <v>1329</v>
      </c>
      <c r="N444" t="s">
        <v>21</v>
      </c>
      <c r="O444" t="s">
        <v>26</v>
      </c>
      <c r="P444" t="s">
        <v>84</v>
      </c>
      <c r="Q444" t="s">
        <v>24</v>
      </c>
      <c r="S444" t="s">
        <v>86</v>
      </c>
    </row>
    <row r="445" spans="1:19" x14ac:dyDescent="0.35">
      <c r="A445" t="s">
        <v>899</v>
      </c>
      <c r="B445" t="s">
        <v>125</v>
      </c>
      <c r="C445" t="s">
        <v>137</v>
      </c>
      <c r="D445" s="4">
        <v>2.4434137291487492E-2</v>
      </c>
      <c r="E445" s="4">
        <v>3.902222222255336</v>
      </c>
      <c r="F445" t="s">
        <v>19</v>
      </c>
      <c r="G445" t="s">
        <v>20</v>
      </c>
      <c r="H445" t="s">
        <v>899</v>
      </c>
      <c r="I445" s="6">
        <v>46037.712777777779</v>
      </c>
      <c r="J445" s="6">
        <v>46037.834722222222</v>
      </c>
      <c r="K445">
        <v>176</v>
      </c>
      <c r="L445">
        <v>3</v>
      </c>
      <c r="M445">
        <v>135</v>
      </c>
      <c r="N445" t="s">
        <v>21</v>
      </c>
      <c r="O445" t="s">
        <v>22</v>
      </c>
      <c r="P445" t="s">
        <v>125</v>
      </c>
      <c r="Q445" t="s">
        <v>24</v>
      </c>
      <c r="S445" t="s">
        <v>69</v>
      </c>
    </row>
    <row r="446" spans="1:19" x14ac:dyDescent="0.35">
      <c r="A446" t="s">
        <v>864</v>
      </c>
      <c r="B446" t="s">
        <v>59</v>
      </c>
      <c r="C446" t="s">
        <v>459</v>
      </c>
      <c r="D446" s="4">
        <v>2.4106369821392762E-2</v>
      </c>
      <c r="E446" s="4">
        <v>0.29002976191363167</v>
      </c>
      <c r="F446" t="s">
        <v>19</v>
      </c>
      <c r="G446" t="s">
        <v>20</v>
      </c>
      <c r="H446" t="s">
        <v>864</v>
      </c>
      <c r="I446" s="6">
        <v>46035.560439814813</v>
      </c>
      <c r="J446" s="6">
        <v>46035.605555555558</v>
      </c>
      <c r="K446">
        <v>65</v>
      </c>
      <c r="L446">
        <v>8</v>
      </c>
      <c r="M446">
        <v>1792</v>
      </c>
      <c r="N446" t="s">
        <v>21</v>
      </c>
      <c r="O446" t="s">
        <v>35</v>
      </c>
      <c r="P446" t="s">
        <v>59</v>
      </c>
      <c r="Q446" t="s">
        <v>24</v>
      </c>
      <c r="S446" t="s">
        <v>36</v>
      </c>
    </row>
    <row r="447" spans="1:19" x14ac:dyDescent="0.35">
      <c r="A447" t="s">
        <v>731</v>
      </c>
      <c r="B447" t="s">
        <v>37</v>
      </c>
      <c r="C447" t="s">
        <v>730</v>
      </c>
      <c r="D447" s="4">
        <v>2.4053030303491069E-2</v>
      </c>
      <c r="E447" s="4">
        <v>0.50008036002243728</v>
      </c>
      <c r="F447" t="s">
        <v>19</v>
      </c>
      <c r="G447" t="s">
        <v>20</v>
      </c>
      <c r="H447" t="s">
        <v>731</v>
      </c>
      <c r="I447" s="6">
        <v>46042.063483796293</v>
      </c>
      <c r="J447" s="6">
        <v>46042.423611111109</v>
      </c>
      <c r="K447">
        <v>519</v>
      </c>
      <c r="L447">
        <v>1</v>
      </c>
      <c r="M447">
        <v>1037</v>
      </c>
      <c r="N447" t="s">
        <v>21</v>
      </c>
      <c r="O447" t="s">
        <v>22</v>
      </c>
      <c r="P447" t="s">
        <v>37</v>
      </c>
      <c r="Q447" t="s">
        <v>24</v>
      </c>
      <c r="S447" t="s">
        <v>112</v>
      </c>
    </row>
    <row r="448" spans="1:19" x14ac:dyDescent="0.35">
      <c r="A448" t="s">
        <v>1081</v>
      </c>
      <c r="B448" t="s">
        <v>23</v>
      </c>
      <c r="C448" t="s">
        <v>634</v>
      </c>
      <c r="D448" s="4">
        <v>2.3896876932683369E-2</v>
      </c>
      <c r="E448" s="4">
        <v>8.8753947746538067E-2</v>
      </c>
      <c r="F448" t="s">
        <v>19</v>
      </c>
      <c r="G448" t="s">
        <v>20</v>
      </c>
      <c r="H448" t="s">
        <v>1081</v>
      </c>
      <c r="I448" s="6">
        <v>46053.028321759259</v>
      </c>
      <c r="J448" s="6">
        <v>46053.386111111111</v>
      </c>
      <c r="K448">
        <v>515</v>
      </c>
      <c r="L448">
        <v>1</v>
      </c>
      <c r="M448">
        <v>5805</v>
      </c>
      <c r="N448" t="s">
        <v>21</v>
      </c>
      <c r="O448" t="s">
        <v>22</v>
      </c>
      <c r="P448" t="s">
        <v>23</v>
      </c>
      <c r="Q448" t="s">
        <v>24</v>
      </c>
      <c r="S448" t="s">
        <v>51</v>
      </c>
    </row>
    <row r="449" spans="1:19" x14ac:dyDescent="0.35">
      <c r="A449" t="s">
        <v>859</v>
      </c>
      <c r="B449" t="s">
        <v>68</v>
      </c>
      <c r="C449" t="s">
        <v>134</v>
      </c>
      <c r="D449" s="4">
        <v>6.5677179946306693E-3</v>
      </c>
      <c r="E449" s="4">
        <v>7.0977443591096354E-2</v>
      </c>
      <c r="F449" t="s">
        <v>19</v>
      </c>
      <c r="G449" t="s">
        <v>20</v>
      </c>
      <c r="H449" t="s">
        <v>859</v>
      </c>
      <c r="I449" s="6">
        <v>46035.376805555556</v>
      </c>
      <c r="J449" s="6">
        <v>46035.401388888888</v>
      </c>
      <c r="K449">
        <v>35</v>
      </c>
      <c r="L449">
        <v>4</v>
      </c>
      <c r="M449">
        <v>1995</v>
      </c>
      <c r="N449" t="s">
        <v>21</v>
      </c>
      <c r="O449" t="s">
        <v>22</v>
      </c>
      <c r="P449" t="s">
        <v>68</v>
      </c>
      <c r="Q449" t="s">
        <v>24</v>
      </c>
      <c r="S449" t="s">
        <v>51</v>
      </c>
    </row>
    <row r="450" spans="1:19" x14ac:dyDescent="0.35">
      <c r="A450" t="s">
        <v>1051</v>
      </c>
      <c r="B450" t="s">
        <v>61</v>
      </c>
      <c r="C450" t="s">
        <v>255</v>
      </c>
      <c r="D450" s="4">
        <v>2.3395176251213273E-2</v>
      </c>
      <c r="E450" s="4">
        <v>0.67074468081935923</v>
      </c>
      <c r="F450" t="s">
        <v>19</v>
      </c>
      <c r="G450" t="s">
        <v>20</v>
      </c>
      <c r="H450" t="s">
        <v>1051</v>
      </c>
      <c r="I450" s="6">
        <v>46051.429074074076</v>
      </c>
      <c r="J450" s="6">
        <v>46051.54583333333</v>
      </c>
      <c r="K450">
        <v>168</v>
      </c>
      <c r="L450">
        <v>3</v>
      </c>
      <c r="M450">
        <v>752</v>
      </c>
      <c r="N450" t="s">
        <v>21</v>
      </c>
      <c r="O450" t="s">
        <v>22</v>
      </c>
      <c r="P450" t="s">
        <v>61</v>
      </c>
      <c r="Q450" t="s">
        <v>24</v>
      </c>
      <c r="S450" t="s">
        <v>40</v>
      </c>
    </row>
    <row r="451" spans="1:19" x14ac:dyDescent="0.35">
      <c r="A451" t="s">
        <v>860</v>
      </c>
      <c r="B451" t="s">
        <v>23</v>
      </c>
      <c r="C451" t="s">
        <v>619</v>
      </c>
      <c r="D451" s="4">
        <v>9.7750463821892376E-3</v>
      </c>
      <c r="E451" s="4">
        <v>3.6304909560723513E-2</v>
      </c>
      <c r="F451" t="s">
        <v>19</v>
      </c>
      <c r="G451" t="s">
        <v>20</v>
      </c>
      <c r="H451" t="s">
        <v>860</v>
      </c>
      <c r="I451" s="6">
        <v>46035.376909722225</v>
      </c>
      <c r="J451" s="6">
        <v>46035.425694444442</v>
      </c>
      <c r="K451">
        <v>70</v>
      </c>
      <c r="L451">
        <v>3</v>
      </c>
      <c r="M451">
        <v>5805</v>
      </c>
      <c r="N451" t="s">
        <v>21</v>
      </c>
      <c r="O451" t="s">
        <v>22</v>
      </c>
      <c r="P451" t="s">
        <v>23</v>
      </c>
      <c r="Q451" t="s">
        <v>24</v>
      </c>
      <c r="S451" t="s">
        <v>69</v>
      </c>
    </row>
    <row r="452" spans="1:19" x14ac:dyDescent="0.35">
      <c r="A452" t="s">
        <v>928</v>
      </c>
      <c r="B452" t="s">
        <v>23</v>
      </c>
      <c r="C452" t="s">
        <v>284</v>
      </c>
      <c r="D452" s="4">
        <v>2.2816944960677554E-2</v>
      </c>
      <c r="E452" s="4">
        <v>8.4743037614506134E-2</v>
      </c>
      <c r="F452" t="s">
        <v>19</v>
      </c>
      <c r="G452" t="s">
        <v>20</v>
      </c>
      <c r="H452" t="s">
        <v>928</v>
      </c>
      <c r="I452" s="6">
        <v>46041.298634259256</v>
      </c>
      <c r="J452" s="6">
        <v>46041.469444444447</v>
      </c>
      <c r="K452">
        <v>246</v>
      </c>
      <c r="L452">
        <v>2</v>
      </c>
      <c r="M452">
        <v>5805</v>
      </c>
      <c r="N452" t="s">
        <v>21</v>
      </c>
      <c r="O452" t="s">
        <v>35</v>
      </c>
      <c r="P452" t="s">
        <v>23</v>
      </c>
      <c r="Q452" t="s">
        <v>24</v>
      </c>
      <c r="S452" t="s">
        <v>36</v>
      </c>
    </row>
    <row r="453" spans="1:19" x14ac:dyDescent="0.35">
      <c r="A453" t="s">
        <v>861</v>
      </c>
      <c r="B453" t="s">
        <v>27</v>
      </c>
      <c r="C453" t="s">
        <v>229</v>
      </c>
      <c r="D453" s="4">
        <v>2.0021645027404594E-3</v>
      </c>
      <c r="E453" s="4">
        <v>7.8059071752412834E-2</v>
      </c>
      <c r="F453" t="s">
        <v>19</v>
      </c>
      <c r="G453" t="s">
        <v>20</v>
      </c>
      <c r="H453" t="s">
        <v>861</v>
      </c>
      <c r="I453" s="6">
        <v>46035.404050925928</v>
      </c>
      <c r="J453" s="6">
        <v>46035.434027777781</v>
      </c>
      <c r="K453">
        <v>43</v>
      </c>
      <c r="L453">
        <v>1</v>
      </c>
      <c r="M453">
        <v>553</v>
      </c>
      <c r="N453" t="s">
        <v>21</v>
      </c>
      <c r="O453" t="s">
        <v>22</v>
      </c>
      <c r="P453" t="s">
        <v>27</v>
      </c>
      <c r="Q453" t="s">
        <v>24</v>
      </c>
      <c r="S453" t="s">
        <v>51</v>
      </c>
    </row>
    <row r="454" spans="1:19" x14ac:dyDescent="0.35">
      <c r="A454" t="s">
        <v>956</v>
      </c>
      <c r="B454" t="s">
        <v>27</v>
      </c>
      <c r="C454" t="s">
        <v>665</v>
      </c>
      <c r="D454" s="4">
        <v>2.2230983302273646E-2</v>
      </c>
      <c r="E454" s="4">
        <v>0.86672694393674465</v>
      </c>
      <c r="F454" t="s">
        <v>19</v>
      </c>
      <c r="G454" t="s">
        <v>20</v>
      </c>
      <c r="H454" t="s">
        <v>956</v>
      </c>
      <c r="I454" s="6">
        <v>46044.560659722221</v>
      </c>
      <c r="J454" s="6">
        <v>46044.727083333331</v>
      </c>
      <c r="K454">
        <v>240</v>
      </c>
      <c r="L454">
        <v>2</v>
      </c>
      <c r="M454">
        <v>553</v>
      </c>
      <c r="N454" t="s">
        <v>21</v>
      </c>
      <c r="O454" t="s">
        <v>22</v>
      </c>
      <c r="P454" t="s">
        <v>27</v>
      </c>
      <c r="Q454" t="s">
        <v>24</v>
      </c>
      <c r="S454" t="s">
        <v>49</v>
      </c>
    </row>
    <row r="455" spans="1:19" x14ac:dyDescent="0.35">
      <c r="A455" t="s">
        <v>974</v>
      </c>
      <c r="B455" t="s">
        <v>39</v>
      </c>
      <c r="C455" t="s">
        <v>113</v>
      </c>
      <c r="D455" s="4">
        <v>2.2124304267161408E-2</v>
      </c>
      <c r="E455" s="4">
        <v>0.41049913941480204</v>
      </c>
      <c r="F455" t="s">
        <v>19</v>
      </c>
      <c r="G455" t="s">
        <v>20</v>
      </c>
      <c r="H455" t="s">
        <v>974</v>
      </c>
      <c r="I455" s="6">
        <v>46045.696527777778</v>
      </c>
      <c r="J455" s="6">
        <v>46045.73333333333</v>
      </c>
      <c r="K455">
        <v>53</v>
      </c>
      <c r="L455">
        <v>9</v>
      </c>
      <c r="M455">
        <v>1162</v>
      </c>
      <c r="N455" t="s">
        <v>21</v>
      </c>
      <c r="O455" t="s">
        <v>22</v>
      </c>
      <c r="P455" t="s">
        <v>39</v>
      </c>
      <c r="Q455" t="s">
        <v>24</v>
      </c>
      <c r="S455" t="s">
        <v>288</v>
      </c>
    </row>
    <row r="456" spans="1:19" x14ac:dyDescent="0.35">
      <c r="A456" t="s">
        <v>710</v>
      </c>
      <c r="B456" t="s">
        <v>136</v>
      </c>
      <c r="C456" t="s">
        <v>625</v>
      </c>
      <c r="D456" s="4">
        <v>6.5901360545369599E-3</v>
      </c>
      <c r="E456" s="4">
        <v>0.25508677439105359</v>
      </c>
      <c r="F456" t="s">
        <v>19</v>
      </c>
      <c r="G456" t="s">
        <v>20</v>
      </c>
      <c r="H456" t="s">
        <v>710</v>
      </c>
      <c r="I456" s="6">
        <v>46035.524247685185</v>
      </c>
      <c r="J456" s="6">
        <v>46035.622916666667</v>
      </c>
      <c r="K456">
        <v>142</v>
      </c>
      <c r="L456">
        <v>1</v>
      </c>
      <c r="M456">
        <v>557</v>
      </c>
      <c r="N456" t="s">
        <v>21</v>
      </c>
      <c r="O456" t="s">
        <v>22</v>
      </c>
      <c r="P456" t="s">
        <v>136</v>
      </c>
      <c r="Q456" t="s">
        <v>24</v>
      </c>
      <c r="S456" t="s">
        <v>63</v>
      </c>
    </row>
    <row r="457" spans="1:19" x14ac:dyDescent="0.35">
      <c r="A457" t="s">
        <v>1064</v>
      </c>
      <c r="B457" t="s">
        <v>23</v>
      </c>
      <c r="C457" t="s">
        <v>319</v>
      </c>
      <c r="D457" s="4">
        <v>2.1113172541882198E-2</v>
      </c>
      <c r="E457" s="4">
        <v>7.8415159345905289E-2</v>
      </c>
      <c r="F457" t="s">
        <v>19</v>
      </c>
      <c r="G457" t="s">
        <v>20</v>
      </c>
      <c r="H457" t="s">
        <v>1064</v>
      </c>
      <c r="I457" s="6">
        <v>46051.729722222219</v>
      </c>
      <c r="J457" s="6">
        <v>46052.04583333333</v>
      </c>
      <c r="K457">
        <v>455</v>
      </c>
      <c r="L457">
        <v>1</v>
      </c>
      <c r="M457">
        <v>5805</v>
      </c>
      <c r="N457" t="s">
        <v>21</v>
      </c>
      <c r="O457" t="s">
        <v>22</v>
      </c>
      <c r="P457" t="s">
        <v>23</v>
      </c>
      <c r="Q457" t="s">
        <v>24</v>
      </c>
      <c r="S457" t="s">
        <v>63</v>
      </c>
    </row>
    <row r="458" spans="1:19" x14ac:dyDescent="0.35">
      <c r="A458" t="s">
        <v>966</v>
      </c>
      <c r="B458" t="s">
        <v>68</v>
      </c>
      <c r="C458" t="s">
        <v>967</v>
      </c>
      <c r="D458" s="4">
        <v>2.0730519481694434E-2</v>
      </c>
      <c r="E458" s="4">
        <v>0.22403508773199599</v>
      </c>
      <c r="F458" t="s">
        <v>19</v>
      </c>
      <c r="G458" t="s">
        <v>20</v>
      </c>
      <c r="H458" t="s">
        <v>966</v>
      </c>
      <c r="I458" s="6">
        <v>46045.38890046296</v>
      </c>
      <c r="J458" s="6">
        <v>46045.492361111108</v>
      </c>
      <c r="K458">
        <v>149</v>
      </c>
      <c r="L458">
        <v>3</v>
      </c>
      <c r="M458">
        <v>1995</v>
      </c>
      <c r="N458" t="s">
        <v>21</v>
      </c>
      <c r="O458" t="s">
        <v>22</v>
      </c>
      <c r="P458" t="s">
        <v>68</v>
      </c>
      <c r="Q458" t="s">
        <v>24</v>
      </c>
      <c r="S458" t="s">
        <v>49</v>
      </c>
    </row>
    <row r="459" spans="1:19" x14ac:dyDescent="0.35">
      <c r="A459" t="s">
        <v>865</v>
      </c>
      <c r="B459" t="s">
        <v>84</v>
      </c>
      <c r="C459" t="s">
        <v>144</v>
      </c>
      <c r="D459" s="4">
        <v>1.1363636363636364E-2</v>
      </c>
      <c r="E459" s="4">
        <v>0.18434913468773514</v>
      </c>
      <c r="F459" t="s">
        <v>19</v>
      </c>
      <c r="G459" t="s">
        <v>20</v>
      </c>
      <c r="H459" t="s">
        <v>865</v>
      </c>
      <c r="I459" s="6">
        <v>46035.606944444444</v>
      </c>
      <c r="J459" s="6">
        <v>46035.777083333334</v>
      </c>
      <c r="K459">
        <v>245</v>
      </c>
      <c r="L459">
        <v>1</v>
      </c>
      <c r="M459">
        <v>1329</v>
      </c>
      <c r="N459" t="s">
        <v>21</v>
      </c>
      <c r="O459" t="s">
        <v>22</v>
      </c>
      <c r="P459" t="s">
        <v>84</v>
      </c>
      <c r="Q459" t="s">
        <v>24</v>
      </c>
      <c r="S459" t="s">
        <v>51</v>
      </c>
    </row>
    <row r="460" spans="1:19" x14ac:dyDescent="0.35">
      <c r="A460" t="s">
        <v>975</v>
      </c>
      <c r="B460" t="s">
        <v>39</v>
      </c>
      <c r="C460" t="s">
        <v>352</v>
      </c>
      <c r="D460" s="4">
        <v>2.0528756957051926E-2</v>
      </c>
      <c r="E460" s="4">
        <v>0.38089500860072251</v>
      </c>
      <c r="F460" t="s">
        <v>19</v>
      </c>
      <c r="G460" t="s">
        <v>20</v>
      </c>
      <c r="H460" t="s">
        <v>975</v>
      </c>
      <c r="I460" s="6">
        <v>46045.723078703704</v>
      </c>
      <c r="J460" s="6">
        <v>46045.774305555555</v>
      </c>
      <c r="K460">
        <v>74</v>
      </c>
      <c r="L460">
        <v>6</v>
      </c>
      <c r="M460">
        <v>1162</v>
      </c>
      <c r="N460" t="s">
        <v>21</v>
      </c>
      <c r="O460" t="s">
        <v>22</v>
      </c>
      <c r="P460" t="s">
        <v>39</v>
      </c>
      <c r="Q460" t="s">
        <v>24</v>
      </c>
      <c r="S460" t="s">
        <v>51</v>
      </c>
    </row>
    <row r="461" spans="1:19" x14ac:dyDescent="0.35">
      <c r="A461" t="s">
        <v>866</v>
      </c>
      <c r="B461" t="s">
        <v>23</v>
      </c>
      <c r="C461" t="s">
        <v>401</v>
      </c>
      <c r="D461" s="4">
        <v>7.3353432274401069E-3</v>
      </c>
      <c r="E461" s="4">
        <v>2.7243755380466618E-2</v>
      </c>
      <c r="F461" t="s">
        <v>19</v>
      </c>
      <c r="G461" t="s">
        <v>20</v>
      </c>
      <c r="H461" t="s">
        <v>866</v>
      </c>
      <c r="I461" s="6">
        <v>46035.773113425923</v>
      </c>
      <c r="J461" s="6">
        <v>46035.80972222222</v>
      </c>
      <c r="K461">
        <v>53</v>
      </c>
      <c r="L461">
        <v>3</v>
      </c>
      <c r="M461">
        <v>5805</v>
      </c>
      <c r="N461" t="s">
        <v>21</v>
      </c>
      <c r="O461" t="s">
        <v>22</v>
      </c>
      <c r="P461" t="s">
        <v>23</v>
      </c>
      <c r="Q461" t="s">
        <v>24</v>
      </c>
      <c r="S461" t="s">
        <v>69</v>
      </c>
    </row>
    <row r="462" spans="1:19" x14ac:dyDescent="0.35">
      <c r="A462" t="s">
        <v>976</v>
      </c>
      <c r="B462" t="s">
        <v>227</v>
      </c>
      <c r="C462" t="s">
        <v>482</v>
      </c>
      <c r="D462" s="4">
        <v>2.0514842303182949E-2</v>
      </c>
      <c r="E462" s="4">
        <v>0.97637969107422606</v>
      </c>
      <c r="F462" t="s">
        <v>19</v>
      </c>
      <c r="G462" t="s">
        <v>20</v>
      </c>
      <c r="H462" t="s">
        <v>976</v>
      </c>
      <c r="I462" s="6">
        <v>46045.762002314812</v>
      </c>
      <c r="J462" s="6">
        <v>46045.813194444447</v>
      </c>
      <c r="K462">
        <v>74</v>
      </c>
      <c r="L462">
        <v>6</v>
      </c>
      <c r="M462">
        <v>453</v>
      </c>
      <c r="N462" t="s">
        <v>21</v>
      </c>
      <c r="O462" t="s">
        <v>22</v>
      </c>
      <c r="P462" t="s">
        <v>227</v>
      </c>
      <c r="Q462" t="s">
        <v>24</v>
      </c>
      <c r="S462" t="s">
        <v>51</v>
      </c>
    </row>
    <row r="463" spans="1:19" x14ac:dyDescent="0.35">
      <c r="A463" t="s">
        <v>711</v>
      </c>
      <c r="B463" t="s">
        <v>47</v>
      </c>
      <c r="C463" t="s">
        <v>712</v>
      </c>
      <c r="D463" s="4">
        <v>3.8613172541743972E-3</v>
      </c>
      <c r="E463" s="4">
        <v>0.26344936708860761</v>
      </c>
      <c r="F463" t="s">
        <v>19</v>
      </c>
      <c r="G463" t="s">
        <v>20</v>
      </c>
      <c r="H463" t="s">
        <v>711</v>
      </c>
      <c r="I463" s="6">
        <v>46035.800520833334</v>
      </c>
      <c r="J463" s="6">
        <v>46035.85833333333</v>
      </c>
      <c r="K463">
        <v>83</v>
      </c>
      <c r="L463">
        <v>1</v>
      </c>
      <c r="M463">
        <v>316</v>
      </c>
      <c r="N463" t="s">
        <v>21</v>
      </c>
      <c r="O463" t="s">
        <v>35</v>
      </c>
      <c r="P463" t="s">
        <v>47</v>
      </c>
      <c r="Q463" t="s">
        <v>24</v>
      </c>
      <c r="S463" t="s">
        <v>43</v>
      </c>
    </row>
    <row r="464" spans="1:19" x14ac:dyDescent="0.35">
      <c r="A464" t="s">
        <v>994</v>
      </c>
      <c r="B464" t="s">
        <v>23</v>
      </c>
      <c r="C464" t="s">
        <v>172</v>
      </c>
      <c r="D464" s="4">
        <v>1.9894867036526188E-2</v>
      </c>
      <c r="E464" s="4">
        <v>7.3890324428510706E-2</v>
      </c>
      <c r="F464" t="s">
        <v>19</v>
      </c>
      <c r="G464" t="s">
        <v>20</v>
      </c>
      <c r="H464" t="s">
        <v>994</v>
      </c>
      <c r="I464" s="6">
        <v>46048.284560185188</v>
      </c>
      <c r="J464" s="6">
        <v>46048.359027777777</v>
      </c>
      <c r="K464">
        <v>107</v>
      </c>
      <c r="L464">
        <v>4</v>
      </c>
      <c r="M464">
        <v>5805</v>
      </c>
      <c r="N464" t="s">
        <v>21</v>
      </c>
      <c r="O464" t="s">
        <v>35</v>
      </c>
      <c r="P464" t="s">
        <v>23</v>
      </c>
      <c r="Q464" t="s">
        <v>24</v>
      </c>
      <c r="S464" t="s">
        <v>36</v>
      </c>
    </row>
    <row r="465" spans="1:19" x14ac:dyDescent="0.35">
      <c r="A465" t="s">
        <v>1017</v>
      </c>
      <c r="B465" t="s">
        <v>23</v>
      </c>
      <c r="C465" t="s">
        <v>192</v>
      </c>
      <c r="D465" s="4">
        <v>1.9410173160219236E-2</v>
      </c>
      <c r="E465" s="4">
        <v>7.2090152167842675E-2</v>
      </c>
      <c r="F465" t="s">
        <v>19</v>
      </c>
      <c r="G465" t="s">
        <v>20</v>
      </c>
      <c r="H465" t="s">
        <v>1017</v>
      </c>
      <c r="I465" s="6">
        <v>46049.81355324074</v>
      </c>
      <c r="J465" s="6">
        <v>46050.104166666664</v>
      </c>
      <c r="K465">
        <v>418</v>
      </c>
      <c r="L465">
        <v>1</v>
      </c>
      <c r="M465">
        <v>5805</v>
      </c>
      <c r="N465" t="s">
        <v>21</v>
      </c>
      <c r="O465" t="s">
        <v>22</v>
      </c>
      <c r="P465" t="s">
        <v>23</v>
      </c>
      <c r="Q465" t="s">
        <v>24</v>
      </c>
      <c r="S465" t="s">
        <v>56</v>
      </c>
    </row>
    <row r="466" spans="1:19" x14ac:dyDescent="0.35">
      <c r="A466" t="s">
        <v>868</v>
      </c>
      <c r="B466" t="s">
        <v>118</v>
      </c>
      <c r="C466" t="s">
        <v>424</v>
      </c>
      <c r="D466" s="4">
        <v>1.8552875702644322E-3</v>
      </c>
      <c r="E466" s="4">
        <v>4.4247787627103054E-2</v>
      </c>
      <c r="F466" t="s">
        <v>19</v>
      </c>
      <c r="G466" t="s">
        <v>20</v>
      </c>
      <c r="H466" t="s">
        <v>868</v>
      </c>
      <c r="I466" s="6">
        <v>46035.847222222219</v>
      </c>
      <c r="J466" s="6">
        <v>46035.861111111109</v>
      </c>
      <c r="K466">
        <v>20</v>
      </c>
      <c r="L466">
        <v>2</v>
      </c>
      <c r="M466">
        <v>904</v>
      </c>
      <c r="N466" t="s">
        <v>21</v>
      </c>
      <c r="O466" t="s">
        <v>22</v>
      </c>
      <c r="P466" t="s">
        <v>118</v>
      </c>
      <c r="Q466" t="s">
        <v>24</v>
      </c>
      <c r="S466" t="s">
        <v>56</v>
      </c>
    </row>
    <row r="467" spans="1:19" x14ac:dyDescent="0.35">
      <c r="A467" t="s">
        <v>869</v>
      </c>
      <c r="B467" t="s">
        <v>118</v>
      </c>
      <c r="C467" t="s">
        <v>343</v>
      </c>
      <c r="D467" s="4">
        <v>2.8756957314562928E-3</v>
      </c>
      <c r="E467" s="4">
        <v>6.8584070763493002E-2</v>
      </c>
      <c r="F467" t="s">
        <v>19</v>
      </c>
      <c r="G467" t="s">
        <v>20</v>
      </c>
      <c r="H467" t="s">
        <v>869</v>
      </c>
      <c r="I467" s="6">
        <v>46035.879861111112</v>
      </c>
      <c r="J467" s="6">
        <v>46035.901388888888</v>
      </c>
      <c r="K467">
        <v>31</v>
      </c>
      <c r="L467">
        <v>2</v>
      </c>
      <c r="M467">
        <v>904</v>
      </c>
      <c r="N467" t="s">
        <v>21</v>
      </c>
      <c r="O467" t="s">
        <v>22</v>
      </c>
      <c r="P467" t="s">
        <v>118</v>
      </c>
      <c r="Q467" t="s">
        <v>24</v>
      </c>
      <c r="S467" t="s">
        <v>56</v>
      </c>
    </row>
    <row r="468" spans="1:19" x14ac:dyDescent="0.35">
      <c r="A468" t="s">
        <v>981</v>
      </c>
      <c r="B468" t="s">
        <v>59</v>
      </c>
      <c r="C468" t="s">
        <v>67</v>
      </c>
      <c r="D468" s="4">
        <v>1.9081632654028832E-2</v>
      </c>
      <c r="E468" s="4">
        <v>0.22957589286878438</v>
      </c>
      <c r="F468" t="s">
        <v>19</v>
      </c>
      <c r="G468" t="s">
        <v>20</v>
      </c>
      <c r="H468" t="s">
        <v>981</v>
      </c>
      <c r="I468" s="6">
        <v>46046.33016203704</v>
      </c>
      <c r="J468" s="6">
        <v>46046.37777777778</v>
      </c>
      <c r="K468">
        <v>69</v>
      </c>
      <c r="L468">
        <v>6</v>
      </c>
      <c r="M468">
        <v>1792</v>
      </c>
      <c r="N468" t="s">
        <v>21</v>
      </c>
      <c r="O468" t="s">
        <v>22</v>
      </c>
      <c r="P468" t="s">
        <v>59</v>
      </c>
      <c r="Q468" t="s">
        <v>24</v>
      </c>
      <c r="S468" t="s">
        <v>51</v>
      </c>
    </row>
    <row r="469" spans="1:19" x14ac:dyDescent="0.35">
      <c r="A469" t="s">
        <v>915</v>
      </c>
      <c r="B469" t="s">
        <v>227</v>
      </c>
      <c r="C469" t="s">
        <v>349</v>
      </c>
      <c r="D469" s="4">
        <v>1.8416821275162122E-2</v>
      </c>
      <c r="E469" s="4">
        <v>0.87652685804082853</v>
      </c>
      <c r="F469" t="s">
        <v>19</v>
      </c>
      <c r="G469" t="s">
        <v>20</v>
      </c>
      <c r="H469" t="s">
        <v>915</v>
      </c>
      <c r="I469" s="6">
        <v>46039.514398148145</v>
      </c>
      <c r="J469" s="6">
        <v>46039.583333333336</v>
      </c>
      <c r="K469">
        <v>99</v>
      </c>
      <c r="L469">
        <v>4</v>
      </c>
      <c r="M469">
        <v>453</v>
      </c>
      <c r="N469" t="s">
        <v>21</v>
      </c>
      <c r="O469" t="s">
        <v>26</v>
      </c>
      <c r="P469" t="s">
        <v>227</v>
      </c>
      <c r="Q469" t="s">
        <v>24</v>
      </c>
      <c r="S469" t="s">
        <v>258</v>
      </c>
    </row>
    <row r="470" spans="1:19" x14ac:dyDescent="0.35">
      <c r="A470" t="s">
        <v>871</v>
      </c>
      <c r="B470" t="s">
        <v>68</v>
      </c>
      <c r="C470" t="s">
        <v>626</v>
      </c>
      <c r="D470" s="4">
        <v>3.2166048238167961E-3</v>
      </c>
      <c r="E470" s="4">
        <v>3.4761904762651688E-2</v>
      </c>
      <c r="F470" t="s">
        <v>19</v>
      </c>
      <c r="G470" t="s">
        <v>20</v>
      </c>
      <c r="H470" t="s">
        <v>871</v>
      </c>
      <c r="I470" s="6">
        <v>46036.401307870372</v>
      </c>
      <c r="J470" s="6">
        <v>46036.417361111111</v>
      </c>
      <c r="K470">
        <v>23</v>
      </c>
      <c r="L470">
        <v>3</v>
      </c>
      <c r="M470">
        <v>1995</v>
      </c>
      <c r="N470" t="s">
        <v>21</v>
      </c>
      <c r="O470" t="s">
        <v>22</v>
      </c>
      <c r="P470" t="s">
        <v>68</v>
      </c>
      <c r="Q470" t="s">
        <v>24</v>
      </c>
      <c r="S470" t="s">
        <v>63</v>
      </c>
    </row>
    <row r="471" spans="1:19" x14ac:dyDescent="0.35">
      <c r="A471" t="s">
        <v>939</v>
      </c>
      <c r="B471" t="s">
        <v>27</v>
      </c>
      <c r="C471" t="s">
        <v>31</v>
      </c>
      <c r="D471" s="4">
        <v>1.8399814473454717E-2</v>
      </c>
      <c r="E471" s="4">
        <v>0.71735985542076619</v>
      </c>
      <c r="F471" t="s">
        <v>19</v>
      </c>
      <c r="G471" t="s">
        <v>20</v>
      </c>
      <c r="H471" t="s">
        <v>939</v>
      </c>
      <c r="I471" s="6">
        <v>46042.524918981479</v>
      </c>
      <c r="J471" s="6">
        <v>46042.570833333331</v>
      </c>
      <c r="K471">
        <v>66</v>
      </c>
      <c r="L471">
        <v>6</v>
      </c>
      <c r="M471">
        <v>553</v>
      </c>
      <c r="N471" t="s">
        <v>21</v>
      </c>
      <c r="O471" t="s">
        <v>35</v>
      </c>
      <c r="P471" t="s">
        <v>27</v>
      </c>
      <c r="Q471" t="s">
        <v>24</v>
      </c>
      <c r="S471" t="s">
        <v>36</v>
      </c>
    </row>
    <row r="472" spans="1:19" x14ac:dyDescent="0.35">
      <c r="A472" t="s">
        <v>872</v>
      </c>
      <c r="B472" t="s">
        <v>79</v>
      </c>
      <c r="C472" t="s">
        <v>600</v>
      </c>
      <c r="D472" s="4">
        <v>1.1178107606679035E-2</v>
      </c>
      <c r="E472" s="4">
        <v>0.80066445182724255</v>
      </c>
      <c r="F472" t="s">
        <v>19</v>
      </c>
      <c r="G472" t="s">
        <v>20</v>
      </c>
      <c r="H472" t="s">
        <v>872</v>
      </c>
      <c r="I472" s="6">
        <v>46036.474305555559</v>
      </c>
      <c r="J472" s="6">
        <v>46036.64166666667</v>
      </c>
      <c r="K472">
        <v>241</v>
      </c>
      <c r="L472">
        <v>1</v>
      </c>
      <c r="M472">
        <v>301</v>
      </c>
      <c r="N472" t="s">
        <v>21</v>
      </c>
      <c r="O472" t="s">
        <v>22</v>
      </c>
      <c r="P472" t="s">
        <v>79</v>
      </c>
      <c r="Q472" t="s">
        <v>24</v>
      </c>
      <c r="S472" t="s">
        <v>69</v>
      </c>
    </row>
    <row r="473" spans="1:19" x14ac:dyDescent="0.35">
      <c r="A473" t="s">
        <v>1036</v>
      </c>
      <c r="B473" t="s">
        <v>118</v>
      </c>
      <c r="C473" t="s">
        <v>666</v>
      </c>
      <c r="D473" s="4">
        <v>1.7592764379031581E-2</v>
      </c>
      <c r="E473" s="4">
        <v>0.41957964603088599</v>
      </c>
      <c r="F473" t="s">
        <v>19</v>
      </c>
      <c r="G473" t="s">
        <v>20</v>
      </c>
      <c r="H473" t="s">
        <v>1036</v>
      </c>
      <c r="I473" s="6">
        <v>46050.621921296297</v>
      </c>
      <c r="J473" s="6">
        <v>46050.709722222222</v>
      </c>
      <c r="K473">
        <v>126</v>
      </c>
      <c r="L473">
        <v>3</v>
      </c>
      <c r="M473">
        <v>904</v>
      </c>
      <c r="N473" t="s">
        <v>21</v>
      </c>
      <c r="O473" t="s">
        <v>22</v>
      </c>
      <c r="P473" t="s">
        <v>118</v>
      </c>
      <c r="Q473" t="s">
        <v>24</v>
      </c>
      <c r="S473" t="s">
        <v>112</v>
      </c>
    </row>
    <row r="474" spans="1:19" x14ac:dyDescent="0.35">
      <c r="A474" t="s">
        <v>873</v>
      </c>
      <c r="B474" t="s">
        <v>39</v>
      </c>
      <c r="C474" t="s">
        <v>418</v>
      </c>
      <c r="D474" s="4">
        <v>3.3186456402815559E-3</v>
      </c>
      <c r="E474" s="4">
        <v>6.1574870916067427E-2</v>
      </c>
      <c r="F474" t="s">
        <v>19</v>
      </c>
      <c r="G474" t="s">
        <v>20</v>
      </c>
      <c r="H474" t="s">
        <v>873</v>
      </c>
      <c r="I474" s="6">
        <v>46036.478090277778</v>
      </c>
      <c r="J474" s="6">
        <v>46036.527777777781</v>
      </c>
      <c r="K474">
        <v>72</v>
      </c>
      <c r="L474">
        <v>1</v>
      </c>
      <c r="M474">
        <v>1162</v>
      </c>
      <c r="N474" t="s">
        <v>21</v>
      </c>
      <c r="O474" t="s">
        <v>22</v>
      </c>
      <c r="P474" t="s">
        <v>39</v>
      </c>
      <c r="Q474" t="s">
        <v>24</v>
      </c>
      <c r="S474" t="s">
        <v>25</v>
      </c>
    </row>
    <row r="475" spans="1:19" x14ac:dyDescent="0.35">
      <c r="A475" t="s">
        <v>999</v>
      </c>
      <c r="B475" t="s">
        <v>39</v>
      </c>
      <c r="C475" t="s">
        <v>41</v>
      </c>
      <c r="D475" s="4">
        <v>1.7532467532467531E-2</v>
      </c>
      <c r="E475" s="4">
        <v>0.3253012048192771</v>
      </c>
      <c r="F475" t="s">
        <v>19</v>
      </c>
      <c r="G475" t="s">
        <v>20</v>
      </c>
      <c r="H475" t="s">
        <v>999</v>
      </c>
      <c r="I475" s="6">
        <v>46048.606249999997</v>
      </c>
      <c r="J475" s="6">
        <v>46048.625</v>
      </c>
      <c r="K475">
        <v>27</v>
      </c>
      <c r="L475">
        <v>14</v>
      </c>
      <c r="M475">
        <v>1162</v>
      </c>
      <c r="N475" t="s">
        <v>21</v>
      </c>
      <c r="O475" t="s">
        <v>22</v>
      </c>
      <c r="P475" t="s">
        <v>39</v>
      </c>
      <c r="Q475" t="s">
        <v>24</v>
      </c>
      <c r="S475" t="s">
        <v>288</v>
      </c>
    </row>
    <row r="476" spans="1:19" x14ac:dyDescent="0.35">
      <c r="A476" t="s">
        <v>973</v>
      </c>
      <c r="B476" t="s">
        <v>124</v>
      </c>
      <c r="C476" t="s">
        <v>759</v>
      </c>
      <c r="D476" s="4">
        <v>1.7260358688561503E-2</v>
      </c>
      <c r="E476" s="4">
        <v>1.2043149945805374</v>
      </c>
      <c r="F476" t="s">
        <v>19</v>
      </c>
      <c r="G476" t="s">
        <v>20</v>
      </c>
      <c r="H476" t="s">
        <v>973</v>
      </c>
      <c r="I476" s="6">
        <v>46045.662453703706</v>
      </c>
      <c r="J476" s="6">
        <v>46045.791666666664</v>
      </c>
      <c r="K476">
        <v>186</v>
      </c>
      <c r="L476">
        <v>2</v>
      </c>
      <c r="M476">
        <v>309</v>
      </c>
      <c r="N476" t="s">
        <v>21</v>
      </c>
      <c r="O476" t="s">
        <v>22</v>
      </c>
      <c r="P476" t="s">
        <v>124</v>
      </c>
      <c r="Q476" t="s">
        <v>24</v>
      </c>
      <c r="S476" t="s">
        <v>40</v>
      </c>
    </row>
    <row r="477" spans="1:19" x14ac:dyDescent="0.35">
      <c r="A477" t="s">
        <v>713</v>
      </c>
      <c r="B477" t="s">
        <v>84</v>
      </c>
      <c r="C477" t="s">
        <v>188</v>
      </c>
      <c r="D477" s="4">
        <v>3.8876004949046201E-3</v>
      </c>
      <c r="E477" s="4">
        <v>6.3067469277760427E-2</v>
      </c>
      <c r="F477" t="s">
        <v>19</v>
      </c>
      <c r="G477" t="s">
        <v>20</v>
      </c>
      <c r="H477" t="s">
        <v>713</v>
      </c>
      <c r="I477" s="6">
        <v>46036.593182870369</v>
      </c>
      <c r="J477" s="6">
        <v>46036.651388888888</v>
      </c>
      <c r="K477">
        <v>84</v>
      </c>
      <c r="L477">
        <v>1</v>
      </c>
      <c r="M477">
        <v>1329</v>
      </c>
      <c r="N477" t="s">
        <v>21</v>
      </c>
      <c r="O477" t="s">
        <v>22</v>
      </c>
      <c r="P477" t="s">
        <v>84</v>
      </c>
      <c r="Q477" t="s">
        <v>24</v>
      </c>
      <c r="S477" t="s">
        <v>51</v>
      </c>
    </row>
    <row r="478" spans="1:19" x14ac:dyDescent="0.35">
      <c r="A478" t="s">
        <v>897</v>
      </c>
      <c r="B478" t="s">
        <v>125</v>
      </c>
      <c r="C478" t="s">
        <v>127</v>
      </c>
      <c r="D478" s="4">
        <v>1.699675324481803E-2</v>
      </c>
      <c r="E478" s="4">
        <v>2.7144444441353834</v>
      </c>
      <c r="F478" t="s">
        <v>19</v>
      </c>
      <c r="G478" t="s">
        <v>20</v>
      </c>
      <c r="H478" t="s">
        <v>897</v>
      </c>
      <c r="I478" s="6">
        <v>46037.690034722225</v>
      </c>
      <c r="J478" s="6">
        <v>46037.726388888892</v>
      </c>
      <c r="K478">
        <v>52</v>
      </c>
      <c r="L478">
        <v>7</v>
      </c>
      <c r="M478">
        <v>135</v>
      </c>
      <c r="N478" t="s">
        <v>21</v>
      </c>
      <c r="O478" t="s">
        <v>22</v>
      </c>
      <c r="P478" t="s">
        <v>125</v>
      </c>
      <c r="Q478" t="s">
        <v>24</v>
      </c>
      <c r="S478" t="s">
        <v>51</v>
      </c>
    </row>
    <row r="479" spans="1:19" x14ac:dyDescent="0.35">
      <c r="A479" t="s">
        <v>1071</v>
      </c>
      <c r="B479" t="s">
        <v>59</v>
      </c>
      <c r="C479" t="s">
        <v>146</v>
      </c>
      <c r="D479" s="4">
        <v>1.6444805196740412E-2</v>
      </c>
      <c r="E479" s="4">
        <v>0.19785156252328306</v>
      </c>
      <c r="F479" t="s">
        <v>19</v>
      </c>
      <c r="G479" t="s">
        <v>20</v>
      </c>
      <c r="H479" t="s">
        <v>1071</v>
      </c>
      <c r="I479" s="6">
        <v>46052.392604166664</v>
      </c>
      <c r="J479" s="6">
        <v>46052.427777777775</v>
      </c>
      <c r="K479">
        <v>51</v>
      </c>
      <c r="L479">
        <v>7</v>
      </c>
      <c r="M479">
        <v>1792</v>
      </c>
      <c r="N479" t="s">
        <v>21</v>
      </c>
      <c r="O479" t="s">
        <v>35</v>
      </c>
      <c r="P479" t="s">
        <v>59</v>
      </c>
      <c r="Q479" t="s">
        <v>24</v>
      </c>
      <c r="S479" t="s">
        <v>36</v>
      </c>
    </row>
    <row r="480" spans="1:19" x14ac:dyDescent="0.35">
      <c r="A480" t="s">
        <v>879</v>
      </c>
      <c r="B480" t="s">
        <v>124</v>
      </c>
      <c r="C480" t="s">
        <v>583</v>
      </c>
      <c r="D480" s="4">
        <v>1.2244897959183673E-2</v>
      </c>
      <c r="E480" s="4">
        <v>0.85436893203883491</v>
      </c>
      <c r="F480" t="s">
        <v>19</v>
      </c>
      <c r="G480" t="s">
        <v>20</v>
      </c>
      <c r="H480" t="s">
        <v>879</v>
      </c>
      <c r="I480" s="6">
        <v>46036.702777777777</v>
      </c>
      <c r="J480" s="6">
        <v>46036.886111111111</v>
      </c>
      <c r="K480">
        <v>264</v>
      </c>
      <c r="L480">
        <v>1</v>
      </c>
      <c r="M480">
        <v>309</v>
      </c>
      <c r="N480" t="s">
        <v>21</v>
      </c>
      <c r="O480" t="s">
        <v>22</v>
      </c>
      <c r="P480" t="s">
        <v>124</v>
      </c>
      <c r="Q480" t="s">
        <v>24</v>
      </c>
      <c r="S480" t="s">
        <v>56</v>
      </c>
    </row>
    <row r="481" spans="1:19" x14ac:dyDescent="0.35">
      <c r="A481" t="s">
        <v>880</v>
      </c>
      <c r="B481" t="s">
        <v>23</v>
      </c>
      <c r="C481" t="s">
        <v>881</v>
      </c>
      <c r="D481" s="4">
        <v>1.1159554731397991E-2</v>
      </c>
      <c r="E481" s="4">
        <v>4.1447028425312782E-2</v>
      </c>
      <c r="F481" t="s">
        <v>19</v>
      </c>
      <c r="G481" t="s">
        <v>20</v>
      </c>
      <c r="H481" t="s">
        <v>880</v>
      </c>
      <c r="I481" s="6">
        <v>46036.708194444444</v>
      </c>
      <c r="J481" s="6">
        <v>46036.763888888891</v>
      </c>
      <c r="K481">
        <v>80</v>
      </c>
      <c r="L481">
        <v>3</v>
      </c>
      <c r="M481">
        <v>5805</v>
      </c>
      <c r="N481" t="s">
        <v>21</v>
      </c>
      <c r="O481" t="s">
        <v>35</v>
      </c>
      <c r="P481" t="s">
        <v>23</v>
      </c>
      <c r="Q481" t="s">
        <v>24</v>
      </c>
      <c r="S481" t="s">
        <v>43</v>
      </c>
    </row>
    <row r="482" spans="1:19" x14ac:dyDescent="0.35">
      <c r="A482" t="s">
        <v>880</v>
      </c>
      <c r="B482" t="s">
        <v>23</v>
      </c>
      <c r="C482" t="s">
        <v>882</v>
      </c>
      <c r="D482" s="4">
        <v>1.1159554731397991E-2</v>
      </c>
      <c r="E482" s="4">
        <v>4.1447028425312782E-2</v>
      </c>
      <c r="F482" t="s">
        <v>19</v>
      </c>
      <c r="G482" t="s">
        <v>20</v>
      </c>
      <c r="H482" t="s">
        <v>880</v>
      </c>
      <c r="I482" s="6">
        <v>46036.708194444444</v>
      </c>
      <c r="J482" s="6">
        <v>46036.763888888891</v>
      </c>
      <c r="K482">
        <v>80</v>
      </c>
      <c r="L482">
        <v>3</v>
      </c>
      <c r="M482">
        <v>5805</v>
      </c>
      <c r="N482" t="s">
        <v>21</v>
      </c>
      <c r="O482" t="s">
        <v>35</v>
      </c>
      <c r="P482" t="s">
        <v>23</v>
      </c>
      <c r="Q482" t="s">
        <v>24</v>
      </c>
      <c r="S482" t="s">
        <v>43</v>
      </c>
    </row>
    <row r="483" spans="1:19" x14ac:dyDescent="0.35">
      <c r="A483" t="s">
        <v>952</v>
      </c>
      <c r="B483" t="s">
        <v>39</v>
      </c>
      <c r="C483" t="s">
        <v>351</v>
      </c>
      <c r="D483" s="4">
        <v>1.5827922076885353E-2</v>
      </c>
      <c r="E483" s="4">
        <v>0.29367469877594515</v>
      </c>
      <c r="F483" t="s">
        <v>19</v>
      </c>
      <c r="G483" t="s">
        <v>20</v>
      </c>
      <c r="H483" t="s">
        <v>952</v>
      </c>
      <c r="I483" s="6">
        <v>46043.789756944447</v>
      </c>
      <c r="J483" s="6">
        <v>46043.868750000001</v>
      </c>
      <c r="K483">
        <v>114</v>
      </c>
      <c r="L483">
        <v>3</v>
      </c>
      <c r="M483">
        <v>1162</v>
      </c>
      <c r="N483" t="s">
        <v>21</v>
      </c>
      <c r="O483" t="s">
        <v>22</v>
      </c>
      <c r="P483" t="s">
        <v>39</v>
      </c>
      <c r="Q483" t="s">
        <v>24</v>
      </c>
      <c r="S483" t="s">
        <v>63</v>
      </c>
    </row>
    <row r="484" spans="1:19" x14ac:dyDescent="0.35">
      <c r="A484" t="s">
        <v>946</v>
      </c>
      <c r="B484" t="s">
        <v>126</v>
      </c>
      <c r="C484" t="s">
        <v>675</v>
      </c>
      <c r="D484" s="4">
        <v>1.4675324676983435E-2</v>
      </c>
      <c r="E484" s="4">
        <v>0.3496132597080252</v>
      </c>
      <c r="F484" t="s">
        <v>19</v>
      </c>
      <c r="G484" t="s">
        <v>20</v>
      </c>
      <c r="H484" t="s">
        <v>946</v>
      </c>
      <c r="I484" s="6">
        <v>46043.274930555555</v>
      </c>
      <c r="J484" s="6">
        <v>46043.329861111109</v>
      </c>
      <c r="K484">
        <v>79</v>
      </c>
      <c r="L484">
        <v>4</v>
      </c>
      <c r="M484">
        <v>905</v>
      </c>
      <c r="N484" t="s">
        <v>21</v>
      </c>
      <c r="O484" t="s">
        <v>22</v>
      </c>
      <c r="P484" t="s">
        <v>126</v>
      </c>
      <c r="Q484" t="s">
        <v>24</v>
      </c>
      <c r="S484" t="s">
        <v>51</v>
      </c>
    </row>
    <row r="485" spans="1:19" x14ac:dyDescent="0.35">
      <c r="A485" t="s">
        <v>886</v>
      </c>
      <c r="B485" t="s">
        <v>118</v>
      </c>
      <c r="C485" t="s">
        <v>887</v>
      </c>
      <c r="D485" s="4">
        <v>1.9480519473607995E-3</v>
      </c>
      <c r="E485" s="4">
        <v>4.646017697466686E-2</v>
      </c>
      <c r="F485" t="s">
        <v>19</v>
      </c>
      <c r="G485" t="s">
        <v>20</v>
      </c>
      <c r="H485" t="s">
        <v>886</v>
      </c>
      <c r="I485" s="6">
        <v>46036.844444444447</v>
      </c>
      <c r="J485" s="6">
        <v>46036.859027777777</v>
      </c>
      <c r="K485">
        <v>21</v>
      </c>
      <c r="L485">
        <v>2</v>
      </c>
      <c r="M485">
        <v>904</v>
      </c>
      <c r="N485" t="s">
        <v>21</v>
      </c>
      <c r="O485" t="s">
        <v>22</v>
      </c>
      <c r="P485" t="s">
        <v>118</v>
      </c>
      <c r="Q485" t="s">
        <v>24</v>
      </c>
      <c r="S485" t="s">
        <v>56</v>
      </c>
    </row>
    <row r="486" spans="1:19" x14ac:dyDescent="0.35">
      <c r="A486" t="s">
        <v>889</v>
      </c>
      <c r="B486" t="s">
        <v>59</v>
      </c>
      <c r="C486" t="s">
        <v>232</v>
      </c>
      <c r="D486" s="4">
        <v>5.249690785589377E-3</v>
      </c>
      <c r="E486" s="4">
        <v>6.3160342264122191E-2</v>
      </c>
      <c r="F486" t="s">
        <v>19</v>
      </c>
      <c r="G486" t="s">
        <v>20</v>
      </c>
      <c r="H486" t="s">
        <v>889</v>
      </c>
      <c r="I486" s="6">
        <v>46037.337372685186</v>
      </c>
      <c r="J486" s="6">
        <v>46037.415972222225</v>
      </c>
      <c r="K486">
        <v>113</v>
      </c>
      <c r="L486">
        <v>1</v>
      </c>
      <c r="M486">
        <v>1792</v>
      </c>
      <c r="N486" t="s">
        <v>21</v>
      </c>
      <c r="O486" t="s">
        <v>22</v>
      </c>
      <c r="P486" t="s">
        <v>59</v>
      </c>
      <c r="Q486" t="s">
        <v>24</v>
      </c>
      <c r="S486" t="s">
        <v>63</v>
      </c>
    </row>
    <row r="487" spans="1:19" x14ac:dyDescent="0.35">
      <c r="A487" t="s">
        <v>905</v>
      </c>
      <c r="B487" t="s">
        <v>23</v>
      </c>
      <c r="C487" t="s">
        <v>132</v>
      </c>
      <c r="D487" s="4">
        <v>1.2333797155110534E-2</v>
      </c>
      <c r="E487" s="4">
        <v>4.5808211311659457E-2</v>
      </c>
      <c r="F487" t="s">
        <v>19</v>
      </c>
      <c r="G487" t="s">
        <v>20</v>
      </c>
      <c r="H487" t="s">
        <v>905</v>
      </c>
      <c r="I487" s="6">
        <v>46037.82366898148</v>
      </c>
      <c r="J487" s="6">
        <v>46038.008333333331</v>
      </c>
      <c r="K487">
        <v>266</v>
      </c>
      <c r="L487">
        <v>1</v>
      </c>
      <c r="M487">
        <v>5805</v>
      </c>
      <c r="N487" t="s">
        <v>21</v>
      </c>
      <c r="O487" t="s">
        <v>22</v>
      </c>
      <c r="P487" t="s">
        <v>23</v>
      </c>
      <c r="Q487" t="s">
        <v>24</v>
      </c>
      <c r="S487" t="s">
        <v>49</v>
      </c>
    </row>
    <row r="488" spans="1:19" x14ac:dyDescent="0.35">
      <c r="A488" t="s">
        <v>905</v>
      </c>
      <c r="B488" t="s">
        <v>23</v>
      </c>
      <c r="C488" t="s">
        <v>77</v>
      </c>
      <c r="D488" s="4">
        <v>1.2333797155110534E-2</v>
      </c>
      <c r="E488" s="4">
        <v>4.5808211311659457E-2</v>
      </c>
      <c r="F488" t="s">
        <v>19</v>
      </c>
      <c r="G488" t="s">
        <v>20</v>
      </c>
      <c r="H488" t="s">
        <v>905</v>
      </c>
      <c r="I488" s="6">
        <v>46037.82366898148</v>
      </c>
      <c r="J488" s="6">
        <v>46038.008333333331</v>
      </c>
      <c r="K488">
        <v>266</v>
      </c>
      <c r="L488">
        <v>1</v>
      </c>
      <c r="M488">
        <v>5805</v>
      </c>
      <c r="N488" t="s">
        <v>21</v>
      </c>
      <c r="O488" t="s">
        <v>22</v>
      </c>
      <c r="P488" t="s">
        <v>23</v>
      </c>
      <c r="Q488" t="s">
        <v>24</v>
      </c>
      <c r="S488" t="s">
        <v>49</v>
      </c>
    </row>
    <row r="489" spans="1:19" x14ac:dyDescent="0.35">
      <c r="A489" t="s">
        <v>907</v>
      </c>
      <c r="B489" t="s">
        <v>79</v>
      </c>
      <c r="C489" t="s">
        <v>80</v>
      </c>
      <c r="D489" s="4">
        <v>1.2142084106277668E-2</v>
      </c>
      <c r="E489" s="4">
        <v>0.86971207086826086</v>
      </c>
      <c r="F489" t="s">
        <v>19</v>
      </c>
      <c r="G489" t="s">
        <v>20</v>
      </c>
      <c r="H489" t="s">
        <v>907</v>
      </c>
      <c r="I489" s="6">
        <v>46038.314039351855</v>
      </c>
      <c r="J489" s="6">
        <v>46038.495833333334</v>
      </c>
      <c r="K489">
        <v>262</v>
      </c>
      <c r="L489">
        <v>1</v>
      </c>
      <c r="M489">
        <v>301</v>
      </c>
      <c r="N489" t="s">
        <v>21</v>
      </c>
      <c r="O489" t="s">
        <v>35</v>
      </c>
      <c r="P489" t="s">
        <v>79</v>
      </c>
      <c r="Q489" t="s">
        <v>24</v>
      </c>
      <c r="S489" t="s">
        <v>140</v>
      </c>
    </row>
    <row r="490" spans="1:19" x14ac:dyDescent="0.35">
      <c r="A490" t="s">
        <v>728</v>
      </c>
      <c r="B490" t="s">
        <v>37</v>
      </c>
      <c r="C490" t="s">
        <v>757</v>
      </c>
      <c r="D490" s="4">
        <v>1.1807359309939596E-2</v>
      </c>
      <c r="E490" s="4">
        <v>0.24548376733104887</v>
      </c>
      <c r="F490" t="s">
        <v>19</v>
      </c>
      <c r="G490" t="s">
        <v>20</v>
      </c>
      <c r="H490" t="s">
        <v>728</v>
      </c>
      <c r="I490" s="6">
        <v>46041.362939814811</v>
      </c>
      <c r="J490" s="6">
        <v>46041.388194444444</v>
      </c>
      <c r="K490">
        <v>36</v>
      </c>
      <c r="L490">
        <v>7</v>
      </c>
      <c r="M490">
        <v>1037</v>
      </c>
      <c r="N490" t="s">
        <v>21</v>
      </c>
      <c r="O490" t="s">
        <v>22</v>
      </c>
      <c r="P490" t="s">
        <v>37</v>
      </c>
      <c r="Q490" t="s">
        <v>24</v>
      </c>
      <c r="S490" t="s">
        <v>63</v>
      </c>
    </row>
    <row r="491" spans="1:19" x14ac:dyDescent="0.35">
      <c r="A491" t="s">
        <v>728</v>
      </c>
      <c r="B491" t="s">
        <v>37</v>
      </c>
      <c r="C491" t="s">
        <v>409</v>
      </c>
      <c r="D491" s="4">
        <v>1.1807359309939596E-2</v>
      </c>
      <c r="E491" s="4">
        <v>0.24548376733104887</v>
      </c>
      <c r="F491" t="s">
        <v>19</v>
      </c>
      <c r="G491" t="s">
        <v>20</v>
      </c>
      <c r="H491" t="s">
        <v>728</v>
      </c>
      <c r="I491" s="6">
        <v>46041.362939814811</v>
      </c>
      <c r="J491" s="6">
        <v>46041.388194444444</v>
      </c>
      <c r="K491">
        <v>36</v>
      </c>
      <c r="L491">
        <v>7</v>
      </c>
      <c r="M491">
        <v>1037</v>
      </c>
      <c r="N491" t="s">
        <v>21</v>
      </c>
      <c r="O491" t="s">
        <v>22</v>
      </c>
      <c r="P491" t="s">
        <v>37</v>
      </c>
      <c r="Q491" t="s">
        <v>24</v>
      </c>
      <c r="S491" t="s">
        <v>63</v>
      </c>
    </row>
    <row r="492" spans="1:19" x14ac:dyDescent="0.35">
      <c r="A492" t="s">
        <v>1066</v>
      </c>
      <c r="B492" t="s">
        <v>23</v>
      </c>
      <c r="C492" t="s">
        <v>446</v>
      </c>
      <c r="D492" s="4">
        <v>1.1721552257358695E-2</v>
      </c>
      <c r="E492" s="4">
        <v>4.3534309503644009E-2</v>
      </c>
      <c r="F492" t="s">
        <v>19</v>
      </c>
      <c r="G492" t="s">
        <v>20</v>
      </c>
      <c r="H492" t="s">
        <v>1066</v>
      </c>
      <c r="I492" s="6">
        <v>46051.786307870374</v>
      </c>
      <c r="J492" s="6">
        <v>46051.961805555555</v>
      </c>
      <c r="K492">
        <v>253</v>
      </c>
      <c r="L492">
        <v>1</v>
      </c>
      <c r="M492">
        <v>5805</v>
      </c>
      <c r="N492" t="s">
        <v>21</v>
      </c>
      <c r="O492" t="s">
        <v>22</v>
      </c>
      <c r="P492" t="s">
        <v>23</v>
      </c>
      <c r="Q492" t="s">
        <v>24</v>
      </c>
      <c r="S492" t="s">
        <v>112</v>
      </c>
    </row>
    <row r="493" spans="1:19" x14ac:dyDescent="0.35">
      <c r="A493" t="s">
        <v>891</v>
      </c>
      <c r="B493" t="s">
        <v>23</v>
      </c>
      <c r="C493" t="s">
        <v>214</v>
      </c>
      <c r="D493" s="4">
        <v>1.4795918397757471E-3</v>
      </c>
      <c r="E493" s="4">
        <v>5.4952627158596223E-3</v>
      </c>
      <c r="F493" t="s">
        <v>19</v>
      </c>
      <c r="G493" t="s">
        <v>20</v>
      </c>
      <c r="H493" t="s">
        <v>891</v>
      </c>
      <c r="I493" s="6">
        <v>46037.519224537034</v>
      </c>
      <c r="J493" s="6">
        <v>46037.522916666669</v>
      </c>
      <c r="K493">
        <v>5</v>
      </c>
      <c r="L493">
        <v>6</v>
      </c>
      <c r="M493">
        <v>5805</v>
      </c>
      <c r="N493" t="s">
        <v>21</v>
      </c>
      <c r="O493" t="s">
        <v>35</v>
      </c>
      <c r="P493" t="s">
        <v>23</v>
      </c>
      <c r="Q493" t="s">
        <v>24</v>
      </c>
      <c r="S493" t="s">
        <v>36</v>
      </c>
    </row>
    <row r="494" spans="1:19" x14ac:dyDescent="0.35">
      <c r="A494" t="s">
        <v>892</v>
      </c>
      <c r="B494" t="s">
        <v>23</v>
      </c>
      <c r="C494" t="s">
        <v>226</v>
      </c>
      <c r="D494" s="4">
        <v>3.6858379716444103E-3</v>
      </c>
      <c r="E494" s="4">
        <v>1.3689348263333935E-2</v>
      </c>
      <c r="F494" t="s">
        <v>19</v>
      </c>
      <c r="G494" t="s">
        <v>20</v>
      </c>
      <c r="H494" t="s">
        <v>892</v>
      </c>
      <c r="I494" s="6">
        <v>46037.529537037037</v>
      </c>
      <c r="J494" s="6">
        <v>46037.584722222222</v>
      </c>
      <c r="K494">
        <v>79</v>
      </c>
      <c r="L494">
        <v>1</v>
      </c>
      <c r="M494">
        <v>5805</v>
      </c>
      <c r="N494" t="s">
        <v>21</v>
      </c>
      <c r="O494" t="s">
        <v>22</v>
      </c>
      <c r="P494" t="s">
        <v>23</v>
      </c>
      <c r="Q494" t="s">
        <v>24</v>
      </c>
      <c r="S494" t="s">
        <v>48</v>
      </c>
    </row>
    <row r="495" spans="1:19" x14ac:dyDescent="0.35">
      <c r="A495" t="s">
        <v>893</v>
      </c>
      <c r="B495" t="s">
        <v>23</v>
      </c>
      <c r="C495" t="s">
        <v>274</v>
      </c>
      <c r="D495" s="4">
        <v>2.1815089671310996E-3</v>
      </c>
      <c r="E495" s="4">
        <v>8.1022107375273919E-3</v>
      </c>
      <c r="F495" t="s">
        <v>19</v>
      </c>
      <c r="G495" t="s">
        <v>20</v>
      </c>
      <c r="H495" t="s">
        <v>893</v>
      </c>
      <c r="I495" s="6">
        <v>46037.542337962965</v>
      </c>
      <c r="J495" s="6">
        <v>46037.574999999997</v>
      </c>
      <c r="K495">
        <v>47</v>
      </c>
      <c r="L495">
        <v>1</v>
      </c>
      <c r="M495">
        <v>5805</v>
      </c>
      <c r="N495" t="s">
        <v>21</v>
      </c>
      <c r="O495" t="s">
        <v>22</v>
      </c>
      <c r="P495" t="s">
        <v>23</v>
      </c>
      <c r="Q495" t="s">
        <v>24</v>
      </c>
      <c r="S495" t="s">
        <v>49</v>
      </c>
    </row>
    <row r="496" spans="1:19" x14ac:dyDescent="0.35">
      <c r="A496" t="s">
        <v>894</v>
      </c>
      <c r="B496" t="s">
        <v>23</v>
      </c>
      <c r="C496" t="s">
        <v>77</v>
      </c>
      <c r="D496" s="4">
        <v>7.9777365491651205E-3</v>
      </c>
      <c r="E496" s="4">
        <v>2.9629629629629631E-2</v>
      </c>
      <c r="F496" t="s">
        <v>19</v>
      </c>
      <c r="G496" t="s">
        <v>20</v>
      </c>
      <c r="H496" t="s">
        <v>894</v>
      </c>
      <c r="I496" s="6">
        <v>46037.580555555556</v>
      </c>
      <c r="J496" s="6">
        <v>46037.640277777777</v>
      </c>
      <c r="K496">
        <v>86</v>
      </c>
      <c r="L496">
        <v>2</v>
      </c>
      <c r="M496">
        <v>5805</v>
      </c>
      <c r="N496" t="s">
        <v>21</v>
      </c>
      <c r="O496" t="s">
        <v>22</v>
      </c>
      <c r="P496" t="s">
        <v>23</v>
      </c>
      <c r="Q496" t="s">
        <v>24</v>
      </c>
      <c r="S496" t="s">
        <v>51</v>
      </c>
    </row>
    <row r="497" spans="1:19" x14ac:dyDescent="0.35">
      <c r="A497" t="s">
        <v>896</v>
      </c>
      <c r="B497" t="s">
        <v>145</v>
      </c>
      <c r="C497" t="s">
        <v>560</v>
      </c>
      <c r="D497" s="4">
        <v>3.6904761902918841E-3</v>
      </c>
      <c r="E497" s="4">
        <v>0.15631958086973088</v>
      </c>
      <c r="F497" t="s">
        <v>19</v>
      </c>
      <c r="G497" t="s">
        <v>20</v>
      </c>
      <c r="H497" t="s">
        <v>896</v>
      </c>
      <c r="I497" s="6">
        <v>46037.595439814817</v>
      </c>
      <c r="J497" s="6">
        <v>46037.650694444441</v>
      </c>
      <c r="K497">
        <v>80</v>
      </c>
      <c r="L497">
        <v>1</v>
      </c>
      <c r="M497">
        <v>509</v>
      </c>
      <c r="N497" t="s">
        <v>21</v>
      </c>
      <c r="O497" t="s">
        <v>35</v>
      </c>
      <c r="P497" t="s">
        <v>145</v>
      </c>
      <c r="Q497" t="s">
        <v>24</v>
      </c>
      <c r="S497" t="s">
        <v>36</v>
      </c>
    </row>
    <row r="498" spans="1:19" x14ac:dyDescent="0.35">
      <c r="A498" t="s">
        <v>1034</v>
      </c>
      <c r="B498" t="s">
        <v>270</v>
      </c>
      <c r="C498" t="s">
        <v>322</v>
      </c>
      <c r="D498" s="4">
        <v>1.0790816326115921E-2</v>
      </c>
      <c r="E498" s="4">
        <v>0.63914835162378925</v>
      </c>
      <c r="F498" t="s">
        <v>19</v>
      </c>
      <c r="G498" t="s">
        <v>20</v>
      </c>
      <c r="H498" t="s">
        <v>1034</v>
      </c>
      <c r="I498" s="6">
        <v>46050.578090277777</v>
      </c>
      <c r="J498" s="6">
        <v>46050.631944444445</v>
      </c>
      <c r="K498">
        <v>78</v>
      </c>
      <c r="L498">
        <v>3</v>
      </c>
      <c r="M498">
        <v>364</v>
      </c>
      <c r="N498" t="s">
        <v>21</v>
      </c>
      <c r="O498" t="s">
        <v>22</v>
      </c>
      <c r="P498" t="s">
        <v>270</v>
      </c>
      <c r="Q498" t="s">
        <v>24</v>
      </c>
      <c r="S498" t="s">
        <v>51</v>
      </c>
    </row>
    <row r="499" spans="1:19" x14ac:dyDescent="0.35">
      <c r="A499" t="s">
        <v>954</v>
      </c>
      <c r="B499" t="s">
        <v>79</v>
      </c>
      <c r="C499" t="s">
        <v>600</v>
      </c>
      <c r="D499" s="4">
        <v>1.0621521335807049E-2</v>
      </c>
      <c r="E499" s="4">
        <v>0.76079734219269102</v>
      </c>
      <c r="F499" t="s">
        <v>19</v>
      </c>
      <c r="G499" t="s">
        <v>20</v>
      </c>
      <c r="H499" t="s">
        <v>954</v>
      </c>
      <c r="I499" s="6">
        <v>46044.382638888892</v>
      </c>
      <c r="J499" s="6">
        <v>46044.541666666664</v>
      </c>
      <c r="K499">
        <v>229</v>
      </c>
      <c r="L499">
        <v>1</v>
      </c>
      <c r="M499">
        <v>301</v>
      </c>
      <c r="N499" t="s">
        <v>21</v>
      </c>
      <c r="O499" t="s">
        <v>22</v>
      </c>
      <c r="P499" t="s">
        <v>79</v>
      </c>
      <c r="Q499" t="s">
        <v>24</v>
      </c>
      <c r="S499" t="s">
        <v>25</v>
      </c>
    </row>
    <row r="500" spans="1:19" x14ac:dyDescent="0.35">
      <c r="A500" t="s">
        <v>716</v>
      </c>
      <c r="B500" t="s">
        <v>230</v>
      </c>
      <c r="C500" t="s">
        <v>717</v>
      </c>
      <c r="D500" s="4">
        <v>5.8580705007894134E-3</v>
      </c>
      <c r="E500" s="4">
        <v>0.58744186045125468</v>
      </c>
      <c r="F500" t="s">
        <v>19</v>
      </c>
      <c r="G500" t="s">
        <v>20</v>
      </c>
      <c r="H500" t="s">
        <v>716</v>
      </c>
      <c r="I500" s="6">
        <v>46037.709513888891</v>
      </c>
      <c r="J500" s="6">
        <v>46037.797222222223</v>
      </c>
      <c r="K500">
        <v>126</v>
      </c>
      <c r="L500">
        <v>1</v>
      </c>
      <c r="M500">
        <v>215</v>
      </c>
      <c r="N500" t="s">
        <v>21</v>
      </c>
      <c r="O500" t="s">
        <v>22</v>
      </c>
      <c r="P500" t="s">
        <v>230</v>
      </c>
      <c r="Q500" t="s">
        <v>24</v>
      </c>
      <c r="S500" t="s">
        <v>51</v>
      </c>
    </row>
    <row r="501" spans="1:19" x14ac:dyDescent="0.35">
      <c r="A501" t="s">
        <v>1035</v>
      </c>
      <c r="B501" t="s">
        <v>23</v>
      </c>
      <c r="C501" t="s">
        <v>445</v>
      </c>
      <c r="D501" s="4">
        <v>1.0388064316727898E-2</v>
      </c>
      <c r="E501" s="4">
        <v>3.8581682457993711E-2</v>
      </c>
      <c r="F501" t="s">
        <v>19</v>
      </c>
      <c r="G501" t="s">
        <v>20</v>
      </c>
      <c r="H501" t="s">
        <v>1035</v>
      </c>
      <c r="I501" s="6">
        <v>46050.615289351852</v>
      </c>
      <c r="J501" s="6">
        <v>46050.693055555559</v>
      </c>
      <c r="K501">
        <v>112</v>
      </c>
      <c r="L501">
        <v>2</v>
      </c>
      <c r="M501">
        <v>5805</v>
      </c>
      <c r="N501" t="s">
        <v>21</v>
      </c>
      <c r="O501" t="s">
        <v>22</v>
      </c>
      <c r="P501" t="s">
        <v>23</v>
      </c>
      <c r="Q501" t="s">
        <v>24</v>
      </c>
      <c r="S501" t="s">
        <v>51</v>
      </c>
    </row>
    <row r="502" spans="1:19" x14ac:dyDescent="0.35">
      <c r="A502" t="s">
        <v>900</v>
      </c>
      <c r="B502" t="s">
        <v>23</v>
      </c>
      <c r="C502" t="s">
        <v>122</v>
      </c>
      <c r="D502" s="4">
        <v>3.6819727890926076E-3</v>
      </c>
      <c r="E502" s="4">
        <v>1.3674992822194079E-2</v>
      </c>
      <c r="F502" t="s">
        <v>19</v>
      </c>
      <c r="G502" t="s">
        <v>20</v>
      </c>
      <c r="H502" t="s">
        <v>900</v>
      </c>
      <c r="I502" s="6">
        <v>46037.7184837963</v>
      </c>
      <c r="J502" s="6">
        <v>46037.773611111108</v>
      </c>
      <c r="K502">
        <v>79</v>
      </c>
      <c r="L502">
        <v>1</v>
      </c>
      <c r="M502">
        <v>5805</v>
      </c>
      <c r="N502" t="s">
        <v>21</v>
      </c>
      <c r="O502" t="s">
        <v>35</v>
      </c>
      <c r="P502" t="s">
        <v>23</v>
      </c>
      <c r="Q502" t="s">
        <v>24</v>
      </c>
      <c r="S502" t="s">
        <v>36</v>
      </c>
    </row>
    <row r="503" spans="1:19" x14ac:dyDescent="0.35">
      <c r="A503" t="s">
        <v>968</v>
      </c>
      <c r="B503" t="s">
        <v>68</v>
      </c>
      <c r="C503" t="s">
        <v>519</v>
      </c>
      <c r="D503" s="4">
        <v>1.0108998144505086E-2</v>
      </c>
      <c r="E503" s="4">
        <v>0.10924812029851111</v>
      </c>
      <c r="F503" t="s">
        <v>19</v>
      </c>
      <c r="G503" t="s">
        <v>20</v>
      </c>
      <c r="H503" t="s">
        <v>968</v>
      </c>
      <c r="I503" s="6">
        <v>46045.471076388887</v>
      </c>
      <c r="J503" s="6">
        <v>46045.521527777775</v>
      </c>
      <c r="K503">
        <v>73</v>
      </c>
      <c r="L503">
        <v>3</v>
      </c>
      <c r="M503">
        <v>1995</v>
      </c>
      <c r="N503" t="s">
        <v>21</v>
      </c>
      <c r="O503" t="s">
        <v>22</v>
      </c>
      <c r="P503" t="s">
        <v>68</v>
      </c>
      <c r="Q503" t="s">
        <v>24</v>
      </c>
      <c r="S503" t="s">
        <v>51</v>
      </c>
    </row>
    <row r="504" spans="1:19" x14ac:dyDescent="0.35">
      <c r="A504" t="s">
        <v>1052</v>
      </c>
      <c r="B504" t="s">
        <v>23</v>
      </c>
      <c r="C504" t="s">
        <v>530</v>
      </c>
      <c r="D504" s="4">
        <v>1.0064935065280637E-2</v>
      </c>
      <c r="E504" s="4">
        <v>3.7381567615409228E-2</v>
      </c>
      <c r="F504" t="s">
        <v>19</v>
      </c>
      <c r="G504" t="s">
        <v>20</v>
      </c>
      <c r="H504" t="s">
        <v>1052</v>
      </c>
      <c r="I504" s="6">
        <v>46051.443749999999</v>
      </c>
      <c r="J504" s="6">
        <v>46051.594444444447</v>
      </c>
      <c r="K504">
        <v>217</v>
      </c>
      <c r="L504">
        <v>1</v>
      </c>
      <c r="M504">
        <v>5805</v>
      </c>
      <c r="N504" t="s">
        <v>21</v>
      </c>
      <c r="O504" t="s">
        <v>22</v>
      </c>
      <c r="P504" t="s">
        <v>23</v>
      </c>
      <c r="Q504" t="s">
        <v>24</v>
      </c>
      <c r="S504" t="s">
        <v>56</v>
      </c>
    </row>
    <row r="505" spans="1:19" x14ac:dyDescent="0.35">
      <c r="A505" t="s">
        <v>1083</v>
      </c>
      <c r="B505" t="s">
        <v>118</v>
      </c>
      <c r="C505" t="s">
        <v>537</v>
      </c>
      <c r="D505" s="4">
        <v>9.8724489810432473E-3</v>
      </c>
      <c r="E505" s="4">
        <v>0.23545353985762438</v>
      </c>
      <c r="F505" t="s">
        <v>19</v>
      </c>
      <c r="G505" t="s">
        <v>20</v>
      </c>
      <c r="H505" t="s">
        <v>1083</v>
      </c>
      <c r="I505" s="6">
        <v>46053.768090277779</v>
      </c>
      <c r="J505" s="6">
        <v>46053.817361111112</v>
      </c>
      <c r="K505">
        <v>71</v>
      </c>
      <c r="L505">
        <v>3</v>
      </c>
      <c r="M505">
        <v>904</v>
      </c>
      <c r="N505" t="s">
        <v>21</v>
      </c>
      <c r="O505" t="s">
        <v>22</v>
      </c>
      <c r="P505" t="s">
        <v>118</v>
      </c>
      <c r="Q505" t="s">
        <v>24</v>
      </c>
      <c r="S505" t="s">
        <v>56</v>
      </c>
    </row>
    <row r="506" spans="1:19" x14ac:dyDescent="0.35">
      <c r="A506" t="s">
        <v>971</v>
      </c>
      <c r="B506" t="s">
        <v>84</v>
      </c>
      <c r="C506" t="s">
        <v>263</v>
      </c>
      <c r="D506" s="4">
        <v>8.9935064937829538E-3</v>
      </c>
      <c r="E506" s="4">
        <v>0.14589917231449245</v>
      </c>
      <c r="F506" t="s">
        <v>19</v>
      </c>
      <c r="G506" t="s">
        <v>20</v>
      </c>
      <c r="H506" t="s">
        <v>971</v>
      </c>
      <c r="I506" s="6">
        <v>46045.574374999997</v>
      </c>
      <c r="J506" s="6">
        <v>46045.709027777775</v>
      </c>
      <c r="K506">
        <v>194</v>
      </c>
      <c r="L506">
        <v>1</v>
      </c>
      <c r="M506">
        <v>1329</v>
      </c>
      <c r="N506" t="s">
        <v>21</v>
      </c>
      <c r="O506" t="s">
        <v>22</v>
      </c>
      <c r="P506" t="s">
        <v>84</v>
      </c>
      <c r="Q506" t="s">
        <v>24</v>
      </c>
      <c r="S506" t="s">
        <v>48</v>
      </c>
    </row>
    <row r="507" spans="1:19" x14ac:dyDescent="0.35">
      <c r="A507" t="s">
        <v>996</v>
      </c>
      <c r="B507" t="s">
        <v>23</v>
      </c>
      <c r="C507" t="s">
        <v>289</v>
      </c>
      <c r="D507" s="4">
        <v>8.7198515766488596E-3</v>
      </c>
      <c r="E507" s="4">
        <v>3.2385874245055887E-2</v>
      </c>
      <c r="F507" t="s">
        <v>19</v>
      </c>
      <c r="G507" t="s">
        <v>20</v>
      </c>
      <c r="H507" t="s">
        <v>996</v>
      </c>
      <c r="I507" s="6">
        <v>46048.431250000001</v>
      </c>
      <c r="J507" s="6">
        <v>46048.561805555553</v>
      </c>
      <c r="K507">
        <v>188</v>
      </c>
      <c r="L507">
        <v>1</v>
      </c>
      <c r="M507">
        <v>5805</v>
      </c>
      <c r="N507" t="s">
        <v>21</v>
      </c>
      <c r="O507" t="s">
        <v>22</v>
      </c>
      <c r="P507" t="s">
        <v>23</v>
      </c>
      <c r="Q507" t="s">
        <v>24</v>
      </c>
      <c r="S507" t="s">
        <v>63</v>
      </c>
    </row>
    <row r="508" spans="1:19" x14ac:dyDescent="0.35">
      <c r="A508" t="s">
        <v>996</v>
      </c>
      <c r="B508" t="s">
        <v>23</v>
      </c>
      <c r="C508" t="s">
        <v>213</v>
      </c>
      <c r="D508" s="4">
        <v>8.7198515766488596E-3</v>
      </c>
      <c r="E508" s="4">
        <v>3.2385874245055887E-2</v>
      </c>
      <c r="F508" t="s">
        <v>19</v>
      </c>
      <c r="G508" t="s">
        <v>20</v>
      </c>
      <c r="H508" t="s">
        <v>996</v>
      </c>
      <c r="I508" s="6">
        <v>46048.431250000001</v>
      </c>
      <c r="J508" s="6">
        <v>46048.561805555553</v>
      </c>
      <c r="K508">
        <v>188</v>
      </c>
      <c r="L508">
        <v>1</v>
      </c>
      <c r="M508">
        <v>5805</v>
      </c>
      <c r="N508" t="s">
        <v>21</v>
      </c>
      <c r="O508" t="s">
        <v>22</v>
      </c>
      <c r="P508" t="s">
        <v>23</v>
      </c>
      <c r="Q508" t="s">
        <v>24</v>
      </c>
      <c r="S508" t="s">
        <v>63</v>
      </c>
    </row>
    <row r="509" spans="1:19" x14ac:dyDescent="0.35">
      <c r="A509" t="s">
        <v>914</v>
      </c>
      <c r="B509" t="s">
        <v>84</v>
      </c>
      <c r="C509" t="s">
        <v>265</v>
      </c>
      <c r="D509" s="4">
        <v>8.2869511443243848E-3</v>
      </c>
      <c r="E509" s="4">
        <v>0.13443691999370483</v>
      </c>
      <c r="F509" t="s">
        <v>19</v>
      </c>
      <c r="G509" t="s">
        <v>20</v>
      </c>
      <c r="H509" t="s">
        <v>914</v>
      </c>
      <c r="I509" s="6">
        <v>46039.436574074076</v>
      </c>
      <c r="J509" s="6">
        <v>46039.498611111114</v>
      </c>
      <c r="K509">
        <v>89</v>
      </c>
      <c r="L509">
        <v>2</v>
      </c>
      <c r="M509">
        <v>1329</v>
      </c>
      <c r="N509" t="s">
        <v>21</v>
      </c>
      <c r="O509" t="s">
        <v>22</v>
      </c>
      <c r="P509" t="s">
        <v>84</v>
      </c>
      <c r="Q509" t="s">
        <v>24</v>
      </c>
      <c r="S509" t="s">
        <v>65</v>
      </c>
    </row>
    <row r="510" spans="1:19" x14ac:dyDescent="0.35">
      <c r="A510" t="s">
        <v>1031</v>
      </c>
      <c r="B510" t="s">
        <v>23</v>
      </c>
      <c r="C510" t="s">
        <v>269</v>
      </c>
      <c r="D510" s="4">
        <v>8.0465367969284468E-3</v>
      </c>
      <c r="E510" s="4">
        <v>2.9885156475758366E-2</v>
      </c>
      <c r="F510" t="s">
        <v>19</v>
      </c>
      <c r="G510" t="s">
        <v>20</v>
      </c>
      <c r="H510" t="s">
        <v>1031</v>
      </c>
      <c r="I510" s="6">
        <v>46050.536469907405</v>
      </c>
      <c r="J510" s="6">
        <v>46050.656944444447</v>
      </c>
      <c r="K510">
        <v>173</v>
      </c>
      <c r="L510">
        <v>1</v>
      </c>
      <c r="M510">
        <v>5805</v>
      </c>
      <c r="N510" t="s">
        <v>21</v>
      </c>
      <c r="O510" t="s">
        <v>22</v>
      </c>
      <c r="P510" t="s">
        <v>23</v>
      </c>
      <c r="Q510" t="s">
        <v>24</v>
      </c>
      <c r="S510" t="s">
        <v>69</v>
      </c>
    </row>
    <row r="511" spans="1:19" x14ac:dyDescent="0.35">
      <c r="A511" t="s">
        <v>721</v>
      </c>
      <c r="B511" t="s">
        <v>59</v>
      </c>
      <c r="C511" t="s">
        <v>691</v>
      </c>
      <c r="D511" s="4">
        <v>4.1427025357209466E-3</v>
      </c>
      <c r="E511" s="4">
        <v>4.9841889882892634E-2</v>
      </c>
      <c r="F511" t="s">
        <v>19</v>
      </c>
      <c r="G511" t="s">
        <v>20</v>
      </c>
      <c r="H511" t="s">
        <v>721</v>
      </c>
      <c r="I511" s="6">
        <v>46038.320613425924</v>
      </c>
      <c r="J511" s="6">
        <v>46038.382638888892</v>
      </c>
      <c r="K511">
        <v>89</v>
      </c>
      <c r="L511">
        <v>1</v>
      </c>
      <c r="M511">
        <v>1792</v>
      </c>
      <c r="N511" t="s">
        <v>21</v>
      </c>
      <c r="O511" t="s">
        <v>22</v>
      </c>
      <c r="P511" t="s">
        <v>59</v>
      </c>
      <c r="Q511" t="s">
        <v>24</v>
      </c>
      <c r="S511" t="s">
        <v>40</v>
      </c>
    </row>
    <row r="512" spans="1:19" x14ac:dyDescent="0.35">
      <c r="A512" t="s">
        <v>1049</v>
      </c>
      <c r="B512" t="s">
        <v>240</v>
      </c>
      <c r="C512" t="s">
        <v>155</v>
      </c>
      <c r="D512" s="4">
        <v>7.6066790352504639E-3</v>
      </c>
      <c r="E512" s="4">
        <v>0.25347758887171562</v>
      </c>
      <c r="F512" t="s">
        <v>19</v>
      </c>
      <c r="G512" t="s">
        <v>20</v>
      </c>
      <c r="H512" t="s">
        <v>1049</v>
      </c>
      <c r="I512" s="6">
        <v>46051.273611111108</v>
      </c>
      <c r="J512" s="6">
        <v>46051.387499999997</v>
      </c>
      <c r="K512">
        <v>164</v>
      </c>
      <c r="L512">
        <v>1</v>
      </c>
      <c r="M512">
        <v>647</v>
      </c>
      <c r="N512" t="s">
        <v>21</v>
      </c>
      <c r="O512" t="s">
        <v>22</v>
      </c>
      <c r="P512" t="s">
        <v>240</v>
      </c>
      <c r="Q512" t="s">
        <v>24</v>
      </c>
      <c r="S512" t="s">
        <v>25</v>
      </c>
    </row>
    <row r="513" spans="1:19" x14ac:dyDescent="0.35">
      <c r="A513" t="s">
        <v>910</v>
      </c>
      <c r="B513" t="s">
        <v>27</v>
      </c>
      <c r="C513" t="s">
        <v>200</v>
      </c>
      <c r="D513" s="4">
        <v>2.2278911567160066E-3</v>
      </c>
      <c r="E513" s="4">
        <v>8.6859553958041763E-2</v>
      </c>
      <c r="F513" t="s">
        <v>19</v>
      </c>
      <c r="G513" t="s">
        <v>20</v>
      </c>
      <c r="H513" t="s">
        <v>910</v>
      </c>
      <c r="I513" s="6">
        <v>46038.463171296295</v>
      </c>
      <c r="J513" s="6">
        <v>46038.496527777781</v>
      </c>
      <c r="K513">
        <v>48</v>
      </c>
      <c r="L513">
        <v>1</v>
      </c>
      <c r="M513">
        <v>553</v>
      </c>
      <c r="N513" t="s">
        <v>21</v>
      </c>
      <c r="O513" t="s">
        <v>35</v>
      </c>
      <c r="P513" t="s">
        <v>27</v>
      </c>
      <c r="Q513" t="s">
        <v>24</v>
      </c>
      <c r="S513" t="s">
        <v>187</v>
      </c>
    </row>
    <row r="514" spans="1:19" x14ac:dyDescent="0.35">
      <c r="A514" t="s">
        <v>1032</v>
      </c>
      <c r="B514" t="s">
        <v>23</v>
      </c>
      <c r="C514" t="s">
        <v>105</v>
      </c>
      <c r="D514" s="4">
        <v>7.2881880024506778E-3</v>
      </c>
      <c r="E514" s="4">
        <v>2.7068619006517938E-2</v>
      </c>
      <c r="F514" t="s">
        <v>19</v>
      </c>
      <c r="G514" t="s">
        <v>20</v>
      </c>
      <c r="H514" t="s">
        <v>1032</v>
      </c>
      <c r="I514" s="6">
        <v>46050.540879629632</v>
      </c>
      <c r="J514" s="6">
        <v>46050.65</v>
      </c>
      <c r="K514">
        <v>157</v>
      </c>
      <c r="L514">
        <v>1</v>
      </c>
      <c r="M514">
        <v>5805</v>
      </c>
      <c r="N514" t="s">
        <v>21</v>
      </c>
      <c r="O514" t="s">
        <v>22</v>
      </c>
      <c r="P514" t="s">
        <v>23</v>
      </c>
      <c r="Q514" t="s">
        <v>24</v>
      </c>
      <c r="S514" t="s">
        <v>123</v>
      </c>
    </row>
    <row r="515" spans="1:19" x14ac:dyDescent="0.35">
      <c r="A515" t="s">
        <v>1032</v>
      </c>
      <c r="B515" t="s">
        <v>23</v>
      </c>
      <c r="C515" t="s">
        <v>104</v>
      </c>
      <c r="D515" s="4">
        <v>7.2881880024506778E-3</v>
      </c>
      <c r="E515" s="4">
        <v>2.7068619006517938E-2</v>
      </c>
      <c r="F515" t="s">
        <v>19</v>
      </c>
      <c r="G515" t="s">
        <v>20</v>
      </c>
      <c r="H515" t="s">
        <v>1032</v>
      </c>
      <c r="I515" s="6">
        <v>46050.540879629632</v>
      </c>
      <c r="J515" s="6">
        <v>46050.65</v>
      </c>
      <c r="K515">
        <v>157</v>
      </c>
      <c r="L515">
        <v>1</v>
      </c>
      <c r="M515">
        <v>5805</v>
      </c>
      <c r="N515" t="s">
        <v>21</v>
      </c>
      <c r="O515" t="s">
        <v>22</v>
      </c>
      <c r="P515" t="s">
        <v>23</v>
      </c>
      <c r="Q515" t="s">
        <v>24</v>
      </c>
      <c r="S515" t="s">
        <v>123</v>
      </c>
    </row>
    <row r="516" spans="1:19" x14ac:dyDescent="0.35">
      <c r="A516" t="s">
        <v>722</v>
      </c>
      <c r="B516" t="s">
        <v>136</v>
      </c>
      <c r="C516" t="s">
        <v>580</v>
      </c>
      <c r="D516" s="4">
        <v>3.2799938154546805E-3</v>
      </c>
      <c r="E516" s="4">
        <v>0.12695990423914347</v>
      </c>
      <c r="F516" t="s">
        <v>19</v>
      </c>
      <c r="G516" t="s">
        <v>20</v>
      </c>
      <c r="H516" t="s">
        <v>722</v>
      </c>
      <c r="I516" s="6">
        <v>46038.606446759259</v>
      </c>
      <c r="J516" s="6">
        <v>46038.655555555553</v>
      </c>
      <c r="K516">
        <v>71</v>
      </c>
      <c r="L516">
        <v>1</v>
      </c>
      <c r="M516">
        <v>557</v>
      </c>
      <c r="N516" t="s">
        <v>21</v>
      </c>
      <c r="O516" t="s">
        <v>22</v>
      </c>
      <c r="P516" t="s">
        <v>136</v>
      </c>
      <c r="Q516" t="s">
        <v>24</v>
      </c>
      <c r="S516" t="s">
        <v>51</v>
      </c>
    </row>
    <row r="517" spans="1:19" x14ac:dyDescent="0.35">
      <c r="A517" t="s">
        <v>947</v>
      </c>
      <c r="B517" t="s">
        <v>68</v>
      </c>
      <c r="C517" t="s">
        <v>595</v>
      </c>
      <c r="D517" s="4">
        <v>7.2611317270070809E-3</v>
      </c>
      <c r="E517" s="4">
        <v>7.8471177962041436E-2</v>
      </c>
      <c r="F517" t="s">
        <v>19</v>
      </c>
      <c r="G517" t="s">
        <v>20</v>
      </c>
      <c r="H517" t="s">
        <v>947</v>
      </c>
      <c r="I517" s="6">
        <v>46043.495706018519</v>
      </c>
      <c r="J517" s="6">
        <v>46043.531944444447</v>
      </c>
      <c r="K517">
        <v>52</v>
      </c>
      <c r="L517">
        <v>3</v>
      </c>
      <c r="M517">
        <v>1995</v>
      </c>
      <c r="N517" t="s">
        <v>21</v>
      </c>
      <c r="O517" t="s">
        <v>22</v>
      </c>
      <c r="P517" t="s">
        <v>68</v>
      </c>
      <c r="Q517" t="s">
        <v>24</v>
      </c>
      <c r="S517" t="s">
        <v>63</v>
      </c>
    </row>
    <row r="518" spans="1:19" x14ac:dyDescent="0.35">
      <c r="A518" t="s">
        <v>911</v>
      </c>
      <c r="B518" t="s">
        <v>23</v>
      </c>
      <c r="C518" t="s">
        <v>356</v>
      </c>
      <c r="D518" s="4">
        <v>7.2387136671007895E-3</v>
      </c>
      <c r="E518" s="4">
        <v>2.6884869364805001E-2</v>
      </c>
      <c r="F518" t="s">
        <v>19</v>
      </c>
      <c r="G518" t="s">
        <v>20</v>
      </c>
      <c r="H518" t="s">
        <v>911</v>
      </c>
      <c r="I518" s="6">
        <v>46038.620092592595</v>
      </c>
      <c r="J518" s="6">
        <v>46038.728472222225</v>
      </c>
      <c r="K518">
        <v>156</v>
      </c>
      <c r="L518">
        <v>1</v>
      </c>
      <c r="M518">
        <v>5805</v>
      </c>
      <c r="N518" t="s">
        <v>21</v>
      </c>
      <c r="O518" t="s">
        <v>35</v>
      </c>
      <c r="P518" t="s">
        <v>23</v>
      </c>
      <c r="Q518" t="s">
        <v>24</v>
      </c>
      <c r="S518" t="s">
        <v>36</v>
      </c>
    </row>
    <row r="519" spans="1:19" x14ac:dyDescent="0.35">
      <c r="A519" t="s">
        <v>1023</v>
      </c>
      <c r="B519" t="s">
        <v>23</v>
      </c>
      <c r="C519" t="s">
        <v>1024</v>
      </c>
      <c r="D519" s="4">
        <v>7.0214904143245192E-3</v>
      </c>
      <c r="E519" s="4">
        <v>2.6078093597387879E-2</v>
      </c>
      <c r="F519" t="s">
        <v>19</v>
      </c>
      <c r="G519" t="s">
        <v>20</v>
      </c>
      <c r="H519" t="s">
        <v>1023</v>
      </c>
      <c r="I519" s="6">
        <v>46050.3122337963</v>
      </c>
      <c r="J519" s="6">
        <v>46050.417361111111</v>
      </c>
      <c r="K519">
        <v>151</v>
      </c>
      <c r="L519">
        <v>1</v>
      </c>
      <c r="M519">
        <v>5805</v>
      </c>
      <c r="N519" t="s">
        <v>21</v>
      </c>
      <c r="O519" t="s">
        <v>35</v>
      </c>
      <c r="P519" t="s">
        <v>23</v>
      </c>
      <c r="Q519" t="s">
        <v>24</v>
      </c>
      <c r="S519" t="s">
        <v>36</v>
      </c>
    </row>
    <row r="520" spans="1:19" x14ac:dyDescent="0.35">
      <c r="A520" t="s">
        <v>747</v>
      </c>
      <c r="B520" t="s">
        <v>37</v>
      </c>
      <c r="C520" t="s">
        <v>38</v>
      </c>
      <c r="D520" s="4">
        <v>6.7965367964446435E-3</v>
      </c>
      <c r="E520" s="4">
        <v>0.14130504660689153</v>
      </c>
      <c r="F520" t="s">
        <v>19</v>
      </c>
      <c r="G520" t="s">
        <v>20</v>
      </c>
      <c r="H520" t="s">
        <v>747</v>
      </c>
      <c r="I520" s="6">
        <v>46045.53087962963</v>
      </c>
      <c r="J520" s="6">
        <v>46045.632638888892</v>
      </c>
      <c r="K520">
        <v>147</v>
      </c>
      <c r="L520">
        <v>1</v>
      </c>
      <c r="M520">
        <v>1037</v>
      </c>
      <c r="N520" t="s">
        <v>21</v>
      </c>
      <c r="O520" t="s">
        <v>35</v>
      </c>
      <c r="P520" t="s">
        <v>37</v>
      </c>
      <c r="Q520" t="s">
        <v>24</v>
      </c>
      <c r="S520" t="s">
        <v>328</v>
      </c>
    </row>
    <row r="521" spans="1:19" x14ac:dyDescent="0.35">
      <c r="A521" t="s">
        <v>723</v>
      </c>
      <c r="B521" t="s">
        <v>37</v>
      </c>
      <c r="C521" t="s">
        <v>409</v>
      </c>
      <c r="D521" s="4">
        <v>5.9384662955169996E-3</v>
      </c>
      <c r="E521" s="4">
        <v>0.12346512375250387</v>
      </c>
      <c r="F521" t="s">
        <v>19</v>
      </c>
      <c r="G521" t="s">
        <v>20</v>
      </c>
      <c r="H521" t="s">
        <v>723</v>
      </c>
      <c r="I521" s="6">
        <v>46038.92428240741</v>
      </c>
      <c r="J521" s="6">
        <v>46039.013194444444</v>
      </c>
      <c r="K521">
        <v>128</v>
      </c>
      <c r="L521">
        <v>1</v>
      </c>
      <c r="M521">
        <v>1037</v>
      </c>
      <c r="N521" t="s">
        <v>21</v>
      </c>
      <c r="O521" t="s">
        <v>22</v>
      </c>
      <c r="P521" t="s">
        <v>37</v>
      </c>
      <c r="Q521" t="s">
        <v>24</v>
      </c>
      <c r="S521" t="s">
        <v>195</v>
      </c>
    </row>
    <row r="522" spans="1:19" x14ac:dyDescent="0.35">
      <c r="A522" t="s">
        <v>724</v>
      </c>
      <c r="B522" t="s">
        <v>37</v>
      </c>
      <c r="C522" t="s">
        <v>670</v>
      </c>
      <c r="D522" s="4">
        <v>3.1346629558611444E-3</v>
      </c>
      <c r="E522" s="4">
        <v>6.5171970422725434E-2</v>
      </c>
      <c r="F522" t="s">
        <v>19</v>
      </c>
      <c r="G522" t="s">
        <v>20</v>
      </c>
      <c r="H522" t="s">
        <v>724</v>
      </c>
      <c r="I522" s="6">
        <v>46039.666956018518</v>
      </c>
      <c r="J522" s="6">
        <v>46039.713888888888</v>
      </c>
      <c r="K522">
        <v>68</v>
      </c>
      <c r="L522">
        <v>1</v>
      </c>
      <c r="M522">
        <v>1037</v>
      </c>
      <c r="N522" t="s">
        <v>21</v>
      </c>
      <c r="O522" t="s">
        <v>22</v>
      </c>
      <c r="P522" t="s">
        <v>37</v>
      </c>
      <c r="Q522" t="s">
        <v>24</v>
      </c>
      <c r="S522" t="s">
        <v>195</v>
      </c>
    </row>
    <row r="523" spans="1:19" x14ac:dyDescent="0.35">
      <c r="A523" t="s">
        <v>1007</v>
      </c>
      <c r="B523" t="s">
        <v>23</v>
      </c>
      <c r="C523" t="s">
        <v>325</v>
      </c>
      <c r="D523" s="4">
        <v>6.4935064935064931E-3</v>
      </c>
      <c r="E523" s="4">
        <v>2.4117140396210164E-2</v>
      </c>
      <c r="F523" t="s">
        <v>19</v>
      </c>
      <c r="G523" t="s">
        <v>20</v>
      </c>
      <c r="H523" t="s">
        <v>1007</v>
      </c>
      <c r="I523" s="6">
        <v>46049.177083333336</v>
      </c>
      <c r="J523" s="6">
        <v>46049.274305555555</v>
      </c>
      <c r="K523">
        <v>140</v>
      </c>
      <c r="L523">
        <v>1</v>
      </c>
      <c r="M523">
        <v>5805</v>
      </c>
      <c r="N523" t="s">
        <v>21</v>
      </c>
      <c r="O523" t="s">
        <v>26</v>
      </c>
      <c r="P523" t="s">
        <v>23</v>
      </c>
      <c r="Q523" t="s">
        <v>24</v>
      </c>
      <c r="S523" t="s">
        <v>354</v>
      </c>
    </row>
    <row r="524" spans="1:19" x14ac:dyDescent="0.35">
      <c r="A524" t="s">
        <v>1041</v>
      </c>
      <c r="B524" t="s">
        <v>136</v>
      </c>
      <c r="C524" t="s">
        <v>669</v>
      </c>
      <c r="D524" s="4">
        <v>6.4007421150278293E-3</v>
      </c>
      <c r="E524" s="4">
        <v>0.24775583482944344</v>
      </c>
      <c r="F524" t="s">
        <v>19</v>
      </c>
      <c r="G524" t="s">
        <v>20</v>
      </c>
      <c r="H524" t="s">
        <v>1041</v>
      </c>
      <c r="I524" s="6">
        <v>46050.663194444445</v>
      </c>
      <c r="J524" s="6">
        <v>46050.759027777778</v>
      </c>
      <c r="K524">
        <v>138</v>
      </c>
      <c r="L524">
        <v>1</v>
      </c>
      <c r="M524">
        <v>557</v>
      </c>
      <c r="N524" t="s">
        <v>21</v>
      </c>
      <c r="O524" t="s">
        <v>22</v>
      </c>
      <c r="P524" t="s">
        <v>136</v>
      </c>
      <c r="Q524" t="s">
        <v>24</v>
      </c>
      <c r="S524" t="s">
        <v>56</v>
      </c>
    </row>
    <row r="525" spans="1:19" x14ac:dyDescent="0.35">
      <c r="A525" t="s">
        <v>735</v>
      </c>
      <c r="B525" t="s">
        <v>47</v>
      </c>
      <c r="C525" t="s">
        <v>736</v>
      </c>
      <c r="D525" s="4">
        <v>6.2175324673942375E-3</v>
      </c>
      <c r="E525" s="4">
        <v>0.42420886075006253</v>
      </c>
      <c r="F525" t="s">
        <v>19</v>
      </c>
      <c r="G525" t="s">
        <v>20</v>
      </c>
      <c r="H525" t="s">
        <v>735</v>
      </c>
      <c r="I525" s="6">
        <v>46043.522881944446</v>
      </c>
      <c r="J525" s="6">
        <v>46043.615972222222</v>
      </c>
      <c r="K525">
        <v>134</v>
      </c>
      <c r="L525">
        <v>1</v>
      </c>
      <c r="M525">
        <v>316</v>
      </c>
      <c r="N525" t="s">
        <v>21</v>
      </c>
      <c r="O525" t="s">
        <v>35</v>
      </c>
      <c r="P525" t="s">
        <v>47</v>
      </c>
      <c r="Q525" t="s">
        <v>24</v>
      </c>
      <c r="S525" t="s">
        <v>140</v>
      </c>
    </row>
    <row r="526" spans="1:19" x14ac:dyDescent="0.35">
      <c r="A526" t="s">
        <v>943</v>
      </c>
      <c r="B526" t="s">
        <v>79</v>
      </c>
      <c r="C526" t="s">
        <v>437</v>
      </c>
      <c r="D526" s="4">
        <v>6.1038961036196443E-3</v>
      </c>
      <c r="E526" s="4">
        <v>0.4372093023057792</v>
      </c>
      <c r="F526" t="s">
        <v>19</v>
      </c>
      <c r="G526" t="s">
        <v>20</v>
      </c>
      <c r="H526" t="s">
        <v>943</v>
      </c>
      <c r="I526" s="6">
        <v>46042.965555555558</v>
      </c>
      <c r="J526" s="6">
        <v>46043.056944444441</v>
      </c>
      <c r="K526">
        <v>132</v>
      </c>
      <c r="L526">
        <v>1</v>
      </c>
      <c r="M526">
        <v>301</v>
      </c>
      <c r="N526" t="s">
        <v>21</v>
      </c>
      <c r="O526" t="s">
        <v>22</v>
      </c>
      <c r="P526" t="s">
        <v>79</v>
      </c>
      <c r="Q526" t="s">
        <v>24</v>
      </c>
      <c r="S526" t="s">
        <v>51</v>
      </c>
    </row>
    <row r="527" spans="1:19" x14ac:dyDescent="0.35">
      <c r="A527" t="s">
        <v>1016</v>
      </c>
      <c r="B527" t="s">
        <v>23</v>
      </c>
      <c r="C527" t="s">
        <v>215</v>
      </c>
      <c r="D527" s="4">
        <v>5.9369202226345081E-3</v>
      </c>
      <c r="E527" s="4">
        <v>2.2049956933677863E-2</v>
      </c>
      <c r="F527" t="s">
        <v>19</v>
      </c>
      <c r="G527" t="s">
        <v>20</v>
      </c>
      <c r="H527" t="s">
        <v>1016</v>
      </c>
      <c r="I527" s="6">
        <v>46049.650694444441</v>
      </c>
      <c r="J527" s="6">
        <v>46049.739583333336</v>
      </c>
      <c r="K527">
        <v>128</v>
      </c>
      <c r="L527">
        <v>1</v>
      </c>
      <c r="M527">
        <v>5805</v>
      </c>
      <c r="N527" t="s">
        <v>21</v>
      </c>
      <c r="O527" t="s">
        <v>22</v>
      </c>
      <c r="P527" t="s">
        <v>23</v>
      </c>
      <c r="Q527" t="s">
        <v>24</v>
      </c>
      <c r="S527" t="s">
        <v>40</v>
      </c>
    </row>
    <row r="528" spans="1:19" x14ac:dyDescent="0.35">
      <c r="A528" t="s">
        <v>1057</v>
      </c>
      <c r="B528" t="s">
        <v>61</v>
      </c>
      <c r="C528" t="s">
        <v>353</v>
      </c>
      <c r="D528" s="4">
        <v>5.9067717996980568E-3</v>
      </c>
      <c r="E528" s="4">
        <v>0.16934840425730069</v>
      </c>
      <c r="F528" t="s">
        <v>19</v>
      </c>
      <c r="G528" t="s">
        <v>20</v>
      </c>
      <c r="H528" t="s">
        <v>1057</v>
      </c>
      <c r="I528" s="6">
        <v>46051.528923611113</v>
      </c>
      <c r="J528" s="6">
        <v>46051.617361111108</v>
      </c>
      <c r="K528">
        <v>127</v>
      </c>
      <c r="L528">
        <v>1</v>
      </c>
      <c r="M528">
        <v>752</v>
      </c>
      <c r="N528" t="s">
        <v>21</v>
      </c>
      <c r="O528" t="s">
        <v>22</v>
      </c>
      <c r="P528" t="s">
        <v>61</v>
      </c>
      <c r="Q528" t="s">
        <v>24</v>
      </c>
      <c r="S528" t="s">
        <v>49</v>
      </c>
    </row>
    <row r="529" spans="1:19" x14ac:dyDescent="0.35">
      <c r="A529" t="s">
        <v>960</v>
      </c>
      <c r="B529" t="s">
        <v>23</v>
      </c>
      <c r="C529" t="s">
        <v>164</v>
      </c>
      <c r="D529" s="4">
        <v>5.1561533706694675E-3</v>
      </c>
      <c r="E529" s="4">
        <v>1.9150157910703482E-2</v>
      </c>
      <c r="F529" t="s">
        <v>19</v>
      </c>
      <c r="G529" t="s">
        <v>20</v>
      </c>
      <c r="H529" t="s">
        <v>960</v>
      </c>
      <c r="I529" s="6">
        <v>46044.826967592591</v>
      </c>
      <c r="J529" s="6">
        <v>46044.904166666667</v>
      </c>
      <c r="K529">
        <v>111</v>
      </c>
      <c r="L529">
        <v>1</v>
      </c>
      <c r="M529">
        <v>5805</v>
      </c>
      <c r="N529" t="s">
        <v>21</v>
      </c>
      <c r="O529" t="s">
        <v>22</v>
      </c>
      <c r="P529" t="s">
        <v>23</v>
      </c>
      <c r="Q529" t="s">
        <v>24</v>
      </c>
      <c r="S529" t="s">
        <v>63</v>
      </c>
    </row>
    <row r="530" spans="1:19" x14ac:dyDescent="0.35">
      <c r="A530" t="s">
        <v>1020</v>
      </c>
      <c r="B530" t="s">
        <v>118</v>
      </c>
      <c r="C530" t="s">
        <v>376</v>
      </c>
      <c r="D530" s="4">
        <v>5.0092764378478665E-3</v>
      </c>
      <c r="E530" s="4">
        <v>0.11946902654867257</v>
      </c>
      <c r="F530" t="s">
        <v>19</v>
      </c>
      <c r="G530" t="s">
        <v>20</v>
      </c>
      <c r="H530" t="s">
        <v>1020</v>
      </c>
      <c r="I530" s="6">
        <v>46049.894444444442</v>
      </c>
      <c r="J530" s="6">
        <v>46049.898611111108</v>
      </c>
      <c r="K530">
        <v>6</v>
      </c>
      <c r="L530">
        <v>18</v>
      </c>
      <c r="M530">
        <v>904</v>
      </c>
      <c r="N530" t="s">
        <v>21</v>
      </c>
      <c r="O530" t="s">
        <v>22</v>
      </c>
      <c r="P530" t="s">
        <v>118</v>
      </c>
      <c r="Q530" t="s">
        <v>24</v>
      </c>
      <c r="S530" t="s">
        <v>49</v>
      </c>
    </row>
    <row r="531" spans="1:19" x14ac:dyDescent="0.35">
      <c r="A531" t="s">
        <v>1025</v>
      </c>
      <c r="B531" t="s">
        <v>84</v>
      </c>
      <c r="C531" t="s">
        <v>359</v>
      </c>
      <c r="D531" s="4">
        <v>4.3862090295730145E-3</v>
      </c>
      <c r="E531" s="4">
        <v>7.1156257846195781E-2</v>
      </c>
      <c r="F531" t="s">
        <v>19</v>
      </c>
      <c r="G531" t="s">
        <v>20</v>
      </c>
      <c r="H531" t="s">
        <v>1025</v>
      </c>
      <c r="I531" s="6">
        <v>46050.313692129632</v>
      </c>
      <c r="J531" s="6">
        <v>46050.34652777778</v>
      </c>
      <c r="K531">
        <v>47</v>
      </c>
      <c r="L531">
        <v>2</v>
      </c>
      <c r="M531">
        <v>1329</v>
      </c>
      <c r="N531" t="s">
        <v>21</v>
      </c>
      <c r="O531" t="s">
        <v>22</v>
      </c>
      <c r="P531" t="s">
        <v>84</v>
      </c>
      <c r="Q531" t="s">
        <v>24</v>
      </c>
      <c r="S531" t="s">
        <v>25</v>
      </c>
    </row>
    <row r="532" spans="1:19" x14ac:dyDescent="0.35">
      <c r="A532" t="s">
        <v>1072</v>
      </c>
      <c r="B532" t="s">
        <v>118</v>
      </c>
      <c r="C532" t="s">
        <v>612</v>
      </c>
      <c r="D532" s="4">
        <v>4.2207792231982403E-3</v>
      </c>
      <c r="E532" s="4">
        <v>0.10066371687185184</v>
      </c>
      <c r="F532" t="s">
        <v>19</v>
      </c>
      <c r="G532" t="s">
        <v>20</v>
      </c>
      <c r="H532" t="s">
        <v>1072</v>
      </c>
      <c r="I532" s="6">
        <v>46052.407638888886</v>
      </c>
      <c r="J532" s="6">
        <v>46052.416666666664</v>
      </c>
      <c r="K532">
        <v>13</v>
      </c>
      <c r="L532">
        <v>7</v>
      </c>
      <c r="M532">
        <v>904</v>
      </c>
      <c r="N532" t="s">
        <v>21</v>
      </c>
      <c r="O532" t="s">
        <v>22</v>
      </c>
      <c r="P532" t="s">
        <v>118</v>
      </c>
      <c r="Q532" t="s">
        <v>24</v>
      </c>
      <c r="S532" t="s">
        <v>1073</v>
      </c>
    </row>
    <row r="533" spans="1:19" x14ac:dyDescent="0.35">
      <c r="A533" t="s">
        <v>734</v>
      </c>
      <c r="B533" t="s">
        <v>59</v>
      </c>
      <c r="C533" t="s">
        <v>691</v>
      </c>
      <c r="D533" s="4">
        <v>4.1280148423005567E-3</v>
      </c>
      <c r="E533" s="4">
        <v>4.9665178571428568E-2</v>
      </c>
      <c r="F533" t="s">
        <v>19</v>
      </c>
      <c r="G533" t="s">
        <v>20</v>
      </c>
      <c r="H533" t="s">
        <v>734</v>
      </c>
      <c r="I533" s="6">
        <v>46043.324999999997</v>
      </c>
      <c r="J533" s="6">
        <v>46043.386805555558</v>
      </c>
      <c r="K533">
        <v>89</v>
      </c>
      <c r="L533">
        <v>1</v>
      </c>
      <c r="M533">
        <v>1792</v>
      </c>
      <c r="N533" t="s">
        <v>21</v>
      </c>
      <c r="O533" t="s">
        <v>22</v>
      </c>
      <c r="P533" t="s">
        <v>59</v>
      </c>
      <c r="Q533" t="s">
        <v>24</v>
      </c>
      <c r="S533" t="s">
        <v>601</v>
      </c>
    </row>
    <row r="534" spans="1:19" x14ac:dyDescent="0.35">
      <c r="A534" t="s">
        <v>1082</v>
      </c>
      <c r="B534" t="s">
        <v>23</v>
      </c>
      <c r="C534" t="s">
        <v>405</v>
      </c>
      <c r="D534" s="4">
        <v>3.9316635741290665E-3</v>
      </c>
      <c r="E534" s="4">
        <v>1.4602354290822166E-2</v>
      </c>
      <c r="F534" t="s">
        <v>19</v>
      </c>
      <c r="G534" t="s">
        <v>20</v>
      </c>
      <c r="H534" t="s">
        <v>1082</v>
      </c>
      <c r="I534" s="6">
        <v>46053.505023148151</v>
      </c>
      <c r="J534" s="6">
        <v>46053.563888888886</v>
      </c>
      <c r="K534">
        <v>85</v>
      </c>
      <c r="L534">
        <v>1</v>
      </c>
      <c r="M534">
        <v>5805</v>
      </c>
      <c r="N534" t="s">
        <v>21</v>
      </c>
      <c r="O534" t="s">
        <v>22</v>
      </c>
      <c r="P534" t="s">
        <v>23</v>
      </c>
      <c r="Q534" t="s">
        <v>24</v>
      </c>
      <c r="S534" t="s">
        <v>49</v>
      </c>
    </row>
    <row r="535" spans="1:19" x14ac:dyDescent="0.35">
      <c r="A535" t="s">
        <v>990</v>
      </c>
      <c r="B535" t="s">
        <v>59</v>
      </c>
      <c r="C535" t="s">
        <v>321</v>
      </c>
      <c r="D535" s="4">
        <v>3.9162028446130051E-3</v>
      </c>
      <c r="E535" s="4">
        <v>4.7116815474250222E-2</v>
      </c>
      <c r="F535" t="s">
        <v>19</v>
      </c>
      <c r="G535" t="s">
        <v>20</v>
      </c>
      <c r="H535" t="s">
        <v>990</v>
      </c>
      <c r="I535" s="6">
        <v>46047.40525462963</v>
      </c>
      <c r="J535" s="6">
        <v>46047.463888888888</v>
      </c>
      <c r="K535">
        <v>84</v>
      </c>
      <c r="L535">
        <v>1</v>
      </c>
      <c r="M535">
        <v>1792</v>
      </c>
      <c r="N535" t="s">
        <v>21</v>
      </c>
      <c r="O535" t="s">
        <v>22</v>
      </c>
      <c r="P535" t="s">
        <v>59</v>
      </c>
      <c r="Q535" t="s">
        <v>24</v>
      </c>
      <c r="S535" t="s">
        <v>123</v>
      </c>
    </row>
    <row r="536" spans="1:19" x14ac:dyDescent="0.35">
      <c r="A536" t="s">
        <v>1075</v>
      </c>
      <c r="B536" t="s">
        <v>68</v>
      </c>
      <c r="C536" t="s">
        <v>480</v>
      </c>
      <c r="D536" s="4">
        <v>3.7105751391465678E-3</v>
      </c>
      <c r="E536" s="4">
        <v>4.0100250626566414E-2</v>
      </c>
      <c r="F536" t="s">
        <v>19</v>
      </c>
      <c r="G536" t="s">
        <v>20</v>
      </c>
      <c r="H536" t="s">
        <v>1075</v>
      </c>
      <c r="I536" s="6">
        <v>46052.422222222223</v>
      </c>
      <c r="J536" s="6">
        <v>46052.477777777778</v>
      </c>
      <c r="K536">
        <v>80</v>
      </c>
      <c r="L536">
        <v>1</v>
      </c>
      <c r="M536">
        <v>1995</v>
      </c>
      <c r="N536" t="s">
        <v>21</v>
      </c>
      <c r="O536" t="s">
        <v>22</v>
      </c>
      <c r="P536" t="s">
        <v>68</v>
      </c>
      <c r="Q536" t="s">
        <v>24</v>
      </c>
      <c r="S536" t="s">
        <v>51</v>
      </c>
    </row>
    <row r="537" spans="1:19" x14ac:dyDescent="0.35">
      <c r="A537" t="s">
        <v>930</v>
      </c>
      <c r="B537" t="s">
        <v>23</v>
      </c>
      <c r="C537" t="s">
        <v>541</v>
      </c>
      <c r="D537" s="4">
        <v>3.7105751388009931E-3</v>
      </c>
      <c r="E537" s="4">
        <v>1.3781223082265188E-2</v>
      </c>
      <c r="F537" t="s">
        <v>19</v>
      </c>
      <c r="G537" t="s">
        <v>20</v>
      </c>
      <c r="H537" t="s">
        <v>930</v>
      </c>
      <c r="I537" s="6">
        <v>46041.414583333331</v>
      </c>
      <c r="J537" s="6">
        <v>46041.470138888886</v>
      </c>
      <c r="K537">
        <v>80</v>
      </c>
      <c r="L537">
        <v>1</v>
      </c>
      <c r="M537">
        <v>5805</v>
      </c>
      <c r="N537" t="s">
        <v>21</v>
      </c>
      <c r="O537" t="s">
        <v>22</v>
      </c>
      <c r="P537" t="s">
        <v>23</v>
      </c>
      <c r="Q537" t="s">
        <v>24</v>
      </c>
      <c r="S537" t="s">
        <v>63</v>
      </c>
    </row>
    <row r="538" spans="1:19" x14ac:dyDescent="0.35">
      <c r="A538" t="s">
        <v>1037</v>
      </c>
      <c r="B538" t="s">
        <v>23</v>
      </c>
      <c r="C538" t="s">
        <v>344</v>
      </c>
      <c r="D538" s="4">
        <v>3.7012987011604713E-3</v>
      </c>
      <c r="E538" s="4">
        <v>1.3746770025326403E-2</v>
      </c>
      <c r="F538" t="s">
        <v>19</v>
      </c>
      <c r="G538" t="s">
        <v>20</v>
      </c>
      <c r="H538" t="s">
        <v>1037</v>
      </c>
      <c r="I538" s="6">
        <v>46050.622361111113</v>
      </c>
      <c r="J538" s="6">
        <v>46050.677777777775</v>
      </c>
      <c r="K538">
        <v>80</v>
      </c>
      <c r="L538">
        <v>1</v>
      </c>
      <c r="M538">
        <v>5805</v>
      </c>
      <c r="N538" t="s">
        <v>21</v>
      </c>
      <c r="O538" t="s">
        <v>22</v>
      </c>
      <c r="P538" t="s">
        <v>23</v>
      </c>
      <c r="Q538" t="s">
        <v>24</v>
      </c>
      <c r="S538" t="s">
        <v>51</v>
      </c>
    </row>
    <row r="539" spans="1:19" x14ac:dyDescent="0.35">
      <c r="A539" t="s">
        <v>1056</v>
      </c>
      <c r="B539" t="s">
        <v>42</v>
      </c>
      <c r="C539" t="s">
        <v>755</v>
      </c>
      <c r="D539" s="4">
        <v>3.6958874460717521E-3</v>
      </c>
      <c r="E539" s="4">
        <v>0.17786458334220306</v>
      </c>
      <c r="F539" t="s">
        <v>19</v>
      </c>
      <c r="G539" t="s">
        <v>20</v>
      </c>
      <c r="H539" t="s">
        <v>1056</v>
      </c>
      <c r="I539" s="6">
        <v>46051.513414351852</v>
      </c>
      <c r="J539" s="6">
        <v>46051.568749999999</v>
      </c>
      <c r="K539">
        <v>80</v>
      </c>
      <c r="L539">
        <v>1</v>
      </c>
      <c r="M539">
        <v>448</v>
      </c>
      <c r="N539" t="s">
        <v>21</v>
      </c>
      <c r="O539" t="s">
        <v>22</v>
      </c>
      <c r="P539" t="s">
        <v>42</v>
      </c>
      <c r="Q539" t="s">
        <v>24</v>
      </c>
      <c r="S539" t="s">
        <v>40</v>
      </c>
    </row>
    <row r="540" spans="1:19" x14ac:dyDescent="0.35">
      <c r="A540" t="s">
        <v>737</v>
      </c>
      <c r="B540" t="s">
        <v>47</v>
      </c>
      <c r="C540" t="s">
        <v>738</v>
      </c>
      <c r="D540" s="4">
        <v>3.6935683370935891E-3</v>
      </c>
      <c r="E540" s="4">
        <v>0.2520042194548664</v>
      </c>
      <c r="F540" t="s">
        <v>19</v>
      </c>
      <c r="G540" t="s">
        <v>20</v>
      </c>
      <c r="H540" t="s">
        <v>737</v>
      </c>
      <c r="I540" s="6">
        <v>46043.53497685185</v>
      </c>
      <c r="J540" s="6">
        <v>46043.590277777781</v>
      </c>
      <c r="K540">
        <v>80</v>
      </c>
      <c r="L540">
        <v>1</v>
      </c>
      <c r="M540">
        <v>316</v>
      </c>
      <c r="N540" t="s">
        <v>21</v>
      </c>
      <c r="O540" t="s">
        <v>22</v>
      </c>
      <c r="P540" t="s">
        <v>47</v>
      </c>
      <c r="Q540" t="s">
        <v>24</v>
      </c>
      <c r="S540" t="s">
        <v>123</v>
      </c>
    </row>
    <row r="541" spans="1:19" x14ac:dyDescent="0.35">
      <c r="A541" t="s">
        <v>985</v>
      </c>
      <c r="B541" t="s">
        <v>47</v>
      </c>
      <c r="C541" t="s">
        <v>505</v>
      </c>
      <c r="D541" s="4">
        <v>3.6935683367480153E-3</v>
      </c>
      <c r="E541" s="4">
        <v>0.25200421943128865</v>
      </c>
      <c r="F541" t="s">
        <v>19</v>
      </c>
      <c r="G541" t="s">
        <v>20</v>
      </c>
      <c r="H541" t="s">
        <v>985</v>
      </c>
      <c r="I541" s="6">
        <v>46046.646782407406</v>
      </c>
      <c r="J541" s="6">
        <v>46046.70208333333</v>
      </c>
      <c r="K541">
        <v>80</v>
      </c>
      <c r="L541">
        <v>1</v>
      </c>
      <c r="M541">
        <v>316</v>
      </c>
      <c r="N541" t="s">
        <v>21</v>
      </c>
      <c r="O541" t="s">
        <v>22</v>
      </c>
      <c r="P541" t="s">
        <v>47</v>
      </c>
      <c r="Q541" t="s">
        <v>24</v>
      </c>
      <c r="S541" t="s">
        <v>112</v>
      </c>
    </row>
    <row r="542" spans="1:19" x14ac:dyDescent="0.35">
      <c r="A542" t="s">
        <v>1040</v>
      </c>
      <c r="B542" t="s">
        <v>39</v>
      </c>
      <c r="C542" t="s">
        <v>189</v>
      </c>
      <c r="D542" s="4">
        <v>3.6842918987619187E-3</v>
      </c>
      <c r="E542" s="4">
        <v>6.8359150892691026E-2</v>
      </c>
      <c r="F542" t="s">
        <v>19</v>
      </c>
      <c r="G542" t="s">
        <v>20</v>
      </c>
      <c r="H542" t="s">
        <v>1040</v>
      </c>
      <c r="I542" s="6">
        <v>46050.649699074071</v>
      </c>
      <c r="J542" s="6">
        <v>46050.704861111109</v>
      </c>
      <c r="K542">
        <v>79</v>
      </c>
      <c r="L542">
        <v>1</v>
      </c>
      <c r="M542">
        <v>1162</v>
      </c>
      <c r="N542" t="s">
        <v>21</v>
      </c>
      <c r="O542" t="s">
        <v>22</v>
      </c>
      <c r="P542" t="s">
        <v>39</v>
      </c>
      <c r="Q542" t="s">
        <v>24</v>
      </c>
      <c r="S542" t="s">
        <v>112</v>
      </c>
    </row>
    <row r="543" spans="1:19" x14ac:dyDescent="0.35">
      <c r="A543" t="s">
        <v>964</v>
      </c>
      <c r="B543" t="s">
        <v>124</v>
      </c>
      <c r="C543" t="s">
        <v>196</v>
      </c>
      <c r="D543" s="4">
        <v>3.6835188623206738E-3</v>
      </c>
      <c r="E543" s="4">
        <v>0.25701186625124184</v>
      </c>
      <c r="F543" t="s">
        <v>19</v>
      </c>
      <c r="G543" t="s">
        <v>20</v>
      </c>
      <c r="H543" t="s">
        <v>964</v>
      </c>
      <c r="I543" s="6">
        <v>46045.327488425923</v>
      </c>
      <c r="J543" s="6">
        <v>46045.382638888892</v>
      </c>
      <c r="K543">
        <v>79</v>
      </c>
      <c r="L543">
        <v>1</v>
      </c>
      <c r="M543">
        <v>309</v>
      </c>
      <c r="N543" t="s">
        <v>21</v>
      </c>
      <c r="O543" t="s">
        <v>35</v>
      </c>
      <c r="P543" t="s">
        <v>124</v>
      </c>
      <c r="Q543" t="s">
        <v>24</v>
      </c>
      <c r="S543" t="s">
        <v>140</v>
      </c>
    </row>
    <row r="544" spans="1:19" x14ac:dyDescent="0.35">
      <c r="A544" t="s">
        <v>991</v>
      </c>
      <c r="B544" t="s">
        <v>23</v>
      </c>
      <c r="C544" t="s">
        <v>395</v>
      </c>
      <c r="D544" s="4">
        <v>3.6711502785695947E-3</v>
      </c>
      <c r="E544" s="4">
        <v>1.3634797589312742E-2</v>
      </c>
      <c r="F544" t="s">
        <v>19</v>
      </c>
      <c r="G544" t="s">
        <v>20</v>
      </c>
      <c r="H544" t="s">
        <v>991</v>
      </c>
      <c r="I544" s="6">
        <v>46047.531840277778</v>
      </c>
      <c r="J544" s="6">
        <v>46047.586805555555</v>
      </c>
      <c r="K544">
        <v>79</v>
      </c>
      <c r="L544">
        <v>1</v>
      </c>
      <c r="M544">
        <v>5805</v>
      </c>
      <c r="N544" t="s">
        <v>21</v>
      </c>
      <c r="O544" t="s">
        <v>22</v>
      </c>
      <c r="P544" t="s">
        <v>23</v>
      </c>
      <c r="Q544" t="s">
        <v>24</v>
      </c>
      <c r="S544" t="s">
        <v>123</v>
      </c>
    </row>
    <row r="545" spans="1:19" x14ac:dyDescent="0.35">
      <c r="A545" t="s">
        <v>984</v>
      </c>
      <c r="B545" t="s">
        <v>84</v>
      </c>
      <c r="C545" t="s">
        <v>266</v>
      </c>
      <c r="D545" s="4">
        <v>3.6711502782240208E-3</v>
      </c>
      <c r="E545" s="4">
        <v>5.9556057184732794E-2</v>
      </c>
      <c r="F545" t="s">
        <v>19</v>
      </c>
      <c r="G545" t="s">
        <v>20</v>
      </c>
      <c r="H545" t="s">
        <v>984</v>
      </c>
      <c r="I545" s="6">
        <v>46046.628368055557</v>
      </c>
      <c r="J545" s="6">
        <v>46046.683333333334</v>
      </c>
      <c r="K545">
        <v>79</v>
      </c>
      <c r="L545">
        <v>1</v>
      </c>
      <c r="M545">
        <v>1329</v>
      </c>
      <c r="N545" t="s">
        <v>21</v>
      </c>
      <c r="O545" t="s">
        <v>22</v>
      </c>
      <c r="P545" t="s">
        <v>84</v>
      </c>
      <c r="Q545" t="s">
        <v>24</v>
      </c>
      <c r="S545" t="s">
        <v>51</v>
      </c>
    </row>
    <row r="546" spans="1:19" x14ac:dyDescent="0.35">
      <c r="A546" t="s">
        <v>933</v>
      </c>
      <c r="B546" t="s">
        <v>39</v>
      </c>
      <c r="C546" t="s">
        <v>618</v>
      </c>
      <c r="D546" s="4">
        <v>3.1547619047158281E-3</v>
      </c>
      <c r="E546" s="4">
        <v>5.8534136545329823E-2</v>
      </c>
      <c r="F546" t="s">
        <v>19</v>
      </c>
      <c r="G546" t="s">
        <v>20</v>
      </c>
      <c r="H546" t="s">
        <v>933</v>
      </c>
      <c r="I546" s="6">
        <v>46041.75068287037</v>
      </c>
      <c r="J546" s="6">
        <v>46041.79791666667</v>
      </c>
      <c r="K546">
        <v>68</v>
      </c>
      <c r="L546">
        <v>1</v>
      </c>
      <c r="M546">
        <v>1162</v>
      </c>
      <c r="N546" t="s">
        <v>21</v>
      </c>
      <c r="O546" t="s">
        <v>22</v>
      </c>
      <c r="P546" t="s">
        <v>39</v>
      </c>
      <c r="Q546" t="s">
        <v>24</v>
      </c>
      <c r="S546" t="s">
        <v>49</v>
      </c>
    </row>
    <row r="547" spans="1:19" x14ac:dyDescent="0.35">
      <c r="A547" t="s">
        <v>1065</v>
      </c>
      <c r="B547" t="s">
        <v>145</v>
      </c>
      <c r="C547" t="s">
        <v>238</v>
      </c>
      <c r="D547" s="4">
        <v>3.6680581324590382E-3</v>
      </c>
      <c r="E547" s="4">
        <v>0.1553700065536677</v>
      </c>
      <c r="F547" t="s">
        <v>19</v>
      </c>
      <c r="G547" t="s">
        <v>20</v>
      </c>
      <c r="H547" t="s">
        <v>1065</v>
      </c>
      <c r="I547" s="6">
        <v>46051.749247685184</v>
      </c>
      <c r="J547" s="6">
        <v>46051.804166666669</v>
      </c>
      <c r="K547">
        <v>79</v>
      </c>
      <c r="L547">
        <v>1</v>
      </c>
      <c r="M547">
        <v>509</v>
      </c>
      <c r="N547" t="s">
        <v>21</v>
      </c>
      <c r="O547" t="s">
        <v>22</v>
      </c>
      <c r="P547" t="s">
        <v>145</v>
      </c>
      <c r="Q547" t="s">
        <v>24</v>
      </c>
      <c r="S547" t="s">
        <v>123</v>
      </c>
    </row>
    <row r="548" spans="1:19" x14ac:dyDescent="0.35">
      <c r="A548" t="s">
        <v>1055</v>
      </c>
      <c r="B548" t="s">
        <v>39</v>
      </c>
      <c r="C548" t="s">
        <v>756</v>
      </c>
      <c r="D548" s="4">
        <v>3.3356524430256827E-3</v>
      </c>
      <c r="E548" s="4">
        <v>6.1890418822404238E-2</v>
      </c>
      <c r="F548" t="s">
        <v>19</v>
      </c>
      <c r="G548" t="s">
        <v>20</v>
      </c>
      <c r="H548" t="s">
        <v>1055</v>
      </c>
      <c r="I548" s="6">
        <v>46051.497974537036</v>
      </c>
      <c r="J548" s="6">
        <v>46051.54791666667</v>
      </c>
      <c r="K548">
        <v>72</v>
      </c>
      <c r="L548">
        <v>1</v>
      </c>
      <c r="M548">
        <v>1162</v>
      </c>
      <c r="N548" t="s">
        <v>21</v>
      </c>
      <c r="O548" t="s">
        <v>35</v>
      </c>
      <c r="P548" t="s">
        <v>39</v>
      </c>
      <c r="Q548" t="s">
        <v>24</v>
      </c>
      <c r="S548" t="s">
        <v>36</v>
      </c>
    </row>
    <row r="549" spans="1:19" x14ac:dyDescent="0.35">
      <c r="A549" t="s">
        <v>1019</v>
      </c>
      <c r="B549" t="s">
        <v>230</v>
      </c>
      <c r="C549" t="s">
        <v>244</v>
      </c>
      <c r="D549" s="4">
        <v>3.3085961655086402E-3</v>
      </c>
      <c r="E549" s="4">
        <v>0.33178294571333156</v>
      </c>
      <c r="F549" t="s">
        <v>19</v>
      </c>
      <c r="G549" t="s">
        <v>20</v>
      </c>
      <c r="H549" t="s">
        <v>1019</v>
      </c>
      <c r="I549" s="6">
        <v>46049.882407407407</v>
      </c>
      <c r="J549" s="6">
        <v>46049.931944444441</v>
      </c>
      <c r="K549">
        <v>71</v>
      </c>
      <c r="L549">
        <v>1</v>
      </c>
      <c r="M549">
        <v>215</v>
      </c>
      <c r="N549" t="s">
        <v>21</v>
      </c>
      <c r="O549" t="s">
        <v>22</v>
      </c>
      <c r="P549" t="s">
        <v>230</v>
      </c>
      <c r="Q549" t="s">
        <v>24</v>
      </c>
      <c r="S549" t="s">
        <v>51</v>
      </c>
    </row>
    <row r="550" spans="1:19" x14ac:dyDescent="0.35">
      <c r="A550" t="s">
        <v>1059</v>
      </c>
      <c r="B550" t="s">
        <v>23</v>
      </c>
      <c r="C550" t="s">
        <v>1060</v>
      </c>
      <c r="D550" s="4">
        <v>3.2838589980064828E-3</v>
      </c>
      <c r="E550" s="4">
        <v>1.2196382428427178E-2</v>
      </c>
      <c r="F550" t="s">
        <v>19</v>
      </c>
      <c r="G550" t="s">
        <v>20</v>
      </c>
      <c r="H550" t="s">
        <v>1059</v>
      </c>
      <c r="I550" s="6">
        <v>46051.586944444447</v>
      </c>
      <c r="J550" s="6">
        <v>46051.636111111111</v>
      </c>
      <c r="K550">
        <v>71</v>
      </c>
      <c r="L550">
        <v>1</v>
      </c>
      <c r="M550">
        <v>5805</v>
      </c>
      <c r="N550" t="s">
        <v>21</v>
      </c>
      <c r="O550" t="s">
        <v>22</v>
      </c>
      <c r="P550" t="s">
        <v>23</v>
      </c>
      <c r="Q550" t="s">
        <v>24</v>
      </c>
      <c r="S550" t="s">
        <v>112</v>
      </c>
    </row>
    <row r="551" spans="1:19" x14ac:dyDescent="0.35">
      <c r="A551" t="s">
        <v>1009</v>
      </c>
      <c r="B551" t="s">
        <v>47</v>
      </c>
      <c r="C551" t="s">
        <v>604</v>
      </c>
      <c r="D551" s="4">
        <v>3.0859616572980753E-3</v>
      </c>
      <c r="E551" s="4">
        <v>0.21054852320046363</v>
      </c>
      <c r="F551" t="s">
        <v>19</v>
      </c>
      <c r="G551" t="s">
        <v>20</v>
      </c>
      <c r="H551" t="s">
        <v>1009</v>
      </c>
      <c r="I551" s="6">
        <v>46049.374814814815</v>
      </c>
      <c r="J551" s="6">
        <v>46049.397916666669</v>
      </c>
      <c r="K551">
        <v>33</v>
      </c>
      <c r="L551">
        <v>2</v>
      </c>
      <c r="M551">
        <v>316</v>
      </c>
      <c r="N551" t="s">
        <v>21</v>
      </c>
      <c r="O551" t="s">
        <v>22</v>
      </c>
      <c r="P551" t="s">
        <v>47</v>
      </c>
      <c r="Q551" t="s">
        <v>24</v>
      </c>
      <c r="S551" t="s">
        <v>123</v>
      </c>
    </row>
    <row r="552" spans="1:19" x14ac:dyDescent="0.35">
      <c r="A552" t="s">
        <v>977</v>
      </c>
      <c r="B552" t="s">
        <v>59</v>
      </c>
      <c r="C552" t="s">
        <v>978</v>
      </c>
      <c r="D552" s="4">
        <v>2.6576994439666476E-3</v>
      </c>
      <c r="E552" s="4">
        <v>3.197544643522373E-2</v>
      </c>
      <c r="F552" t="s">
        <v>19</v>
      </c>
      <c r="G552" t="s">
        <v>20</v>
      </c>
      <c r="H552" t="s">
        <v>977</v>
      </c>
      <c r="I552" s="6">
        <v>46045.783819444441</v>
      </c>
      <c r="J552" s="6">
        <v>46045.823611111111</v>
      </c>
      <c r="K552">
        <v>57</v>
      </c>
      <c r="L552">
        <v>1</v>
      </c>
      <c r="M552">
        <v>1792</v>
      </c>
      <c r="N552" t="s">
        <v>21</v>
      </c>
      <c r="O552" t="s">
        <v>22</v>
      </c>
      <c r="P552" t="s">
        <v>59</v>
      </c>
      <c r="Q552" t="s">
        <v>24</v>
      </c>
      <c r="S552" t="s">
        <v>206</v>
      </c>
    </row>
    <row r="553" spans="1:19" x14ac:dyDescent="0.35">
      <c r="A553" t="s">
        <v>1062</v>
      </c>
      <c r="B553" t="s">
        <v>59</v>
      </c>
      <c r="C553" t="s">
        <v>637</v>
      </c>
      <c r="D553" s="4">
        <v>2.6553803332606137E-3</v>
      </c>
      <c r="E553" s="4">
        <v>3.1947544634541761E-2</v>
      </c>
      <c r="F553" t="s">
        <v>19</v>
      </c>
      <c r="G553" t="s">
        <v>20</v>
      </c>
      <c r="H553" t="s">
        <v>1062</v>
      </c>
      <c r="I553" s="6">
        <v>46051.680381944447</v>
      </c>
      <c r="J553" s="6">
        <v>46051.720138888886</v>
      </c>
      <c r="K553">
        <v>57</v>
      </c>
      <c r="L553">
        <v>1</v>
      </c>
      <c r="M553">
        <v>1792</v>
      </c>
      <c r="N553" t="s">
        <v>21</v>
      </c>
      <c r="O553" t="s">
        <v>22</v>
      </c>
      <c r="P553" t="s">
        <v>59</v>
      </c>
      <c r="Q553" t="s">
        <v>24</v>
      </c>
      <c r="S553" t="s">
        <v>206</v>
      </c>
    </row>
    <row r="554" spans="1:19" x14ac:dyDescent="0.35">
      <c r="A554" t="s">
        <v>942</v>
      </c>
      <c r="B554" t="s">
        <v>59</v>
      </c>
      <c r="C554" t="s">
        <v>520</v>
      </c>
      <c r="D554" s="4">
        <v>2.040816326530612E-3</v>
      </c>
      <c r="E554" s="4">
        <v>2.4553571428571428E-2</v>
      </c>
      <c r="F554" t="s">
        <v>19</v>
      </c>
      <c r="G554" t="s">
        <v>20</v>
      </c>
      <c r="H554" t="s">
        <v>942</v>
      </c>
      <c r="I554" s="6">
        <v>46042.788888888892</v>
      </c>
      <c r="J554" s="6">
        <v>46042.819444444445</v>
      </c>
      <c r="K554">
        <v>44</v>
      </c>
      <c r="L554">
        <v>1</v>
      </c>
      <c r="M554">
        <v>1792</v>
      </c>
      <c r="N554" t="s">
        <v>21</v>
      </c>
      <c r="O554" t="s">
        <v>22</v>
      </c>
      <c r="P554" t="s">
        <v>59</v>
      </c>
      <c r="Q554" t="s">
        <v>24</v>
      </c>
      <c r="S554" t="s">
        <v>49</v>
      </c>
    </row>
    <row r="555" spans="1:19" x14ac:dyDescent="0.35">
      <c r="A555" t="s">
        <v>746</v>
      </c>
      <c r="B555" t="s">
        <v>84</v>
      </c>
      <c r="C555" t="s">
        <v>236</v>
      </c>
      <c r="D555" s="4">
        <v>2.5409709340814979E-3</v>
      </c>
      <c r="E555" s="4">
        <v>4.12214697808857E-2</v>
      </c>
      <c r="F555" t="s">
        <v>19</v>
      </c>
      <c r="G555" t="s">
        <v>20</v>
      </c>
      <c r="H555" t="s">
        <v>746</v>
      </c>
      <c r="I555" s="6">
        <v>46045.515428240738</v>
      </c>
      <c r="J555" s="6">
        <v>46045.553472222222</v>
      </c>
      <c r="K555">
        <v>55</v>
      </c>
      <c r="L555">
        <v>1</v>
      </c>
      <c r="M555">
        <v>1329</v>
      </c>
      <c r="N555" t="s">
        <v>21</v>
      </c>
      <c r="O555" t="s">
        <v>22</v>
      </c>
      <c r="P555" t="s">
        <v>84</v>
      </c>
      <c r="Q555" t="s">
        <v>24</v>
      </c>
      <c r="S555" t="s">
        <v>48</v>
      </c>
    </row>
    <row r="556" spans="1:19" x14ac:dyDescent="0.35">
      <c r="A556" t="s">
        <v>989</v>
      </c>
      <c r="B556" t="s">
        <v>47</v>
      </c>
      <c r="C556" t="s">
        <v>664</v>
      </c>
      <c r="D556" s="4">
        <v>2.5363327150884495E-3</v>
      </c>
      <c r="E556" s="4">
        <v>0.17304852321932587</v>
      </c>
      <c r="F556" t="s">
        <v>19</v>
      </c>
      <c r="G556" t="s">
        <v>20</v>
      </c>
      <c r="H556" t="s">
        <v>989</v>
      </c>
      <c r="I556" s="6">
        <v>46047.405081018522</v>
      </c>
      <c r="J556" s="6">
        <v>46047.443055555559</v>
      </c>
      <c r="K556">
        <v>55</v>
      </c>
      <c r="L556">
        <v>1</v>
      </c>
      <c r="M556">
        <v>316</v>
      </c>
      <c r="N556" t="s">
        <v>21</v>
      </c>
      <c r="O556" t="s">
        <v>35</v>
      </c>
      <c r="P556" t="s">
        <v>47</v>
      </c>
      <c r="Q556" t="s">
        <v>24</v>
      </c>
      <c r="S556" t="s">
        <v>43</v>
      </c>
    </row>
    <row r="557" spans="1:19" x14ac:dyDescent="0.35">
      <c r="A557" t="s">
        <v>1050</v>
      </c>
      <c r="B557" t="s">
        <v>47</v>
      </c>
      <c r="C557" t="s">
        <v>712</v>
      </c>
      <c r="D557" s="4">
        <v>2.4165120590927429E-3</v>
      </c>
      <c r="E557" s="4">
        <v>0.16487341770265676</v>
      </c>
      <c r="F557" t="s">
        <v>19</v>
      </c>
      <c r="G557" t="s">
        <v>20</v>
      </c>
      <c r="H557" t="s">
        <v>1050</v>
      </c>
      <c r="I557" s="6">
        <v>46051.411041666666</v>
      </c>
      <c r="J557" s="6">
        <v>46051.447222222225</v>
      </c>
      <c r="K557">
        <v>52</v>
      </c>
      <c r="L557">
        <v>1</v>
      </c>
      <c r="M557">
        <v>316</v>
      </c>
      <c r="N557" t="s">
        <v>21</v>
      </c>
      <c r="O557" t="s">
        <v>22</v>
      </c>
      <c r="P557" t="s">
        <v>47</v>
      </c>
      <c r="Q557" t="s">
        <v>24</v>
      </c>
      <c r="S557" t="s">
        <v>49</v>
      </c>
    </row>
    <row r="558" spans="1:19" x14ac:dyDescent="0.35">
      <c r="A558" t="s">
        <v>972</v>
      </c>
      <c r="B558" t="s">
        <v>227</v>
      </c>
      <c r="C558" t="s">
        <v>228</v>
      </c>
      <c r="D558" s="4">
        <v>2.3794063081850813E-3</v>
      </c>
      <c r="E558" s="4">
        <v>0.1132450331224511</v>
      </c>
      <c r="F558" t="s">
        <v>19</v>
      </c>
      <c r="G558" t="s">
        <v>20</v>
      </c>
      <c r="H558" t="s">
        <v>972</v>
      </c>
      <c r="I558" s="6">
        <v>46045.651319444441</v>
      </c>
      <c r="J558" s="6">
        <v>46045.663194444445</v>
      </c>
      <c r="K558">
        <v>17</v>
      </c>
      <c r="L558">
        <v>3</v>
      </c>
      <c r="M558">
        <v>453</v>
      </c>
      <c r="N558" t="s">
        <v>21</v>
      </c>
      <c r="O558" t="s">
        <v>22</v>
      </c>
      <c r="P558" t="s">
        <v>227</v>
      </c>
      <c r="Q558" t="s">
        <v>24</v>
      </c>
      <c r="S558" t="s">
        <v>69</v>
      </c>
    </row>
    <row r="559" spans="1:19" x14ac:dyDescent="0.35">
      <c r="A559" t="s">
        <v>1084</v>
      </c>
      <c r="B559" t="s">
        <v>27</v>
      </c>
      <c r="C559" t="s">
        <v>382</v>
      </c>
      <c r="D559" s="4">
        <v>2.1420841065541273E-3</v>
      </c>
      <c r="E559" s="4">
        <v>8.3514165166920395E-2</v>
      </c>
      <c r="F559" t="s">
        <v>19</v>
      </c>
      <c r="G559" t="s">
        <v>20</v>
      </c>
      <c r="H559" t="s">
        <v>1084</v>
      </c>
      <c r="I559" s="6">
        <v>46053.806122685186</v>
      </c>
      <c r="J559" s="6">
        <v>46053.838194444441</v>
      </c>
      <c r="K559">
        <v>46</v>
      </c>
      <c r="L559">
        <v>1</v>
      </c>
      <c r="M559">
        <v>553</v>
      </c>
      <c r="N559" t="s">
        <v>21</v>
      </c>
      <c r="O559" t="s">
        <v>22</v>
      </c>
      <c r="P559" t="s">
        <v>27</v>
      </c>
      <c r="Q559" t="s">
        <v>24</v>
      </c>
      <c r="S559" t="s">
        <v>51</v>
      </c>
    </row>
    <row r="560" spans="1:19" x14ac:dyDescent="0.35">
      <c r="A560" t="s">
        <v>969</v>
      </c>
      <c r="B560" t="s">
        <v>39</v>
      </c>
      <c r="C560" t="s">
        <v>351</v>
      </c>
      <c r="D560" s="4">
        <v>1.6643475568360875E-3</v>
      </c>
      <c r="E560" s="4">
        <v>3.0880665512380421E-2</v>
      </c>
      <c r="F560" t="s">
        <v>19</v>
      </c>
      <c r="G560" t="s">
        <v>20</v>
      </c>
      <c r="H560" t="s">
        <v>969</v>
      </c>
      <c r="I560" s="6">
        <v>46045.48133101852</v>
      </c>
      <c r="J560" s="6">
        <v>46045.506249999999</v>
      </c>
      <c r="K560">
        <v>36</v>
      </c>
      <c r="L560">
        <v>1</v>
      </c>
      <c r="M560">
        <v>1162</v>
      </c>
      <c r="N560" t="s">
        <v>21</v>
      </c>
      <c r="O560" t="s">
        <v>22</v>
      </c>
      <c r="P560" t="s">
        <v>39</v>
      </c>
      <c r="Q560" t="s">
        <v>24</v>
      </c>
      <c r="S560" t="s">
        <v>112</v>
      </c>
    </row>
    <row r="561" spans="1:19" x14ac:dyDescent="0.35">
      <c r="A561" t="s">
        <v>1002</v>
      </c>
      <c r="B561" t="s">
        <v>59</v>
      </c>
      <c r="C561" t="s">
        <v>599</v>
      </c>
      <c r="D561" s="4">
        <v>1.5306122469714045E-3</v>
      </c>
      <c r="E561" s="4">
        <v>1.8415178596374711E-2</v>
      </c>
      <c r="F561" t="s">
        <v>19</v>
      </c>
      <c r="G561" t="s">
        <v>20</v>
      </c>
      <c r="H561" t="s">
        <v>1002</v>
      </c>
      <c r="I561" s="6">
        <v>46048.621874999997</v>
      </c>
      <c r="J561" s="6">
        <v>46048.625694444447</v>
      </c>
      <c r="K561">
        <v>6</v>
      </c>
      <c r="L561">
        <v>6</v>
      </c>
      <c r="M561">
        <v>1792</v>
      </c>
      <c r="N561" t="s">
        <v>21</v>
      </c>
      <c r="O561" t="s">
        <v>22</v>
      </c>
      <c r="P561" t="s">
        <v>59</v>
      </c>
      <c r="Q561" t="s">
        <v>24</v>
      </c>
      <c r="S561" t="s">
        <v>112</v>
      </c>
    </row>
    <row r="562" spans="1:19" x14ac:dyDescent="0.35">
      <c r="A562" t="s">
        <v>957</v>
      </c>
      <c r="B562" t="s">
        <v>39</v>
      </c>
      <c r="C562" t="s">
        <v>554</v>
      </c>
      <c r="D562" s="4">
        <v>1.2755102044272068E-3</v>
      </c>
      <c r="E562" s="4">
        <v>2.3666092949613235E-2</v>
      </c>
      <c r="F562" t="s">
        <v>19</v>
      </c>
      <c r="G562" t="s">
        <v>20</v>
      </c>
      <c r="H562" t="s">
        <v>957</v>
      </c>
      <c r="I562" s="6">
        <v>46044.571180555555</v>
      </c>
      <c r="J562" s="6">
        <v>46044.590277777781</v>
      </c>
      <c r="K562">
        <v>28</v>
      </c>
      <c r="L562">
        <v>1</v>
      </c>
      <c r="M562">
        <v>1162</v>
      </c>
      <c r="N562" t="s">
        <v>21</v>
      </c>
      <c r="O562" t="s">
        <v>35</v>
      </c>
      <c r="P562" t="s">
        <v>39</v>
      </c>
      <c r="Q562" t="s">
        <v>24</v>
      </c>
      <c r="S562" t="s">
        <v>36</v>
      </c>
    </row>
    <row r="563" spans="1:19" x14ac:dyDescent="0.35">
      <c r="A563" t="s">
        <v>1011</v>
      </c>
      <c r="B563" t="s">
        <v>39</v>
      </c>
      <c r="C563" t="s">
        <v>236</v>
      </c>
      <c r="D563" s="4">
        <v>1.1131725417439704E-3</v>
      </c>
      <c r="E563" s="4">
        <v>2.0654044750430294E-2</v>
      </c>
      <c r="F563" t="s">
        <v>19</v>
      </c>
      <c r="G563" t="s">
        <v>20</v>
      </c>
      <c r="H563" t="s">
        <v>1011</v>
      </c>
      <c r="I563" s="6">
        <v>46049.481249999997</v>
      </c>
      <c r="J563" s="6">
        <v>46049.497916666667</v>
      </c>
      <c r="K563">
        <v>24</v>
      </c>
      <c r="L563">
        <v>1</v>
      </c>
      <c r="M563">
        <v>1162</v>
      </c>
      <c r="N563" t="s">
        <v>21</v>
      </c>
      <c r="O563" t="s">
        <v>22</v>
      </c>
      <c r="P563" t="s">
        <v>39</v>
      </c>
      <c r="Q563" t="s">
        <v>24</v>
      </c>
      <c r="S563" t="s">
        <v>288</v>
      </c>
    </row>
    <row r="564" spans="1:19" x14ac:dyDescent="0.35">
      <c r="A564" t="s">
        <v>949</v>
      </c>
      <c r="B564" t="s">
        <v>23</v>
      </c>
      <c r="C564" t="s">
        <v>164</v>
      </c>
      <c r="D564" s="4">
        <v>4.6382189239332097E-4</v>
      </c>
      <c r="E564" s="4">
        <v>1.7226528854435831E-3</v>
      </c>
      <c r="F564" t="s">
        <v>19</v>
      </c>
      <c r="G564" t="s">
        <v>20</v>
      </c>
      <c r="H564" t="s">
        <v>949</v>
      </c>
      <c r="I564" s="6">
        <v>46043.640277777777</v>
      </c>
      <c r="J564" s="6">
        <v>46043.647222222222</v>
      </c>
      <c r="K564">
        <v>10</v>
      </c>
      <c r="L564">
        <v>1</v>
      </c>
      <c r="M564">
        <v>5805</v>
      </c>
      <c r="N564" t="s">
        <v>21</v>
      </c>
      <c r="O564" t="s">
        <v>22</v>
      </c>
      <c r="P564" t="s">
        <v>23</v>
      </c>
      <c r="Q564" t="s">
        <v>24</v>
      </c>
      <c r="S564" t="s">
        <v>40</v>
      </c>
    </row>
    <row r="565" spans="1:19" x14ac:dyDescent="0.35">
      <c r="A565" t="s">
        <v>980</v>
      </c>
      <c r="B565" t="s">
        <v>39</v>
      </c>
      <c r="C565" t="s">
        <v>387</v>
      </c>
      <c r="D565" s="4">
        <v>1.0204081629197317E-3</v>
      </c>
      <c r="E565" s="4">
        <v>1.8932874348149241E-2</v>
      </c>
      <c r="F565" t="s">
        <v>19</v>
      </c>
      <c r="G565" t="s">
        <v>20</v>
      </c>
      <c r="H565" t="s">
        <v>980</v>
      </c>
      <c r="I565" s="6">
        <v>46045.856944444444</v>
      </c>
      <c r="J565" s="6">
        <v>46045.87222222222</v>
      </c>
      <c r="K565">
        <v>22</v>
      </c>
      <c r="L565">
        <v>1</v>
      </c>
      <c r="M565">
        <v>1162</v>
      </c>
      <c r="N565" t="s">
        <v>21</v>
      </c>
      <c r="O565" t="s">
        <v>22</v>
      </c>
      <c r="P565" t="s">
        <v>39</v>
      </c>
      <c r="Q565" t="s">
        <v>24</v>
      </c>
      <c r="S565" t="s">
        <v>56</v>
      </c>
    </row>
    <row r="566" spans="1:19" x14ac:dyDescent="0.35">
      <c r="A566" t="s">
        <v>951</v>
      </c>
      <c r="B566" t="s">
        <v>84</v>
      </c>
      <c r="C566" t="s">
        <v>120</v>
      </c>
      <c r="D566" s="4">
        <v>0</v>
      </c>
      <c r="E566" s="4">
        <v>0</v>
      </c>
      <c r="F566" t="s">
        <v>19</v>
      </c>
      <c r="G566" t="s">
        <v>20</v>
      </c>
      <c r="H566" t="s">
        <v>951</v>
      </c>
      <c r="I566" s="6">
        <v>46043.753472222219</v>
      </c>
      <c r="J566" s="6">
        <v>46043.808333333334</v>
      </c>
      <c r="K566">
        <v>79</v>
      </c>
      <c r="L566">
        <v>0</v>
      </c>
      <c r="M566">
        <v>1329</v>
      </c>
      <c r="N566" t="s">
        <v>21</v>
      </c>
      <c r="O566" t="s">
        <v>22</v>
      </c>
      <c r="P566" t="s">
        <v>84</v>
      </c>
      <c r="Q566" t="s">
        <v>24</v>
      </c>
      <c r="S566" t="s">
        <v>49</v>
      </c>
    </row>
    <row r="567" spans="1:19" x14ac:dyDescent="0.35">
      <c r="A567" t="s">
        <v>963</v>
      </c>
      <c r="B567" t="s">
        <v>118</v>
      </c>
      <c r="C567" t="s">
        <v>545</v>
      </c>
      <c r="D567" s="4">
        <v>6.9573283858998143E-4</v>
      </c>
      <c r="E567" s="4">
        <v>1.6592920353982302E-2</v>
      </c>
      <c r="F567" t="s">
        <v>19</v>
      </c>
      <c r="G567" t="s">
        <v>20</v>
      </c>
      <c r="H567" t="s">
        <v>963</v>
      </c>
      <c r="I567" s="6">
        <v>46044.920138888891</v>
      </c>
      <c r="J567" s="6">
        <v>46044.930555555555</v>
      </c>
      <c r="K567">
        <v>15</v>
      </c>
      <c r="L567">
        <v>1</v>
      </c>
      <c r="M567">
        <v>904</v>
      </c>
      <c r="N567" t="s">
        <v>21</v>
      </c>
      <c r="O567" t="s">
        <v>22</v>
      </c>
      <c r="P567" t="s">
        <v>118</v>
      </c>
      <c r="Q567" t="s">
        <v>24</v>
      </c>
      <c r="S567" t="s">
        <v>56</v>
      </c>
    </row>
    <row r="568" spans="1:19" x14ac:dyDescent="0.35">
      <c r="A568" t="s">
        <v>986</v>
      </c>
      <c r="B568" t="s">
        <v>39</v>
      </c>
      <c r="C568" t="s">
        <v>316</v>
      </c>
      <c r="D568" s="4">
        <v>5.1020408232380153E-4</v>
      </c>
      <c r="E568" s="4">
        <v>9.4664371901042703E-3</v>
      </c>
      <c r="F568" t="s">
        <v>19</v>
      </c>
      <c r="G568" t="s">
        <v>20</v>
      </c>
      <c r="H568" t="s">
        <v>986</v>
      </c>
      <c r="I568" s="6">
        <v>46046.675925925927</v>
      </c>
      <c r="J568" s="6">
        <v>46046.678472222222</v>
      </c>
      <c r="K568">
        <v>4</v>
      </c>
      <c r="L568">
        <v>3</v>
      </c>
      <c r="M568">
        <v>1162</v>
      </c>
      <c r="N568" t="s">
        <v>21</v>
      </c>
      <c r="O568" t="s">
        <v>22</v>
      </c>
      <c r="P568" t="s">
        <v>39</v>
      </c>
      <c r="Q568" t="s">
        <v>24</v>
      </c>
      <c r="S568" t="s">
        <v>203</v>
      </c>
    </row>
    <row r="569" spans="1:19" x14ac:dyDescent="0.35">
      <c r="A569" t="s">
        <v>1042</v>
      </c>
      <c r="B569" t="s">
        <v>136</v>
      </c>
      <c r="C569" t="s">
        <v>544</v>
      </c>
      <c r="D569" s="4">
        <v>5.1020408232380153E-4</v>
      </c>
      <c r="E569" s="4">
        <v>1.9748653527650199E-2</v>
      </c>
      <c r="F569" t="s">
        <v>19</v>
      </c>
      <c r="G569" t="s">
        <v>20</v>
      </c>
      <c r="H569" t="s">
        <v>1042</v>
      </c>
      <c r="I569" s="6">
        <v>46050.713888888888</v>
      </c>
      <c r="J569" s="6">
        <v>46050.72152777778</v>
      </c>
      <c r="K569">
        <v>11</v>
      </c>
      <c r="L569">
        <v>1</v>
      </c>
      <c r="M569">
        <v>557</v>
      </c>
      <c r="N569" t="s">
        <v>21</v>
      </c>
      <c r="O569" t="s">
        <v>22</v>
      </c>
      <c r="P569" t="s">
        <v>136</v>
      </c>
      <c r="Q569" t="s">
        <v>24</v>
      </c>
      <c r="S569" t="s">
        <v>56</v>
      </c>
    </row>
    <row r="570" spans="1:19" x14ac:dyDescent="0.35">
      <c r="A570" t="s">
        <v>1061</v>
      </c>
      <c r="B570" t="s">
        <v>23</v>
      </c>
      <c r="C570" t="s">
        <v>494</v>
      </c>
      <c r="D570" s="4">
        <v>0</v>
      </c>
      <c r="E570" s="4">
        <v>0</v>
      </c>
      <c r="F570" t="s">
        <v>19</v>
      </c>
      <c r="G570" t="s">
        <v>20</v>
      </c>
      <c r="H570" t="s">
        <v>1061</v>
      </c>
      <c r="I570" s="6">
        <v>46051.629166666666</v>
      </c>
      <c r="J570" s="6">
        <v>46051.793055555558</v>
      </c>
      <c r="K570">
        <v>236</v>
      </c>
      <c r="L570">
        <v>0</v>
      </c>
      <c r="M570">
        <v>5805</v>
      </c>
      <c r="N570" t="s">
        <v>21</v>
      </c>
      <c r="O570" t="s">
        <v>22</v>
      </c>
      <c r="P570" t="s">
        <v>23</v>
      </c>
      <c r="Q570" t="s">
        <v>24</v>
      </c>
      <c r="S570" t="s">
        <v>203</v>
      </c>
    </row>
    <row r="571" spans="1:19" x14ac:dyDescent="0.35">
      <c r="A571" t="s">
        <v>1076</v>
      </c>
      <c r="B571" t="s">
        <v>84</v>
      </c>
      <c r="C571" t="s">
        <v>157</v>
      </c>
      <c r="D571" s="4">
        <v>0</v>
      </c>
      <c r="E571" s="4">
        <v>0</v>
      </c>
      <c r="F571" t="s">
        <v>19</v>
      </c>
      <c r="G571" t="s">
        <v>20</v>
      </c>
      <c r="H571" t="s">
        <v>1076</v>
      </c>
      <c r="I571" s="6">
        <v>46052.447222222225</v>
      </c>
      <c r="J571" s="6">
        <v>46052.490972222222</v>
      </c>
      <c r="K571">
        <v>63</v>
      </c>
      <c r="L571">
        <v>0</v>
      </c>
      <c r="M571">
        <v>1329</v>
      </c>
      <c r="N571" t="s">
        <v>21</v>
      </c>
      <c r="O571" t="s">
        <v>22</v>
      </c>
      <c r="P571" t="s">
        <v>84</v>
      </c>
      <c r="Q571" t="s">
        <v>24</v>
      </c>
      <c r="S571" t="s">
        <v>49</v>
      </c>
    </row>
    <row r="572" spans="1:19" x14ac:dyDescent="0.35">
      <c r="A572" t="s">
        <v>1089</v>
      </c>
      <c r="B572" t="s">
        <v>84</v>
      </c>
      <c r="C572" t="s">
        <v>529</v>
      </c>
      <c r="D572" s="4">
        <v>0.62048546691357753</v>
      </c>
      <c r="E572" s="4">
        <v>10.065964384241333</v>
      </c>
      <c r="F572" t="s">
        <v>19</v>
      </c>
      <c r="G572" t="s">
        <v>20</v>
      </c>
      <c r="H572" t="s">
        <v>1089</v>
      </c>
      <c r="I572" s="6">
        <v>46054.926550925928</v>
      </c>
      <c r="J572" s="6">
        <v>46055.855555555558</v>
      </c>
      <c r="K572">
        <v>1338</v>
      </c>
      <c r="L572">
        <v>10</v>
      </c>
      <c r="M572">
        <v>1329</v>
      </c>
      <c r="N572" t="s">
        <v>21</v>
      </c>
      <c r="O572" t="s">
        <v>26</v>
      </c>
      <c r="P572" t="s">
        <v>84</v>
      </c>
      <c r="Q572" t="s">
        <v>24</v>
      </c>
      <c r="S572" t="s">
        <v>73</v>
      </c>
    </row>
    <row r="573" spans="1:19" x14ac:dyDescent="0.35">
      <c r="A573" t="s">
        <v>1091</v>
      </c>
      <c r="B573" t="s">
        <v>23</v>
      </c>
      <c r="C573" t="s">
        <v>405</v>
      </c>
      <c r="D573" s="4">
        <v>0.20235930735898483</v>
      </c>
      <c r="E573" s="4">
        <v>0.7515704852126982</v>
      </c>
      <c r="F573" t="s">
        <v>19</v>
      </c>
      <c r="G573" t="s">
        <v>20</v>
      </c>
      <c r="H573" t="s">
        <v>1091</v>
      </c>
      <c r="I573" s="6">
        <v>46055.130115740743</v>
      </c>
      <c r="J573" s="6">
        <v>46055.34652777778</v>
      </c>
      <c r="K573">
        <v>312</v>
      </c>
      <c r="L573">
        <v>14</v>
      </c>
      <c r="M573">
        <v>5805</v>
      </c>
      <c r="N573" t="s">
        <v>21</v>
      </c>
      <c r="O573" t="s">
        <v>22</v>
      </c>
      <c r="P573" t="s">
        <v>23</v>
      </c>
      <c r="Q573" t="s">
        <v>24</v>
      </c>
      <c r="S573" t="s">
        <v>51</v>
      </c>
    </row>
    <row r="574" spans="1:19" x14ac:dyDescent="0.35">
      <c r="A574" t="s">
        <v>1091</v>
      </c>
      <c r="B574" t="s">
        <v>23</v>
      </c>
      <c r="C574" t="s">
        <v>445</v>
      </c>
      <c r="D574" s="4">
        <v>0.20235930735898483</v>
      </c>
      <c r="E574" s="4">
        <v>0.7515704852126982</v>
      </c>
      <c r="F574" t="s">
        <v>19</v>
      </c>
      <c r="G574" t="s">
        <v>20</v>
      </c>
      <c r="H574" t="s">
        <v>1091</v>
      </c>
      <c r="I574" s="6">
        <v>46055.130115740743</v>
      </c>
      <c r="J574" s="6">
        <v>46055.34652777778</v>
      </c>
      <c r="K574">
        <v>312</v>
      </c>
      <c r="L574">
        <v>14</v>
      </c>
      <c r="M574">
        <v>5805</v>
      </c>
      <c r="N574" t="s">
        <v>21</v>
      </c>
      <c r="O574" t="s">
        <v>22</v>
      </c>
      <c r="P574" t="s">
        <v>23</v>
      </c>
      <c r="Q574" t="s">
        <v>24</v>
      </c>
      <c r="S574" t="s">
        <v>51</v>
      </c>
    </row>
    <row r="575" spans="1:19" x14ac:dyDescent="0.35">
      <c r="A575" t="s">
        <v>1090</v>
      </c>
      <c r="B575" t="s">
        <v>59</v>
      </c>
      <c r="C575" t="s">
        <v>186</v>
      </c>
      <c r="D575" s="4">
        <v>8.8534322820935596E-2</v>
      </c>
      <c r="E575" s="4">
        <v>1.0651785714393813</v>
      </c>
      <c r="F575" t="s">
        <v>19</v>
      </c>
      <c r="G575" t="s">
        <v>20</v>
      </c>
      <c r="H575" t="s">
        <v>1090</v>
      </c>
      <c r="I575" s="6">
        <v>46054.933842592596</v>
      </c>
      <c r="J575" s="6">
        <v>46055.375694444447</v>
      </c>
      <c r="K575">
        <v>636</v>
      </c>
      <c r="L575">
        <v>3</v>
      </c>
      <c r="M575">
        <v>1792</v>
      </c>
      <c r="N575" t="s">
        <v>21</v>
      </c>
      <c r="O575" t="s">
        <v>22</v>
      </c>
      <c r="P575" t="s">
        <v>59</v>
      </c>
      <c r="Q575" t="s">
        <v>24</v>
      </c>
      <c r="S575" t="s">
        <v>49</v>
      </c>
    </row>
    <row r="576" spans="1:19" x14ac:dyDescent="0.35">
      <c r="A576" t="s">
        <v>1085</v>
      </c>
      <c r="B576" t="s">
        <v>59</v>
      </c>
      <c r="C576" t="s">
        <v>477</v>
      </c>
      <c r="D576" s="4">
        <v>7.6737012989915809E-2</v>
      </c>
      <c r="E576" s="4">
        <v>0.9232421875349246</v>
      </c>
      <c r="F576" t="s">
        <v>19</v>
      </c>
      <c r="G576" t="s">
        <v>20</v>
      </c>
      <c r="H576" t="s">
        <v>1085</v>
      </c>
      <c r="I576" s="6">
        <v>46054.333784722221</v>
      </c>
      <c r="J576" s="6">
        <v>46054.497916666667</v>
      </c>
      <c r="K576">
        <v>236</v>
      </c>
      <c r="L576">
        <v>7</v>
      </c>
      <c r="M576">
        <v>1792</v>
      </c>
      <c r="N576" t="s">
        <v>21</v>
      </c>
      <c r="O576" t="s">
        <v>35</v>
      </c>
      <c r="P576" t="s">
        <v>59</v>
      </c>
      <c r="Q576" t="s">
        <v>24</v>
      </c>
      <c r="S576" t="s">
        <v>36</v>
      </c>
    </row>
    <row r="577" spans="1:19" x14ac:dyDescent="0.35">
      <c r="A577" t="s">
        <v>1107</v>
      </c>
      <c r="B577" t="s">
        <v>23</v>
      </c>
      <c r="C577" t="s">
        <v>650</v>
      </c>
      <c r="D577" s="4">
        <v>5.9500618431724071E-2</v>
      </c>
      <c r="E577" s="4">
        <v>0.22098765433039982</v>
      </c>
      <c r="F577" t="s">
        <v>19</v>
      </c>
      <c r="G577" t="s">
        <v>20</v>
      </c>
      <c r="H577" t="s">
        <v>1107</v>
      </c>
      <c r="I577" s="6">
        <v>46056.44494212963</v>
      </c>
      <c r="J577" s="6">
        <v>46056.53402777778</v>
      </c>
      <c r="K577">
        <v>128</v>
      </c>
      <c r="L577">
        <v>10</v>
      </c>
      <c r="M577">
        <v>5805</v>
      </c>
      <c r="N577" t="s">
        <v>21</v>
      </c>
      <c r="O577" t="s">
        <v>35</v>
      </c>
      <c r="P577" t="s">
        <v>23</v>
      </c>
      <c r="Q577" t="s">
        <v>24</v>
      </c>
      <c r="S577" t="s">
        <v>36</v>
      </c>
    </row>
    <row r="578" spans="1:19" x14ac:dyDescent="0.35">
      <c r="A578" t="s">
        <v>1086</v>
      </c>
      <c r="B578" t="s">
        <v>68</v>
      </c>
      <c r="C578" t="s">
        <v>610</v>
      </c>
      <c r="D578" s="4">
        <v>5.328849721941855E-2</v>
      </c>
      <c r="E578" s="4">
        <v>0.57588972433617236</v>
      </c>
      <c r="F578" t="s">
        <v>19</v>
      </c>
      <c r="G578" t="s">
        <v>20</v>
      </c>
      <c r="H578" t="s">
        <v>1086</v>
      </c>
      <c r="I578" s="6">
        <v>46054.459386574075</v>
      </c>
      <c r="J578" s="6">
        <v>46054.592361111114</v>
      </c>
      <c r="K578">
        <v>191</v>
      </c>
      <c r="L578">
        <v>6</v>
      </c>
      <c r="M578">
        <v>1995</v>
      </c>
      <c r="N578" t="s">
        <v>21</v>
      </c>
      <c r="O578" t="s">
        <v>22</v>
      </c>
      <c r="P578" t="s">
        <v>68</v>
      </c>
      <c r="Q578" t="s">
        <v>24</v>
      </c>
      <c r="S578" t="s">
        <v>123</v>
      </c>
    </row>
    <row r="579" spans="1:19" x14ac:dyDescent="0.35">
      <c r="A579" t="s">
        <v>1092</v>
      </c>
      <c r="B579" t="s">
        <v>23</v>
      </c>
      <c r="C579" t="s">
        <v>347</v>
      </c>
      <c r="D579" s="4">
        <v>5.0315398885998078E-2</v>
      </c>
      <c r="E579" s="4">
        <v>0.18687338500983955</v>
      </c>
      <c r="F579" t="s">
        <v>19</v>
      </c>
      <c r="G579" t="s">
        <v>20</v>
      </c>
      <c r="H579" t="s">
        <v>1092</v>
      </c>
      <c r="I579" s="6">
        <v>46055.284305555557</v>
      </c>
      <c r="J579" s="6">
        <v>46055.535416666666</v>
      </c>
      <c r="K579">
        <v>362</v>
      </c>
      <c r="L579">
        <v>3</v>
      </c>
      <c r="M579">
        <v>5805</v>
      </c>
      <c r="N579" t="s">
        <v>21</v>
      </c>
      <c r="O579" t="s">
        <v>22</v>
      </c>
      <c r="P579" t="s">
        <v>23</v>
      </c>
      <c r="Q579" t="s">
        <v>24</v>
      </c>
      <c r="S579" t="s">
        <v>48</v>
      </c>
    </row>
    <row r="580" spans="1:19" x14ac:dyDescent="0.35">
      <c r="A580" t="s">
        <v>1103</v>
      </c>
      <c r="B580" t="s">
        <v>23</v>
      </c>
      <c r="C580" t="s">
        <v>436</v>
      </c>
      <c r="D580" s="4">
        <v>4.5507884965535664E-2</v>
      </c>
      <c r="E580" s="4">
        <v>0.16901808783065442</v>
      </c>
      <c r="F580" t="s">
        <v>19</v>
      </c>
      <c r="G580" t="s">
        <v>20</v>
      </c>
      <c r="H580" t="s">
        <v>1103</v>
      </c>
      <c r="I580" s="6">
        <v>46055.769432870373</v>
      </c>
      <c r="J580" s="6">
        <v>46055.845138888886</v>
      </c>
      <c r="K580">
        <v>109</v>
      </c>
      <c r="L580">
        <v>9</v>
      </c>
      <c r="M580">
        <v>5805</v>
      </c>
      <c r="N580" t="s">
        <v>21</v>
      </c>
      <c r="O580" t="s">
        <v>22</v>
      </c>
      <c r="P580" t="s">
        <v>23</v>
      </c>
      <c r="Q580" t="s">
        <v>24</v>
      </c>
      <c r="S580" t="s">
        <v>51</v>
      </c>
    </row>
    <row r="581" spans="1:19" x14ac:dyDescent="0.35">
      <c r="A581" t="s">
        <v>1103</v>
      </c>
      <c r="B581" t="s">
        <v>23</v>
      </c>
      <c r="C581" t="s">
        <v>239</v>
      </c>
      <c r="D581" s="4">
        <v>4.5507884965535664E-2</v>
      </c>
      <c r="E581" s="4">
        <v>0.16901808783065442</v>
      </c>
      <c r="F581" t="s">
        <v>19</v>
      </c>
      <c r="G581" t="s">
        <v>20</v>
      </c>
      <c r="H581" t="s">
        <v>1103</v>
      </c>
      <c r="I581" s="6">
        <v>46055.769432870373</v>
      </c>
      <c r="J581" s="6">
        <v>46055.845138888886</v>
      </c>
      <c r="K581">
        <v>109</v>
      </c>
      <c r="L581">
        <v>9</v>
      </c>
      <c r="M581">
        <v>5805</v>
      </c>
      <c r="N581" t="s">
        <v>21</v>
      </c>
      <c r="O581" t="s">
        <v>22</v>
      </c>
      <c r="P581" t="s">
        <v>23</v>
      </c>
      <c r="Q581" t="s">
        <v>24</v>
      </c>
      <c r="S581" t="s">
        <v>51</v>
      </c>
    </row>
    <row r="582" spans="1:19" x14ac:dyDescent="0.35">
      <c r="A582" t="s">
        <v>1098</v>
      </c>
      <c r="B582" t="s">
        <v>39</v>
      </c>
      <c r="C582" t="s">
        <v>150</v>
      </c>
      <c r="D582" s="4">
        <v>2.4180581322516933E-2</v>
      </c>
      <c r="E582" s="4">
        <v>0.44865174983947081</v>
      </c>
      <c r="F582" t="s">
        <v>19</v>
      </c>
      <c r="G582" t="s">
        <v>20</v>
      </c>
      <c r="H582" t="s">
        <v>1098</v>
      </c>
      <c r="I582" s="6">
        <v>46055.436574074076</v>
      </c>
      <c r="J582" s="6">
        <v>46055.527083333334</v>
      </c>
      <c r="K582">
        <v>130</v>
      </c>
      <c r="L582">
        <v>4</v>
      </c>
      <c r="M582">
        <v>1162</v>
      </c>
      <c r="N582" t="s">
        <v>21</v>
      </c>
      <c r="O582" t="s">
        <v>22</v>
      </c>
      <c r="P582" t="s">
        <v>39</v>
      </c>
      <c r="Q582" t="s">
        <v>24</v>
      </c>
      <c r="S582" t="s">
        <v>51</v>
      </c>
    </row>
    <row r="583" spans="1:19" x14ac:dyDescent="0.35">
      <c r="A583" t="s">
        <v>1104</v>
      </c>
      <c r="B583" t="s">
        <v>37</v>
      </c>
      <c r="C583" t="s">
        <v>450</v>
      </c>
      <c r="D583" s="4">
        <v>2.1079158937776246E-2</v>
      </c>
      <c r="E583" s="4">
        <v>0.43825136615087351</v>
      </c>
      <c r="F583" t="s">
        <v>19</v>
      </c>
      <c r="G583" t="s">
        <v>20</v>
      </c>
      <c r="H583" t="s">
        <v>1104</v>
      </c>
      <c r="I583" s="6">
        <v>46055.78429398148</v>
      </c>
      <c r="J583" s="6">
        <v>46055.863194444442</v>
      </c>
      <c r="K583">
        <v>114</v>
      </c>
      <c r="L583">
        <v>4</v>
      </c>
      <c r="M583">
        <v>1037</v>
      </c>
      <c r="N583" t="s">
        <v>21</v>
      </c>
      <c r="O583" t="s">
        <v>22</v>
      </c>
      <c r="P583" t="s">
        <v>37</v>
      </c>
      <c r="Q583" t="s">
        <v>24</v>
      </c>
      <c r="S583" t="s">
        <v>1106</v>
      </c>
    </row>
    <row r="584" spans="1:19" x14ac:dyDescent="0.35">
      <c r="A584" t="s">
        <v>1104</v>
      </c>
      <c r="B584" t="s">
        <v>37</v>
      </c>
      <c r="C584" t="s">
        <v>1105</v>
      </c>
      <c r="D584" s="4">
        <v>2.1079158937776246E-2</v>
      </c>
      <c r="E584" s="4">
        <v>0.43825136615087351</v>
      </c>
      <c r="F584" t="s">
        <v>19</v>
      </c>
      <c r="G584" t="s">
        <v>20</v>
      </c>
      <c r="H584" t="s">
        <v>1104</v>
      </c>
      <c r="I584" s="6">
        <v>46055.78429398148</v>
      </c>
      <c r="J584" s="6">
        <v>46055.863194444442</v>
      </c>
      <c r="K584">
        <v>114</v>
      </c>
      <c r="L584">
        <v>4</v>
      </c>
      <c r="M584">
        <v>1037</v>
      </c>
      <c r="N584" t="s">
        <v>21</v>
      </c>
      <c r="O584" t="s">
        <v>22</v>
      </c>
      <c r="P584" t="s">
        <v>37</v>
      </c>
      <c r="Q584" t="s">
        <v>24</v>
      </c>
      <c r="S584" t="s">
        <v>1106</v>
      </c>
    </row>
    <row r="585" spans="1:19" x14ac:dyDescent="0.35">
      <c r="A585" t="s">
        <v>1111</v>
      </c>
      <c r="B585" t="s">
        <v>23</v>
      </c>
      <c r="C585" t="s">
        <v>389</v>
      </c>
      <c r="D585" s="4">
        <v>1.7388682746102061E-2</v>
      </c>
      <c r="E585" s="4">
        <v>6.458225667630671E-2</v>
      </c>
      <c r="F585" t="s">
        <v>19</v>
      </c>
      <c r="G585" t="s">
        <v>20</v>
      </c>
      <c r="H585" t="s">
        <v>1111</v>
      </c>
      <c r="I585" s="6">
        <v>46056.558020833334</v>
      </c>
      <c r="J585" s="6">
        <v>46056.688194444447</v>
      </c>
      <c r="K585">
        <v>187</v>
      </c>
      <c r="L585">
        <v>2</v>
      </c>
      <c r="M585">
        <v>5805</v>
      </c>
      <c r="N585" t="s">
        <v>21</v>
      </c>
      <c r="O585" t="s">
        <v>22</v>
      </c>
      <c r="P585" t="s">
        <v>23</v>
      </c>
      <c r="Q585" t="s">
        <v>24</v>
      </c>
      <c r="S585" t="s">
        <v>65</v>
      </c>
    </row>
    <row r="586" spans="1:19" x14ac:dyDescent="0.35">
      <c r="A586" t="s">
        <v>1108</v>
      </c>
      <c r="B586" t="s">
        <v>125</v>
      </c>
      <c r="C586" t="s">
        <v>1109</v>
      </c>
      <c r="D586" s="4">
        <v>1.3814162027526212E-2</v>
      </c>
      <c r="E586" s="4">
        <v>2.206172839359001</v>
      </c>
      <c r="F586" t="s">
        <v>19</v>
      </c>
      <c r="G586" t="s">
        <v>20</v>
      </c>
      <c r="H586" t="s">
        <v>1108</v>
      </c>
      <c r="I586" s="6">
        <v>46056.495439814818</v>
      </c>
      <c r="J586" s="6">
        <v>46056.536805555559</v>
      </c>
      <c r="K586">
        <v>60</v>
      </c>
      <c r="L586">
        <v>5</v>
      </c>
      <c r="M586">
        <v>135</v>
      </c>
      <c r="N586" t="s">
        <v>21</v>
      </c>
      <c r="O586" t="s">
        <v>22</v>
      </c>
      <c r="P586" t="s">
        <v>125</v>
      </c>
      <c r="Q586" t="s">
        <v>24</v>
      </c>
      <c r="S586" t="s">
        <v>49</v>
      </c>
    </row>
    <row r="587" spans="1:19" x14ac:dyDescent="0.35">
      <c r="A587" t="s">
        <v>1087</v>
      </c>
      <c r="B587" t="s">
        <v>23</v>
      </c>
      <c r="C587" t="s">
        <v>291</v>
      </c>
      <c r="D587" s="4">
        <v>9.4186765613493983E-3</v>
      </c>
      <c r="E587" s="4">
        <v>3.4981337926389841E-2</v>
      </c>
      <c r="F587" t="s">
        <v>19</v>
      </c>
      <c r="G587" t="s">
        <v>20</v>
      </c>
      <c r="H587" t="s">
        <v>1087</v>
      </c>
      <c r="I587" s="6">
        <v>46054.632800925923</v>
      </c>
      <c r="J587" s="6">
        <v>46054.668055555558</v>
      </c>
      <c r="K587">
        <v>51</v>
      </c>
      <c r="L587">
        <v>4</v>
      </c>
      <c r="M587">
        <v>5805</v>
      </c>
      <c r="N587" t="s">
        <v>21</v>
      </c>
      <c r="O587" t="s">
        <v>35</v>
      </c>
      <c r="P587" t="s">
        <v>23</v>
      </c>
      <c r="Q587" t="s">
        <v>24</v>
      </c>
      <c r="S587" t="s">
        <v>36</v>
      </c>
    </row>
    <row r="588" spans="1:19" x14ac:dyDescent="0.35">
      <c r="A588" t="s">
        <v>1100</v>
      </c>
      <c r="B588" t="s">
        <v>23</v>
      </c>
      <c r="C588" t="s">
        <v>155</v>
      </c>
      <c r="D588" s="4">
        <v>7.3809523809293424E-3</v>
      </c>
      <c r="E588" s="4">
        <v>2.7413149583606654E-2</v>
      </c>
      <c r="F588" t="s">
        <v>19</v>
      </c>
      <c r="G588" t="s">
        <v>20</v>
      </c>
      <c r="H588" t="s">
        <v>1100</v>
      </c>
      <c r="I588" s="6">
        <v>46055.617962962962</v>
      </c>
      <c r="J588" s="6">
        <v>46055.728472222225</v>
      </c>
      <c r="K588">
        <v>159</v>
      </c>
      <c r="L588">
        <v>1</v>
      </c>
      <c r="M588">
        <v>5805</v>
      </c>
      <c r="N588" t="s">
        <v>21</v>
      </c>
      <c r="O588" t="s">
        <v>22</v>
      </c>
      <c r="P588" t="s">
        <v>23</v>
      </c>
      <c r="Q588" t="s">
        <v>24</v>
      </c>
      <c r="S588" t="s">
        <v>195</v>
      </c>
    </row>
    <row r="589" spans="1:19" x14ac:dyDescent="0.35">
      <c r="A589" t="s">
        <v>1110</v>
      </c>
      <c r="B589" t="s">
        <v>27</v>
      </c>
      <c r="C589" t="s">
        <v>310</v>
      </c>
      <c r="D589" s="4">
        <v>6.6573902290722213E-3</v>
      </c>
      <c r="E589" s="4">
        <v>0.2595539481714233</v>
      </c>
      <c r="F589" t="s">
        <v>19</v>
      </c>
      <c r="G589" t="s">
        <v>20</v>
      </c>
      <c r="H589" t="s">
        <v>1110</v>
      </c>
      <c r="I589" s="6">
        <v>46056.525324074071</v>
      </c>
      <c r="J589" s="6">
        <v>46056.625</v>
      </c>
      <c r="K589">
        <v>144</v>
      </c>
      <c r="L589">
        <v>1</v>
      </c>
      <c r="M589">
        <v>553</v>
      </c>
      <c r="N589" t="s">
        <v>21</v>
      </c>
      <c r="O589" t="s">
        <v>22</v>
      </c>
      <c r="P589" t="s">
        <v>27</v>
      </c>
      <c r="Q589" t="s">
        <v>24</v>
      </c>
      <c r="S589" t="s">
        <v>56</v>
      </c>
    </row>
    <row r="590" spans="1:19" x14ac:dyDescent="0.35">
      <c r="A590" t="s">
        <v>1095</v>
      </c>
      <c r="B590" t="s">
        <v>84</v>
      </c>
      <c r="C590" t="s">
        <v>421</v>
      </c>
      <c r="D590" s="4">
        <v>6.1309523811366867E-3</v>
      </c>
      <c r="E590" s="4">
        <v>9.9460747432134664E-2</v>
      </c>
      <c r="F590" t="s">
        <v>19</v>
      </c>
      <c r="G590" t="s">
        <v>20</v>
      </c>
      <c r="H590" t="s">
        <v>1095</v>
      </c>
      <c r="I590" s="6">
        <v>46055.420706018522</v>
      </c>
      <c r="J590" s="6">
        <v>46055.512499999997</v>
      </c>
      <c r="K590">
        <v>132</v>
      </c>
      <c r="L590">
        <v>1</v>
      </c>
      <c r="M590">
        <v>1329</v>
      </c>
      <c r="N590" t="s">
        <v>21</v>
      </c>
      <c r="O590" t="s">
        <v>22</v>
      </c>
      <c r="P590" t="s">
        <v>84</v>
      </c>
      <c r="Q590" t="s">
        <v>24</v>
      </c>
      <c r="S590" t="s">
        <v>69</v>
      </c>
    </row>
    <row r="591" spans="1:19" x14ac:dyDescent="0.35">
      <c r="A591" t="s">
        <v>1096</v>
      </c>
      <c r="B591" t="s">
        <v>125</v>
      </c>
      <c r="C591" t="s">
        <v>1097</v>
      </c>
      <c r="D591" s="4">
        <v>5.2551020406780965E-3</v>
      </c>
      <c r="E591" s="4">
        <v>0.83925925923718347</v>
      </c>
      <c r="F591" t="s">
        <v>19</v>
      </c>
      <c r="G591" t="s">
        <v>20</v>
      </c>
      <c r="H591" t="s">
        <v>1096</v>
      </c>
      <c r="I591" s="6">
        <v>46055.429652777777</v>
      </c>
      <c r="J591" s="6">
        <v>46055.508333333331</v>
      </c>
      <c r="K591">
        <v>113</v>
      </c>
      <c r="L591">
        <v>1</v>
      </c>
      <c r="M591">
        <v>135</v>
      </c>
      <c r="N591" t="s">
        <v>21</v>
      </c>
      <c r="O591" t="s">
        <v>22</v>
      </c>
      <c r="P591" t="s">
        <v>125</v>
      </c>
      <c r="Q591" t="s">
        <v>24</v>
      </c>
      <c r="S591" t="s">
        <v>40</v>
      </c>
    </row>
    <row r="592" spans="1:19" x14ac:dyDescent="0.35">
      <c r="A592" t="s">
        <v>1099</v>
      </c>
      <c r="B592" t="s">
        <v>68</v>
      </c>
      <c r="C592" t="s">
        <v>629</v>
      </c>
      <c r="D592" s="4">
        <v>3.0983302420858772E-3</v>
      </c>
      <c r="E592" s="4">
        <v>3.3483709282892987E-2</v>
      </c>
      <c r="F592" t="s">
        <v>19</v>
      </c>
      <c r="G592" t="s">
        <v>20</v>
      </c>
      <c r="H592" t="s">
        <v>1099</v>
      </c>
      <c r="I592" s="6">
        <v>46055.476898148147</v>
      </c>
      <c r="J592" s="6">
        <v>46055.492361111108</v>
      </c>
      <c r="K592">
        <v>22</v>
      </c>
      <c r="L592">
        <v>3</v>
      </c>
      <c r="M592">
        <v>1995</v>
      </c>
      <c r="N592" t="s">
        <v>21</v>
      </c>
      <c r="O592" t="s">
        <v>22</v>
      </c>
      <c r="P592" t="s">
        <v>68</v>
      </c>
      <c r="Q592" t="s">
        <v>24</v>
      </c>
      <c r="S592" t="s">
        <v>51</v>
      </c>
    </row>
    <row r="593" spans="1:19" x14ac:dyDescent="0.35">
      <c r="A593" t="s">
        <v>1102</v>
      </c>
      <c r="B593" t="s">
        <v>59</v>
      </c>
      <c r="C593" t="s">
        <v>294</v>
      </c>
      <c r="D593" s="4">
        <v>2.323747680959653E-3</v>
      </c>
      <c r="E593" s="4">
        <v>2.7957589286545823E-2</v>
      </c>
      <c r="F593" t="s">
        <v>19</v>
      </c>
      <c r="G593" t="s">
        <v>20</v>
      </c>
      <c r="H593" t="s">
        <v>1102</v>
      </c>
      <c r="I593" s="6">
        <v>46055.699236111112</v>
      </c>
      <c r="J593" s="6">
        <v>46055.734027777777</v>
      </c>
      <c r="K593">
        <v>50</v>
      </c>
      <c r="L593">
        <v>1</v>
      </c>
      <c r="M593">
        <v>1792</v>
      </c>
      <c r="N593" t="s">
        <v>21</v>
      </c>
      <c r="O593" t="s">
        <v>22</v>
      </c>
      <c r="P593" t="s">
        <v>59</v>
      </c>
      <c r="Q593" t="s">
        <v>24</v>
      </c>
      <c r="S593" t="s">
        <v>40</v>
      </c>
    </row>
    <row r="594" spans="1:19" x14ac:dyDescent="0.35">
      <c r="A594" t="s">
        <v>1088</v>
      </c>
      <c r="B594" t="s">
        <v>23</v>
      </c>
      <c r="C594" t="s">
        <v>436</v>
      </c>
      <c r="D594" s="4">
        <v>1.0405071121199895E-3</v>
      </c>
      <c r="E594" s="4">
        <v>3.8644846403629589E-3</v>
      </c>
      <c r="F594" t="s">
        <v>19</v>
      </c>
      <c r="G594" t="s">
        <v>20</v>
      </c>
      <c r="H594" t="s">
        <v>1088</v>
      </c>
      <c r="I594" s="6">
        <v>46054.766365740739</v>
      </c>
      <c r="J594" s="6">
        <v>46054.781944444447</v>
      </c>
      <c r="K594">
        <v>22</v>
      </c>
      <c r="L594">
        <v>1</v>
      </c>
      <c r="M594">
        <v>5805</v>
      </c>
      <c r="N594" t="s">
        <v>21</v>
      </c>
      <c r="O594" t="s">
        <v>22</v>
      </c>
      <c r="P594" t="s">
        <v>23</v>
      </c>
      <c r="Q594" t="s">
        <v>24</v>
      </c>
      <c r="S594" t="s">
        <v>63</v>
      </c>
    </row>
    <row r="595" spans="1:19" x14ac:dyDescent="0.35">
      <c r="A595" t="s">
        <v>1093</v>
      </c>
      <c r="B595" t="s">
        <v>23</v>
      </c>
      <c r="C595" t="s">
        <v>121</v>
      </c>
      <c r="D595" s="4">
        <v>0</v>
      </c>
      <c r="E595" s="4">
        <v>0</v>
      </c>
      <c r="F595" t="s">
        <v>19</v>
      </c>
      <c r="G595" t="s">
        <v>20</v>
      </c>
      <c r="H595" t="s">
        <v>1093</v>
      </c>
      <c r="I595" s="6">
        <v>46055.382638888892</v>
      </c>
      <c r="J595" s="6">
        <v>46055.469444444447</v>
      </c>
      <c r="K595">
        <v>125</v>
      </c>
      <c r="L595">
        <v>0</v>
      </c>
      <c r="M595">
        <v>5805</v>
      </c>
      <c r="N595" t="s">
        <v>21</v>
      </c>
      <c r="O595" t="s">
        <v>22</v>
      </c>
      <c r="P595" t="s">
        <v>23</v>
      </c>
      <c r="Q595" t="s">
        <v>24</v>
      </c>
      <c r="S595" t="s">
        <v>25</v>
      </c>
    </row>
    <row r="596" spans="1:19" x14ac:dyDescent="0.35">
      <c r="A596" t="s">
        <v>1094</v>
      </c>
      <c r="B596" t="s">
        <v>23</v>
      </c>
      <c r="C596" t="s">
        <v>541</v>
      </c>
      <c r="D596" s="4">
        <v>0</v>
      </c>
      <c r="E596" s="4">
        <v>0</v>
      </c>
      <c r="F596" t="s">
        <v>19</v>
      </c>
      <c r="G596" t="s">
        <v>20</v>
      </c>
      <c r="H596" t="s">
        <v>1094</v>
      </c>
      <c r="I596" s="6">
        <v>46055.417361111111</v>
      </c>
      <c r="J596" s="6">
        <v>46055.65</v>
      </c>
      <c r="K596">
        <v>335</v>
      </c>
      <c r="L596">
        <v>0</v>
      </c>
      <c r="M596">
        <v>5805</v>
      </c>
      <c r="N596" t="s">
        <v>21</v>
      </c>
      <c r="O596" t="s">
        <v>22</v>
      </c>
      <c r="P596" t="s">
        <v>23</v>
      </c>
      <c r="Q596" t="s">
        <v>24</v>
      </c>
      <c r="S596" t="s">
        <v>63</v>
      </c>
    </row>
    <row r="597" spans="1:19" x14ac:dyDescent="0.35">
      <c r="A597" t="s">
        <v>1101</v>
      </c>
      <c r="B597" t="s">
        <v>23</v>
      </c>
      <c r="C597" t="s">
        <v>217</v>
      </c>
      <c r="D597" s="4">
        <v>0</v>
      </c>
      <c r="E597" s="4">
        <v>0</v>
      </c>
      <c r="F597" t="s">
        <v>19</v>
      </c>
      <c r="G597" t="s">
        <v>20</v>
      </c>
      <c r="H597" t="s">
        <v>1101</v>
      </c>
      <c r="I597" s="6">
        <v>46055.667361111111</v>
      </c>
      <c r="J597" s="6">
        <v>46055.772916666669</v>
      </c>
      <c r="K597">
        <v>152</v>
      </c>
      <c r="L597">
        <v>0</v>
      </c>
      <c r="M597">
        <v>5805</v>
      </c>
      <c r="N597" t="s">
        <v>21</v>
      </c>
      <c r="O597" t="s">
        <v>22</v>
      </c>
      <c r="P597" t="s">
        <v>23</v>
      </c>
      <c r="Q597" t="s">
        <v>24</v>
      </c>
      <c r="S597" t="s">
        <v>195</v>
      </c>
    </row>
    <row r="598" spans="1:19" x14ac:dyDescent="0.35">
      <c r="A598" t="s">
        <v>1112</v>
      </c>
      <c r="B598" t="s">
        <v>47</v>
      </c>
      <c r="C598" t="s">
        <v>481</v>
      </c>
      <c r="D598" s="4">
        <v>3.6920222638655237E-3</v>
      </c>
      <c r="E598" s="4">
        <v>0.25189873420550851</v>
      </c>
      <c r="F598" t="s">
        <v>19</v>
      </c>
      <c r="G598" t="s">
        <v>20</v>
      </c>
      <c r="H598" t="s">
        <v>1112</v>
      </c>
      <c r="I598" s="6">
        <v>46056.857222222221</v>
      </c>
      <c r="J598" s="6">
        <v>46056.912499999999</v>
      </c>
      <c r="K598">
        <v>80</v>
      </c>
      <c r="L598">
        <v>1</v>
      </c>
      <c r="M598">
        <v>316</v>
      </c>
      <c r="N598" t="s">
        <v>21</v>
      </c>
      <c r="O598" t="s">
        <v>35</v>
      </c>
      <c r="P598" t="s">
        <v>47</v>
      </c>
      <c r="Q598" t="s">
        <v>24</v>
      </c>
      <c r="S598" t="s">
        <v>140</v>
      </c>
    </row>
    <row r="599" spans="1:19" x14ac:dyDescent="0.35">
      <c r="A599" t="s">
        <v>1113</v>
      </c>
      <c r="B599" t="s">
        <v>234</v>
      </c>
      <c r="C599" t="s">
        <v>469</v>
      </c>
      <c r="D599" s="4">
        <v>0.48151515149934732</v>
      </c>
      <c r="E599" s="4">
        <v>51.907333331629637</v>
      </c>
      <c r="F599" t="s">
        <v>19</v>
      </c>
      <c r="G599" t="s">
        <v>20</v>
      </c>
      <c r="H599" t="s">
        <v>1113</v>
      </c>
      <c r="I599" s="6">
        <v>46057.335509259261</v>
      </c>
      <c r="J599" s="6">
        <v>46057.482638888891</v>
      </c>
      <c r="K599">
        <v>212</v>
      </c>
      <c r="L599">
        <v>49</v>
      </c>
      <c r="M599">
        <v>200</v>
      </c>
      <c r="N599" t="s">
        <v>21</v>
      </c>
      <c r="O599" t="s">
        <v>26</v>
      </c>
      <c r="P599" t="s">
        <v>234</v>
      </c>
      <c r="Q599" t="s">
        <v>24</v>
      </c>
      <c r="S599" t="s">
        <v>90</v>
      </c>
    </row>
    <row r="600" spans="1:19" x14ac:dyDescent="0.35">
      <c r="A600" t="s">
        <v>1114</v>
      </c>
      <c r="B600" t="s">
        <v>37</v>
      </c>
      <c r="C600" t="s">
        <v>1117</v>
      </c>
      <c r="D600" s="4">
        <v>3.0194805195841917E-2</v>
      </c>
      <c r="E600" s="4">
        <v>0.62777242046514148</v>
      </c>
      <c r="F600" t="s">
        <v>19</v>
      </c>
      <c r="G600" t="s">
        <v>20</v>
      </c>
      <c r="H600" t="s">
        <v>1114</v>
      </c>
      <c r="I600" s="6">
        <v>46057.338888888888</v>
      </c>
      <c r="J600" s="6">
        <v>46057.489583333336</v>
      </c>
      <c r="K600">
        <v>217</v>
      </c>
      <c r="L600">
        <v>3</v>
      </c>
      <c r="M600">
        <v>1037</v>
      </c>
      <c r="N600" t="s">
        <v>21</v>
      </c>
      <c r="O600" t="s">
        <v>26</v>
      </c>
      <c r="P600" t="s">
        <v>37</v>
      </c>
      <c r="Q600" t="s">
        <v>24</v>
      </c>
      <c r="S600" t="s">
        <v>1116</v>
      </c>
    </row>
    <row r="601" spans="1:19" x14ac:dyDescent="0.35">
      <c r="A601" t="s">
        <v>1113</v>
      </c>
      <c r="B601" t="s">
        <v>234</v>
      </c>
      <c r="C601" t="s">
        <v>470</v>
      </c>
      <c r="D601" s="4">
        <v>0.48151515149934732</v>
      </c>
      <c r="E601" s="4">
        <v>51.907333331629637</v>
      </c>
      <c r="F601" t="s">
        <v>19</v>
      </c>
      <c r="G601" t="s">
        <v>20</v>
      </c>
      <c r="H601" t="s">
        <v>1113</v>
      </c>
      <c r="I601" s="6">
        <v>46057.335509259261</v>
      </c>
      <c r="J601" s="6">
        <v>46057.482638888891</v>
      </c>
      <c r="K601">
        <v>212</v>
      </c>
      <c r="L601">
        <v>49</v>
      </c>
      <c r="M601">
        <v>200</v>
      </c>
      <c r="N601" t="s">
        <v>21</v>
      </c>
      <c r="O601" t="s">
        <v>26</v>
      </c>
      <c r="P601" t="s">
        <v>234</v>
      </c>
      <c r="Q601" t="s">
        <v>24</v>
      </c>
      <c r="S601" t="s">
        <v>90</v>
      </c>
    </row>
    <row r="602" spans="1:19" x14ac:dyDescent="0.35">
      <c r="A602" t="s">
        <v>1113</v>
      </c>
      <c r="B602" t="s">
        <v>234</v>
      </c>
      <c r="C602" t="s">
        <v>332</v>
      </c>
      <c r="D602" s="4">
        <v>0.48151515149934732</v>
      </c>
      <c r="E602" s="4">
        <v>51.907333331629637</v>
      </c>
      <c r="F602" t="s">
        <v>19</v>
      </c>
      <c r="G602" t="s">
        <v>20</v>
      </c>
      <c r="H602" t="s">
        <v>1113</v>
      </c>
      <c r="I602" s="6">
        <v>46057.335509259261</v>
      </c>
      <c r="J602" s="6">
        <v>46057.482638888891</v>
      </c>
      <c r="K602">
        <v>212</v>
      </c>
      <c r="L602">
        <v>49</v>
      </c>
      <c r="M602">
        <v>200</v>
      </c>
      <c r="N602" t="s">
        <v>21</v>
      </c>
      <c r="O602" t="s">
        <v>26</v>
      </c>
      <c r="P602" t="s">
        <v>234</v>
      </c>
      <c r="Q602" t="s">
        <v>24</v>
      </c>
      <c r="S602" t="s">
        <v>90</v>
      </c>
    </row>
    <row r="603" spans="1:19" x14ac:dyDescent="0.35">
      <c r="A603" t="s">
        <v>1114</v>
      </c>
      <c r="B603" t="s">
        <v>37</v>
      </c>
      <c r="C603" t="s">
        <v>1115</v>
      </c>
      <c r="D603" s="4">
        <v>3.0194805195841917E-2</v>
      </c>
      <c r="E603" s="4">
        <v>0.62777242046514148</v>
      </c>
      <c r="F603" t="s">
        <v>19</v>
      </c>
      <c r="G603" t="s">
        <v>20</v>
      </c>
      <c r="H603" t="s">
        <v>1114</v>
      </c>
      <c r="I603" s="6">
        <v>46057.338888888888</v>
      </c>
      <c r="J603" s="6">
        <v>46057.489583333336</v>
      </c>
      <c r="K603">
        <v>217</v>
      </c>
      <c r="L603">
        <v>3</v>
      </c>
      <c r="M603">
        <v>1037</v>
      </c>
      <c r="N603" t="s">
        <v>21</v>
      </c>
      <c r="O603" t="s">
        <v>26</v>
      </c>
      <c r="P603" t="s">
        <v>37</v>
      </c>
      <c r="Q603" t="s">
        <v>24</v>
      </c>
      <c r="S603" t="s">
        <v>1116</v>
      </c>
    </row>
    <row r="604" spans="1:19" x14ac:dyDescent="0.35">
      <c r="A604" t="s">
        <v>1118</v>
      </c>
      <c r="B604" t="s">
        <v>23</v>
      </c>
      <c r="C604" t="s">
        <v>74</v>
      </c>
      <c r="D604" s="4">
        <v>2.2769016697864585E-2</v>
      </c>
      <c r="E604" s="4">
        <v>8.4565030147452272E-2</v>
      </c>
      <c r="F604" t="s">
        <v>19</v>
      </c>
      <c r="G604" t="s">
        <v>20</v>
      </c>
      <c r="H604" t="s">
        <v>1118</v>
      </c>
      <c r="I604" s="6">
        <v>46057.49690972222</v>
      </c>
      <c r="J604" s="6">
        <v>46057.667361111111</v>
      </c>
      <c r="K604">
        <v>245</v>
      </c>
      <c r="L604">
        <v>2</v>
      </c>
      <c r="M604">
        <v>5805</v>
      </c>
      <c r="N604" t="s">
        <v>21</v>
      </c>
      <c r="O604" t="s">
        <v>22</v>
      </c>
      <c r="P604" t="s">
        <v>23</v>
      </c>
      <c r="Q604" t="s">
        <v>24</v>
      </c>
      <c r="S604" t="s">
        <v>51</v>
      </c>
    </row>
    <row r="605" spans="1:19" x14ac:dyDescent="0.35">
      <c r="A605" t="s">
        <v>1119</v>
      </c>
      <c r="B605" t="s">
        <v>68</v>
      </c>
      <c r="C605" t="s">
        <v>1120</v>
      </c>
      <c r="D605" s="4">
        <v>0.16930117502062131</v>
      </c>
      <c r="E605" s="4">
        <v>1.8296407686439073</v>
      </c>
      <c r="F605" t="s">
        <v>19</v>
      </c>
      <c r="G605" t="s">
        <v>20</v>
      </c>
      <c r="H605" t="s">
        <v>1119</v>
      </c>
      <c r="I605" s="6">
        <v>46057.591574074075</v>
      </c>
      <c r="J605" s="6">
        <v>46057.75</v>
      </c>
      <c r="K605">
        <v>228</v>
      </c>
      <c r="L605">
        <v>16</v>
      </c>
      <c r="M605">
        <v>1995</v>
      </c>
      <c r="N605" t="s">
        <v>21</v>
      </c>
      <c r="O605" t="s">
        <v>26</v>
      </c>
      <c r="P605" t="s">
        <v>68</v>
      </c>
      <c r="Q605" t="s">
        <v>24</v>
      </c>
      <c r="S605" t="s">
        <v>620</v>
      </c>
    </row>
    <row r="606" spans="1:19" x14ac:dyDescent="0.35">
      <c r="A606" t="s">
        <v>1121</v>
      </c>
      <c r="B606" t="s">
        <v>23</v>
      </c>
      <c r="C606" t="s">
        <v>305</v>
      </c>
      <c r="D606" s="4">
        <v>1.1505875077119343E-2</v>
      </c>
      <c r="E606" s="4">
        <v>4.2733275910885965E-2</v>
      </c>
      <c r="F606" t="s">
        <v>19</v>
      </c>
      <c r="G606" t="s">
        <v>20</v>
      </c>
      <c r="H606" t="s">
        <v>1121</v>
      </c>
      <c r="I606" s="6">
        <v>46057.662488425929</v>
      </c>
      <c r="J606" s="6">
        <v>46057.705555555556</v>
      </c>
      <c r="K606">
        <v>62</v>
      </c>
      <c r="L606">
        <v>4</v>
      </c>
      <c r="M606">
        <v>5805</v>
      </c>
      <c r="N606" t="s">
        <v>21</v>
      </c>
      <c r="O606" t="s">
        <v>22</v>
      </c>
      <c r="P606" t="s">
        <v>23</v>
      </c>
      <c r="Q606" t="s">
        <v>24</v>
      </c>
      <c r="S606" t="s">
        <v>1106</v>
      </c>
    </row>
    <row r="607" spans="1:19" x14ac:dyDescent="0.35">
      <c r="A607" t="s">
        <v>1122</v>
      </c>
      <c r="B607" t="s">
        <v>84</v>
      </c>
      <c r="C607" t="s">
        <v>160</v>
      </c>
      <c r="D607" s="4">
        <v>3.1431663574059952E-3</v>
      </c>
      <c r="E607" s="4">
        <v>5.0990719838730818E-2</v>
      </c>
      <c r="F607" t="s">
        <v>19</v>
      </c>
      <c r="G607" t="s">
        <v>20</v>
      </c>
      <c r="H607" t="s">
        <v>1122</v>
      </c>
      <c r="I607" s="6">
        <v>46057.686967592592</v>
      </c>
      <c r="J607" s="6">
        <v>46057.734027777777</v>
      </c>
      <c r="K607">
        <v>68</v>
      </c>
      <c r="L607">
        <v>1</v>
      </c>
      <c r="M607">
        <v>1329</v>
      </c>
      <c r="N607" t="s">
        <v>21</v>
      </c>
      <c r="O607" t="s">
        <v>22</v>
      </c>
      <c r="P607" t="s">
        <v>84</v>
      </c>
      <c r="Q607" t="s">
        <v>24</v>
      </c>
      <c r="S607" t="s">
        <v>40</v>
      </c>
    </row>
    <row r="608" spans="1:19" x14ac:dyDescent="0.35">
      <c r="A608" t="s">
        <v>1123</v>
      </c>
      <c r="B608" t="s">
        <v>23</v>
      </c>
      <c r="C608" t="s">
        <v>431</v>
      </c>
      <c r="D608" s="4">
        <v>1.371521335820873E-2</v>
      </c>
      <c r="E608" s="4">
        <v>5.0938845823080142E-2</v>
      </c>
      <c r="F608" t="s">
        <v>19</v>
      </c>
      <c r="G608" t="s">
        <v>20</v>
      </c>
      <c r="H608" t="s">
        <v>1123</v>
      </c>
      <c r="I608" s="6">
        <v>46057.692569444444</v>
      </c>
      <c r="J608" s="6">
        <v>46057.897916666669</v>
      </c>
      <c r="K608">
        <v>296</v>
      </c>
      <c r="L608">
        <v>1</v>
      </c>
      <c r="M608">
        <v>5805</v>
      </c>
      <c r="N608" t="s">
        <v>21</v>
      </c>
      <c r="O608" t="s">
        <v>35</v>
      </c>
      <c r="P608" t="s">
        <v>23</v>
      </c>
      <c r="Q608" t="s">
        <v>24</v>
      </c>
      <c r="S608" t="s">
        <v>43</v>
      </c>
    </row>
    <row r="609" spans="1:19" x14ac:dyDescent="0.35">
      <c r="A609" t="s">
        <v>1124</v>
      </c>
      <c r="B609" t="s">
        <v>23</v>
      </c>
      <c r="C609" t="s">
        <v>305</v>
      </c>
      <c r="D609" s="4">
        <v>5.0016233766648453E-2</v>
      </c>
      <c r="E609" s="4">
        <v>0.18576227390334896</v>
      </c>
      <c r="F609" t="s">
        <v>19</v>
      </c>
      <c r="G609" t="s">
        <v>20</v>
      </c>
      <c r="H609" t="s">
        <v>1124</v>
      </c>
      <c r="I609" s="6">
        <v>46057.750381944446</v>
      </c>
      <c r="J609" s="6">
        <v>46058</v>
      </c>
      <c r="K609">
        <v>359</v>
      </c>
      <c r="L609">
        <v>3</v>
      </c>
      <c r="M609">
        <v>5805</v>
      </c>
      <c r="N609" t="s">
        <v>21</v>
      </c>
      <c r="O609" t="s">
        <v>22</v>
      </c>
      <c r="P609" t="s">
        <v>23</v>
      </c>
      <c r="Q609" t="s">
        <v>24</v>
      </c>
      <c r="S609" t="s">
        <v>49</v>
      </c>
    </row>
    <row r="610" spans="1:19" x14ac:dyDescent="0.35">
      <c r="A610" t="s">
        <v>1125</v>
      </c>
      <c r="B610" t="s">
        <v>23</v>
      </c>
      <c r="C610" t="s">
        <v>326</v>
      </c>
      <c r="D610" s="4">
        <v>0.13555735930496332</v>
      </c>
      <c r="E610" s="4">
        <v>0.50346540337898527</v>
      </c>
      <c r="F610" t="s">
        <v>19</v>
      </c>
      <c r="G610" t="s">
        <v>20</v>
      </c>
      <c r="H610" t="s">
        <v>1125</v>
      </c>
      <c r="I610" s="6">
        <v>46058.093877314815</v>
      </c>
      <c r="J610" s="6">
        <v>46058.25</v>
      </c>
      <c r="K610">
        <v>225</v>
      </c>
      <c r="L610">
        <v>13</v>
      </c>
      <c r="M610">
        <v>5805</v>
      </c>
      <c r="N610" t="s">
        <v>21</v>
      </c>
      <c r="O610" t="s">
        <v>26</v>
      </c>
      <c r="P610" t="s">
        <v>23</v>
      </c>
      <c r="Q610" t="s">
        <v>24</v>
      </c>
      <c r="S610" t="s">
        <v>30</v>
      </c>
    </row>
    <row r="611" spans="1:19" x14ac:dyDescent="0.35">
      <c r="A611" t="s">
        <v>1125</v>
      </c>
      <c r="B611" t="s">
        <v>23</v>
      </c>
      <c r="C611" t="s">
        <v>456</v>
      </c>
      <c r="D611" s="4">
        <v>0.13555735930496332</v>
      </c>
      <c r="E611" s="4">
        <v>0.50346540337898527</v>
      </c>
      <c r="F611" t="s">
        <v>19</v>
      </c>
      <c r="G611" t="s">
        <v>20</v>
      </c>
      <c r="H611" t="s">
        <v>1125</v>
      </c>
      <c r="I611" s="6">
        <v>46058.093877314815</v>
      </c>
      <c r="J611" s="6">
        <v>46058.25</v>
      </c>
      <c r="K611">
        <v>225</v>
      </c>
      <c r="L611">
        <v>13</v>
      </c>
      <c r="M611">
        <v>5805</v>
      </c>
      <c r="N611" t="s">
        <v>21</v>
      </c>
      <c r="O611" t="s">
        <v>26</v>
      </c>
      <c r="P611" t="s">
        <v>23</v>
      </c>
      <c r="Q611" t="s">
        <v>24</v>
      </c>
      <c r="S611" t="s">
        <v>30</v>
      </c>
    </row>
    <row r="612" spans="1:19" x14ac:dyDescent="0.35">
      <c r="A612" t="s">
        <v>1125</v>
      </c>
      <c r="B612" t="s">
        <v>23</v>
      </c>
      <c r="C612" t="s">
        <v>271</v>
      </c>
      <c r="D612" s="4">
        <v>0.13555735930496332</v>
      </c>
      <c r="E612" s="4">
        <v>0.50346540337898527</v>
      </c>
      <c r="F612" t="s">
        <v>19</v>
      </c>
      <c r="G612" t="s">
        <v>20</v>
      </c>
      <c r="H612" t="s">
        <v>1125</v>
      </c>
      <c r="I612" s="6">
        <v>46058.093877314815</v>
      </c>
      <c r="J612" s="6">
        <v>46058.25</v>
      </c>
      <c r="K612">
        <v>225</v>
      </c>
      <c r="L612">
        <v>13</v>
      </c>
      <c r="M612">
        <v>5805</v>
      </c>
      <c r="N612" t="s">
        <v>21</v>
      </c>
      <c r="O612" t="s">
        <v>26</v>
      </c>
      <c r="P612" t="s">
        <v>23</v>
      </c>
      <c r="Q612" t="s">
        <v>24</v>
      </c>
      <c r="S612" t="s">
        <v>30</v>
      </c>
    </row>
    <row r="613" spans="1:19" x14ac:dyDescent="0.35">
      <c r="A613" t="s">
        <v>1126</v>
      </c>
      <c r="B613" t="s">
        <v>230</v>
      </c>
      <c r="C613" t="s">
        <v>717</v>
      </c>
      <c r="D613" s="4">
        <v>4.0221088432839938E-3</v>
      </c>
      <c r="E613" s="4">
        <v>0.40333333330792048</v>
      </c>
      <c r="F613" t="s">
        <v>19</v>
      </c>
      <c r="G613" t="s">
        <v>20</v>
      </c>
      <c r="H613" t="s">
        <v>1126</v>
      </c>
      <c r="I613" s="6">
        <v>46058.253668981481</v>
      </c>
      <c r="J613" s="6">
        <v>46058.313888888886</v>
      </c>
      <c r="K613">
        <v>87</v>
      </c>
      <c r="L613">
        <v>1</v>
      </c>
      <c r="M613">
        <v>215</v>
      </c>
      <c r="N613" t="s">
        <v>21</v>
      </c>
      <c r="O613" t="s">
        <v>35</v>
      </c>
      <c r="P613" t="s">
        <v>230</v>
      </c>
      <c r="Q613" t="s">
        <v>24</v>
      </c>
      <c r="S613" t="s">
        <v>36</v>
      </c>
    </row>
    <row r="614" spans="1:19" x14ac:dyDescent="0.35">
      <c r="A614" t="s">
        <v>1127</v>
      </c>
      <c r="B614" t="s">
        <v>23</v>
      </c>
      <c r="C614" t="s">
        <v>593</v>
      </c>
      <c r="D614" s="4">
        <v>5.9987631413899014E-3</v>
      </c>
      <c r="E614" s="4">
        <v>2.2279643984214691E-2</v>
      </c>
      <c r="F614" t="s">
        <v>19</v>
      </c>
      <c r="G614" t="s">
        <v>20</v>
      </c>
      <c r="H614" t="s">
        <v>1127</v>
      </c>
      <c r="I614" s="6">
        <v>46058.321064814816</v>
      </c>
      <c r="J614" s="6">
        <v>46058.365972222222</v>
      </c>
      <c r="K614">
        <v>65</v>
      </c>
      <c r="L614">
        <v>2</v>
      </c>
      <c r="M614">
        <v>5805</v>
      </c>
      <c r="N614" t="s">
        <v>21</v>
      </c>
      <c r="O614" t="s">
        <v>22</v>
      </c>
      <c r="P614" t="s">
        <v>23</v>
      </c>
      <c r="Q614" t="s">
        <v>24</v>
      </c>
      <c r="S614" t="s">
        <v>51</v>
      </c>
    </row>
    <row r="615" spans="1:19" x14ac:dyDescent="0.35">
      <c r="A615" t="s">
        <v>1128</v>
      </c>
      <c r="B615" t="s">
        <v>79</v>
      </c>
      <c r="C615" t="s">
        <v>1129</v>
      </c>
      <c r="D615" s="4">
        <v>1.5885899814471242E-3</v>
      </c>
      <c r="E615" s="4">
        <v>0.11378737541528239</v>
      </c>
      <c r="F615" t="s">
        <v>19</v>
      </c>
      <c r="G615" t="s">
        <v>20</v>
      </c>
      <c r="H615" t="s">
        <v>1128</v>
      </c>
      <c r="I615" s="6">
        <v>46058.330381944441</v>
      </c>
      <c r="J615" s="6">
        <v>46058.354166666664</v>
      </c>
      <c r="K615">
        <v>34</v>
      </c>
      <c r="L615">
        <v>1</v>
      </c>
      <c r="M615">
        <v>301</v>
      </c>
      <c r="N615" t="s">
        <v>21</v>
      </c>
      <c r="O615" t="s">
        <v>35</v>
      </c>
      <c r="P615" t="s">
        <v>79</v>
      </c>
      <c r="Q615" t="s">
        <v>24</v>
      </c>
      <c r="S615" t="s">
        <v>36</v>
      </c>
    </row>
    <row r="616" spans="1:19" x14ac:dyDescent="0.35">
      <c r="A616" t="s">
        <v>1130</v>
      </c>
      <c r="B616" t="s">
        <v>37</v>
      </c>
      <c r="C616" t="s">
        <v>667</v>
      </c>
      <c r="D616" s="4">
        <v>1.0475417440117842E-2</v>
      </c>
      <c r="E616" s="4">
        <v>0.21779170685529478</v>
      </c>
      <c r="F616" t="s">
        <v>19</v>
      </c>
      <c r="G616" t="s">
        <v>20</v>
      </c>
      <c r="H616" t="s">
        <v>1130</v>
      </c>
      <c r="I616" s="6">
        <v>46058.347326388888</v>
      </c>
      <c r="J616" s="6">
        <v>46058.504166666666</v>
      </c>
      <c r="K616">
        <v>226</v>
      </c>
      <c r="L616">
        <v>1</v>
      </c>
      <c r="M616">
        <v>1037</v>
      </c>
      <c r="N616" t="s">
        <v>21</v>
      </c>
      <c r="O616" t="s">
        <v>35</v>
      </c>
      <c r="P616" t="s">
        <v>37</v>
      </c>
      <c r="Q616" t="s">
        <v>24</v>
      </c>
      <c r="S616" t="s">
        <v>36</v>
      </c>
    </row>
    <row r="617" spans="1:19" x14ac:dyDescent="0.35">
      <c r="A617" t="s">
        <v>1131</v>
      </c>
      <c r="B617" t="s">
        <v>37</v>
      </c>
      <c r="C617" t="s">
        <v>1132</v>
      </c>
      <c r="D617" s="4">
        <v>2.4172850955339882E-3</v>
      </c>
      <c r="E617" s="4">
        <v>5.0257152034438562E-2</v>
      </c>
      <c r="F617" t="s">
        <v>19</v>
      </c>
      <c r="G617" t="s">
        <v>20</v>
      </c>
      <c r="H617" t="s">
        <v>1131</v>
      </c>
      <c r="I617" s="6">
        <v>46058.479780092595</v>
      </c>
      <c r="J617" s="6">
        <v>46058.515972222223</v>
      </c>
      <c r="K617">
        <v>52</v>
      </c>
      <c r="L617">
        <v>1</v>
      </c>
      <c r="M617">
        <v>1037</v>
      </c>
      <c r="N617" t="s">
        <v>21</v>
      </c>
      <c r="O617" t="s">
        <v>35</v>
      </c>
      <c r="P617" t="s">
        <v>37</v>
      </c>
      <c r="Q617" t="s">
        <v>24</v>
      </c>
      <c r="S617" t="s">
        <v>36</v>
      </c>
    </row>
    <row r="618" spans="1:19" x14ac:dyDescent="0.35">
      <c r="A618" t="s">
        <v>1133</v>
      </c>
      <c r="B618" t="s">
        <v>59</v>
      </c>
      <c r="C618" t="s">
        <v>599</v>
      </c>
      <c r="D618" s="4">
        <v>1.2900432900064289E-2</v>
      </c>
      <c r="E618" s="4">
        <v>0.15520833332889847</v>
      </c>
      <c r="F618" t="s">
        <v>19</v>
      </c>
      <c r="G618" t="s">
        <v>20</v>
      </c>
      <c r="H618" t="s">
        <v>1133</v>
      </c>
      <c r="I618" s="6">
        <v>46058.555185185185</v>
      </c>
      <c r="J618" s="6">
        <v>46058.603472222225</v>
      </c>
      <c r="K618">
        <v>70</v>
      </c>
      <c r="L618">
        <v>4</v>
      </c>
      <c r="M618">
        <v>1792</v>
      </c>
      <c r="N618" t="s">
        <v>21</v>
      </c>
      <c r="O618" t="s">
        <v>22</v>
      </c>
      <c r="P618" t="s">
        <v>59</v>
      </c>
      <c r="Q618" t="s">
        <v>24</v>
      </c>
      <c r="S618" t="s">
        <v>63</v>
      </c>
    </row>
    <row r="619" spans="1:19" x14ac:dyDescent="0.35">
      <c r="A619" t="s">
        <v>1134</v>
      </c>
      <c r="B619" t="s">
        <v>79</v>
      </c>
      <c r="C619" t="s">
        <v>1129</v>
      </c>
      <c r="D619" s="4">
        <v>2.9158936305479569E-3</v>
      </c>
      <c r="E619" s="4">
        <v>0.20885935772296993</v>
      </c>
      <c r="F619" t="s">
        <v>19</v>
      </c>
      <c r="G619" t="s">
        <v>20</v>
      </c>
      <c r="H619" t="s">
        <v>1134</v>
      </c>
      <c r="I619" s="6">
        <v>46058.633425925924</v>
      </c>
      <c r="J619" s="6">
        <v>46058.677083333336</v>
      </c>
      <c r="K619">
        <v>63</v>
      </c>
      <c r="L619">
        <v>1</v>
      </c>
      <c r="M619">
        <v>301</v>
      </c>
      <c r="N619" t="s">
        <v>21</v>
      </c>
      <c r="O619" t="s">
        <v>35</v>
      </c>
      <c r="P619" t="s">
        <v>79</v>
      </c>
      <c r="Q619" t="s">
        <v>24</v>
      </c>
      <c r="S619" t="s">
        <v>187</v>
      </c>
    </row>
    <row r="620" spans="1:19" x14ac:dyDescent="0.35">
      <c r="A620" t="s">
        <v>1136</v>
      </c>
      <c r="B620" t="s">
        <v>68</v>
      </c>
      <c r="C620" t="s">
        <v>658</v>
      </c>
      <c r="D620" s="4">
        <v>7.3376623382152562E-2</v>
      </c>
      <c r="E620" s="4">
        <v>0.79298245620010488</v>
      </c>
      <c r="F620" t="s">
        <v>19</v>
      </c>
      <c r="G620" t="s">
        <v>20</v>
      </c>
      <c r="H620" t="s">
        <v>1136</v>
      </c>
      <c r="I620" s="6">
        <v>46058.656307870369</v>
      </c>
      <c r="J620" s="6">
        <v>46058.70208333333</v>
      </c>
      <c r="K620">
        <v>66</v>
      </c>
      <c r="L620">
        <v>24</v>
      </c>
      <c r="M620">
        <v>1995</v>
      </c>
      <c r="N620" t="s">
        <v>21</v>
      </c>
      <c r="O620" t="s">
        <v>35</v>
      </c>
      <c r="P620" t="s">
        <v>68</v>
      </c>
      <c r="Q620" t="s">
        <v>24</v>
      </c>
      <c r="S620" t="s">
        <v>43</v>
      </c>
    </row>
    <row r="621" spans="1:19" x14ac:dyDescent="0.35">
      <c r="A621" t="s">
        <v>1135</v>
      </c>
      <c r="B621" t="s">
        <v>37</v>
      </c>
      <c r="C621" t="s">
        <v>1132</v>
      </c>
      <c r="D621" s="4">
        <v>2.9877860233851177E-3</v>
      </c>
      <c r="E621" s="4">
        <v>6.2118289936531478E-2</v>
      </c>
      <c r="F621" t="s">
        <v>19</v>
      </c>
      <c r="G621" t="s">
        <v>20</v>
      </c>
      <c r="H621" t="s">
        <v>1135</v>
      </c>
      <c r="I621" s="6">
        <v>46058.655960648146</v>
      </c>
      <c r="J621" s="6">
        <v>46058.700694444444</v>
      </c>
      <c r="K621">
        <v>64</v>
      </c>
      <c r="L621">
        <v>1</v>
      </c>
      <c r="M621">
        <v>1037</v>
      </c>
      <c r="N621" t="s">
        <v>21</v>
      </c>
      <c r="O621" t="s">
        <v>22</v>
      </c>
      <c r="P621" t="s">
        <v>37</v>
      </c>
      <c r="Q621" t="s">
        <v>24</v>
      </c>
      <c r="S621" t="s">
        <v>36</v>
      </c>
    </row>
    <row r="622" spans="1:19" x14ac:dyDescent="0.35">
      <c r="A622" t="s">
        <v>1136</v>
      </c>
      <c r="B622" t="s">
        <v>68</v>
      </c>
      <c r="C622" t="s">
        <v>184</v>
      </c>
      <c r="D622" s="4">
        <v>7.3376623382152562E-2</v>
      </c>
      <c r="E622" s="4">
        <v>0.79298245620010488</v>
      </c>
      <c r="F622" t="s">
        <v>19</v>
      </c>
      <c r="G622" t="s">
        <v>20</v>
      </c>
      <c r="H622" t="s">
        <v>1136</v>
      </c>
      <c r="I622" s="6">
        <v>46058.656307870369</v>
      </c>
      <c r="J622" s="6">
        <v>46058.70208333333</v>
      </c>
      <c r="K622">
        <v>66</v>
      </c>
      <c r="L622">
        <v>24</v>
      </c>
      <c r="M622">
        <v>1995</v>
      </c>
      <c r="N622" t="s">
        <v>21</v>
      </c>
      <c r="O622" t="s">
        <v>35</v>
      </c>
      <c r="P622" t="s">
        <v>68</v>
      </c>
      <c r="Q622" t="s">
        <v>24</v>
      </c>
      <c r="S622" t="s">
        <v>43</v>
      </c>
    </row>
    <row r="623" spans="1:19" x14ac:dyDescent="0.35">
      <c r="A623" t="s">
        <v>1137</v>
      </c>
      <c r="B623" t="s">
        <v>37</v>
      </c>
      <c r="C623" t="s">
        <v>435</v>
      </c>
      <c r="D623" s="4">
        <v>9.7062461347714873E-3</v>
      </c>
      <c r="E623" s="4">
        <v>0.20180006428705233</v>
      </c>
      <c r="F623" t="s">
        <v>19</v>
      </c>
      <c r="G623" t="s">
        <v>20</v>
      </c>
      <c r="H623" t="s">
        <v>1137</v>
      </c>
      <c r="I623" s="6">
        <v>46058.683842592596</v>
      </c>
      <c r="J623" s="6">
        <v>46058.82916666667</v>
      </c>
      <c r="K623">
        <v>209</v>
      </c>
      <c r="L623">
        <v>1</v>
      </c>
      <c r="M623">
        <v>1037</v>
      </c>
      <c r="N623" t="s">
        <v>21</v>
      </c>
      <c r="O623" t="s">
        <v>22</v>
      </c>
      <c r="P623" t="s">
        <v>37</v>
      </c>
      <c r="Q623" t="s">
        <v>24</v>
      </c>
      <c r="S623" t="s">
        <v>65</v>
      </c>
    </row>
    <row r="624" spans="1:19" x14ac:dyDescent="0.35">
      <c r="A624" t="s">
        <v>1138</v>
      </c>
      <c r="B624" t="s">
        <v>126</v>
      </c>
      <c r="C624" t="s">
        <v>188</v>
      </c>
      <c r="D624" s="4">
        <v>1.0120593692851643E-2</v>
      </c>
      <c r="E624" s="4">
        <v>0.24110497239544906</v>
      </c>
      <c r="F624" t="s">
        <v>19</v>
      </c>
      <c r="G624" t="s">
        <v>20</v>
      </c>
      <c r="H624" t="s">
        <v>1138</v>
      </c>
      <c r="I624" s="6">
        <v>46058.712812500002</v>
      </c>
      <c r="J624" s="6">
        <v>46058.750694444447</v>
      </c>
      <c r="K624">
        <v>55</v>
      </c>
      <c r="L624">
        <v>4</v>
      </c>
      <c r="M624">
        <v>905</v>
      </c>
      <c r="N624" t="s">
        <v>21</v>
      </c>
      <c r="O624" t="s">
        <v>22</v>
      </c>
      <c r="P624" t="s">
        <v>126</v>
      </c>
      <c r="Q624" t="s">
        <v>24</v>
      </c>
      <c r="S624" t="s">
        <v>51</v>
      </c>
    </row>
    <row r="625" spans="1:19" x14ac:dyDescent="0.35">
      <c r="A625" t="s">
        <v>1139</v>
      </c>
      <c r="B625" t="s">
        <v>59</v>
      </c>
      <c r="C625" t="s">
        <v>599</v>
      </c>
      <c r="D625" s="4">
        <v>8.1941867651545725E-3</v>
      </c>
      <c r="E625" s="4">
        <v>9.8586309518265941E-2</v>
      </c>
      <c r="F625" t="s">
        <v>19</v>
      </c>
      <c r="G625" t="s">
        <v>20</v>
      </c>
      <c r="H625" t="s">
        <v>1139</v>
      </c>
      <c r="I625" s="6">
        <v>46058.734490740739</v>
      </c>
      <c r="J625" s="6">
        <v>46058.79583333333</v>
      </c>
      <c r="K625">
        <v>88</v>
      </c>
      <c r="L625">
        <v>2</v>
      </c>
      <c r="M625">
        <v>1792</v>
      </c>
      <c r="N625" t="s">
        <v>21</v>
      </c>
      <c r="O625" t="s">
        <v>22</v>
      </c>
      <c r="P625" t="s">
        <v>59</v>
      </c>
      <c r="Q625" t="s">
        <v>24</v>
      </c>
      <c r="S625" t="s">
        <v>653</v>
      </c>
    </row>
    <row r="626" spans="1:19" x14ac:dyDescent="0.35">
      <c r="A626" t="s">
        <v>1140</v>
      </c>
      <c r="B626" t="s">
        <v>23</v>
      </c>
      <c r="C626" t="s">
        <v>1141</v>
      </c>
      <c r="D626" s="4">
        <v>5.4885590601028225E-2</v>
      </c>
      <c r="E626" s="4">
        <v>0.20384725811510226</v>
      </c>
      <c r="F626" t="s">
        <v>19</v>
      </c>
      <c r="G626" t="s">
        <v>20</v>
      </c>
      <c r="H626" t="s">
        <v>1140</v>
      </c>
      <c r="I626" s="6">
        <v>46059.046759259261</v>
      </c>
      <c r="J626" s="6">
        <v>46059.211111111108</v>
      </c>
      <c r="K626">
        <v>237</v>
      </c>
      <c r="L626">
        <v>5</v>
      </c>
      <c r="M626">
        <v>5805</v>
      </c>
      <c r="N626" t="s">
        <v>21</v>
      </c>
      <c r="O626" t="s">
        <v>26</v>
      </c>
      <c r="P626" t="s">
        <v>23</v>
      </c>
      <c r="Q626" t="s">
        <v>24</v>
      </c>
      <c r="S626" t="s">
        <v>73</v>
      </c>
    </row>
    <row r="627" spans="1:19" x14ac:dyDescent="0.35">
      <c r="A627" t="s">
        <v>1142</v>
      </c>
      <c r="B627" t="s">
        <v>23</v>
      </c>
      <c r="C627" t="s">
        <v>100</v>
      </c>
      <c r="D627" s="4">
        <v>6.706864563730962E-3</v>
      </c>
      <c r="E627" s="4">
        <v>2.4909560722487432E-2</v>
      </c>
      <c r="F627" t="s">
        <v>19</v>
      </c>
      <c r="G627" t="s">
        <v>20</v>
      </c>
      <c r="H627" t="s">
        <v>1142</v>
      </c>
      <c r="I627" s="6">
        <v>46059.084999999999</v>
      </c>
      <c r="J627" s="6">
        <v>46059.185416666667</v>
      </c>
      <c r="K627">
        <v>145</v>
      </c>
      <c r="L627">
        <v>1</v>
      </c>
      <c r="M627">
        <v>5805</v>
      </c>
      <c r="N627" t="s">
        <v>21</v>
      </c>
      <c r="O627" t="s">
        <v>22</v>
      </c>
      <c r="P627" t="s">
        <v>23</v>
      </c>
      <c r="Q627" t="s">
        <v>24</v>
      </c>
      <c r="S627" t="s">
        <v>112</v>
      </c>
    </row>
    <row r="628" spans="1:19" x14ac:dyDescent="0.35">
      <c r="A628" t="s">
        <v>1143</v>
      </c>
      <c r="B628" t="s">
        <v>68</v>
      </c>
      <c r="C628" t="s">
        <v>658</v>
      </c>
      <c r="D628" s="4">
        <v>2.7411873845628886E-2</v>
      </c>
      <c r="E628" s="4">
        <v>0.29624060155977883</v>
      </c>
      <c r="F628" t="s">
        <v>19</v>
      </c>
      <c r="G628" t="s">
        <v>20</v>
      </c>
      <c r="H628" t="s">
        <v>1143</v>
      </c>
      <c r="I628" s="6">
        <v>46059.330092592594</v>
      </c>
      <c r="J628" s="6">
        <v>46059.375694444447</v>
      </c>
      <c r="K628">
        <v>66</v>
      </c>
      <c r="L628">
        <v>9</v>
      </c>
      <c r="M628">
        <v>1995</v>
      </c>
      <c r="N628" t="s">
        <v>21</v>
      </c>
      <c r="O628" t="s">
        <v>35</v>
      </c>
      <c r="P628" t="s">
        <v>68</v>
      </c>
      <c r="Q628" t="s">
        <v>24</v>
      </c>
      <c r="S628" t="s">
        <v>43</v>
      </c>
    </row>
    <row r="629" spans="1:19" x14ac:dyDescent="0.35">
      <c r="A629" t="s">
        <v>1144</v>
      </c>
      <c r="B629" t="s">
        <v>23</v>
      </c>
      <c r="C629" t="s">
        <v>166</v>
      </c>
      <c r="D629" s="4">
        <v>3.9826839830525949E-3</v>
      </c>
      <c r="E629" s="4">
        <v>1.4791846111044608E-2</v>
      </c>
      <c r="F629" t="s">
        <v>19</v>
      </c>
      <c r="G629" t="s">
        <v>20</v>
      </c>
      <c r="H629" t="s">
        <v>1144</v>
      </c>
      <c r="I629" s="6">
        <v>46059.341064814813</v>
      </c>
      <c r="J629" s="6">
        <v>46059.400694444441</v>
      </c>
      <c r="K629">
        <v>86</v>
      </c>
      <c r="L629">
        <v>1</v>
      </c>
      <c r="M629">
        <v>5805</v>
      </c>
      <c r="N629" t="s">
        <v>21</v>
      </c>
      <c r="O629" t="s">
        <v>22</v>
      </c>
      <c r="P629" t="s">
        <v>23</v>
      </c>
      <c r="Q629" t="s">
        <v>24</v>
      </c>
      <c r="S629" t="s">
        <v>25</v>
      </c>
    </row>
    <row r="630" spans="1:19" x14ac:dyDescent="0.35">
      <c r="A630" t="s">
        <v>1145</v>
      </c>
      <c r="B630" t="s">
        <v>23</v>
      </c>
      <c r="C630" t="s">
        <v>162</v>
      </c>
      <c r="D630" s="4">
        <v>3.8744588743667213E-3</v>
      </c>
      <c r="E630" s="4">
        <v>1.4389893769396471E-2</v>
      </c>
      <c r="F630" t="s">
        <v>19</v>
      </c>
      <c r="G630" t="s">
        <v>20</v>
      </c>
      <c r="H630" t="s">
        <v>1145</v>
      </c>
      <c r="I630" s="6">
        <v>46059.372546296298</v>
      </c>
      <c r="J630" s="6">
        <v>46059.430555555555</v>
      </c>
      <c r="K630">
        <v>84</v>
      </c>
      <c r="L630">
        <v>1</v>
      </c>
      <c r="M630">
        <v>5805</v>
      </c>
      <c r="N630" t="s">
        <v>21</v>
      </c>
      <c r="O630" t="s">
        <v>22</v>
      </c>
      <c r="P630" t="s">
        <v>23</v>
      </c>
      <c r="Q630" t="s">
        <v>24</v>
      </c>
      <c r="S630" t="s">
        <v>25</v>
      </c>
    </row>
    <row r="631" spans="1:19" x14ac:dyDescent="0.35">
      <c r="A631" t="s">
        <v>1146</v>
      </c>
      <c r="B631" t="s">
        <v>68</v>
      </c>
      <c r="C631" t="s">
        <v>589</v>
      </c>
      <c r="D631" s="4">
        <v>6.6256957329077049E-2</v>
      </c>
      <c r="E631" s="4">
        <v>0.71604010025809584</v>
      </c>
      <c r="F631" t="s">
        <v>19</v>
      </c>
      <c r="G631" t="s">
        <v>20</v>
      </c>
      <c r="H631" t="s">
        <v>1146</v>
      </c>
      <c r="I631" s="6">
        <v>46059.438831018517</v>
      </c>
      <c r="J631" s="6">
        <v>46059.604166666664</v>
      </c>
      <c r="K631">
        <v>238</v>
      </c>
      <c r="L631">
        <v>6</v>
      </c>
      <c r="M631">
        <v>1995</v>
      </c>
      <c r="N631" t="s">
        <v>21</v>
      </c>
      <c r="O631" t="s">
        <v>26</v>
      </c>
      <c r="P631" t="s">
        <v>68</v>
      </c>
      <c r="Q631" t="s">
        <v>24</v>
      </c>
      <c r="S631" t="s">
        <v>90</v>
      </c>
    </row>
    <row r="632" spans="1:19" x14ac:dyDescent="0.35">
      <c r="A632" t="s">
        <v>1147</v>
      </c>
      <c r="B632" t="s">
        <v>84</v>
      </c>
      <c r="C632" t="s">
        <v>266</v>
      </c>
      <c r="D632" s="4">
        <v>3.6788806426364768E-3</v>
      </c>
      <c r="E632" s="4">
        <v>5.9681464751875427E-2</v>
      </c>
      <c r="F632" t="s">
        <v>19</v>
      </c>
      <c r="G632" t="s">
        <v>20</v>
      </c>
      <c r="H632" t="s">
        <v>1147</v>
      </c>
      <c r="I632" s="6">
        <v>46059.448391203703</v>
      </c>
      <c r="J632" s="6">
        <v>46059.503472222219</v>
      </c>
      <c r="K632">
        <v>79</v>
      </c>
      <c r="L632">
        <v>1</v>
      </c>
      <c r="M632">
        <v>1329</v>
      </c>
      <c r="N632" t="s">
        <v>21</v>
      </c>
      <c r="O632" t="s">
        <v>22</v>
      </c>
      <c r="P632" t="s">
        <v>84</v>
      </c>
      <c r="Q632" t="s">
        <v>24</v>
      </c>
      <c r="S632" t="s">
        <v>25</v>
      </c>
    </row>
    <row r="633" spans="1:19" x14ac:dyDescent="0.35">
      <c r="A633" t="s">
        <v>1148</v>
      </c>
      <c r="B633" t="s">
        <v>275</v>
      </c>
      <c r="C633" t="s">
        <v>277</v>
      </c>
      <c r="D633" s="4">
        <v>3.130797773654917E-2</v>
      </c>
      <c r="E633" s="4">
        <v>27</v>
      </c>
      <c r="F633" t="s">
        <v>19</v>
      </c>
      <c r="G633" t="s">
        <v>20</v>
      </c>
      <c r="H633" t="s">
        <v>1148</v>
      </c>
      <c r="I633" s="6">
        <v>46059.451388888891</v>
      </c>
      <c r="J633" s="6">
        <v>46059.545138888891</v>
      </c>
      <c r="K633">
        <v>135</v>
      </c>
      <c r="L633">
        <v>5</v>
      </c>
      <c r="M633">
        <v>25</v>
      </c>
      <c r="N633" t="s">
        <v>21</v>
      </c>
      <c r="O633" t="s">
        <v>26</v>
      </c>
      <c r="P633" t="s">
        <v>275</v>
      </c>
      <c r="Q633" t="s">
        <v>24</v>
      </c>
      <c r="S633" t="s">
        <v>1116</v>
      </c>
    </row>
    <row r="634" spans="1:19" x14ac:dyDescent="0.35">
      <c r="A634" t="s">
        <v>1149</v>
      </c>
      <c r="B634" t="s">
        <v>23</v>
      </c>
      <c r="C634" t="s">
        <v>94</v>
      </c>
      <c r="D634" s="4">
        <v>0.50849721705288742</v>
      </c>
      <c r="E634" s="4">
        <v>1.8885788113109825</v>
      </c>
      <c r="F634" t="s">
        <v>19</v>
      </c>
      <c r="G634" t="s">
        <v>20</v>
      </c>
      <c r="H634" t="s">
        <v>1149</v>
      </c>
      <c r="I634" s="6">
        <v>46059.477407407408</v>
      </c>
      <c r="J634" s="6">
        <v>46059.688888888886</v>
      </c>
      <c r="K634">
        <v>305</v>
      </c>
      <c r="L634">
        <v>36</v>
      </c>
      <c r="M634">
        <v>5805</v>
      </c>
      <c r="N634" t="s">
        <v>21</v>
      </c>
      <c r="O634" t="s">
        <v>26</v>
      </c>
      <c r="P634" t="s">
        <v>23</v>
      </c>
      <c r="Q634" t="s">
        <v>24</v>
      </c>
      <c r="S634" t="s">
        <v>90</v>
      </c>
    </row>
    <row r="635" spans="1:19" x14ac:dyDescent="0.35">
      <c r="A635" t="s">
        <v>1149</v>
      </c>
      <c r="B635" t="s">
        <v>23</v>
      </c>
      <c r="C635" t="s">
        <v>95</v>
      </c>
      <c r="D635" s="4">
        <v>0.50849721705288742</v>
      </c>
      <c r="E635" s="4">
        <v>1.8885788113109825</v>
      </c>
      <c r="F635" t="s">
        <v>19</v>
      </c>
      <c r="G635" t="s">
        <v>20</v>
      </c>
      <c r="H635" t="s">
        <v>1149</v>
      </c>
      <c r="I635" s="6">
        <v>46059.477407407408</v>
      </c>
      <c r="J635" s="6">
        <v>46059.688888888886</v>
      </c>
      <c r="K635">
        <v>305</v>
      </c>
      <c r="L635">
        <v>36</v>
      </c>
      <c r="M635">
        <v>5805</v>
      </c>
      <c r="N635" t="s">
        <v>21</v>
      </c>
      <c r="O635" t="s">
        <v>26</v>
      </c>
      <c r="P635" t="s">
        <v>23</v>
      </c>
      <c r="Q635" t="s">
        <v>24</v>
      </c>
      <c r="S635" t="s">
        <v>90</v>
      </c>
    </row>
    <row r="636" spans="1:19" x14ac:dyDescent="0.35">
      <c r="A636" t="s">
        <v>1149</v>
      </c>
      <c r="B636" t="s">
        <v>23</v>
      </c>
      <c r="C636" t="s">
        <v>93</v>
      </c>
      <c r="D636" s="4">
        <v>0.50849721705288742</v>
      </c>
      <c r="E636" s="4">
        <v>1.8885788113109825</v>
      </c>
      <c r="F636" t="s">
        <v>19</v>
      </c>
      <c r="G636" t="s">
        <v>20</v>
      </c>
      <c r="H636" t="s">
        <v>1149</v>
      </c>
      <c r="I636" s="6">
        <v>46059.477407407408</v>
      </c>
      <c r="J636" s="6">
        <v>46059.688888888886</v>
      </c>
      <c r="K636">
        <v>305</v>
      </c>
      <c r="L636">
        <v>36</v>
      </c>
      <c r="M636">
        <v>5805</v>
      </c>
      <c r="N636" t="s">
        <v>21</v>
      </c>
      <c r="O636" t="s">
        <v>26</v>
      </c>
      <c r="P636" t="s">
        <v>23</v>
      </c>
      <c r="Q636" t="s">
        <v>24</v>
      </c>
      <c r="S636" t="s">
        <v>90</v>
      </c>
    </row>
    <row r="637" spans="1:19" x14ac:dyDescent="0.35">
      <c r="A637" t="s">
        <v>1149</v>
      </c>
      <c r="B637" t="s">
        <v>23</v>
      </c>
      <c r="C637" t="s">
        <v>91</v>
      </c>
      <c r="D637" s="4">
        <v>0.50849721705288742</v>
      </c>
      <c r="E637" s="4">
        <v>1.8885788113109825</v>
      </c>
      <c r="F637" t="s">
        <v>19</v>
      </c>
      <c r="G637" t="s">
        <v>20</v>
      </c>
      <c r="H637" t="s">
        <v>1149</v>
      </c>
      <c r="I637" s="6">
        <v>46059.477407407408</v>
      </c>
      <c r="J637" s="6">
        <v>46059.688888888886</v>
      </c>
      <c r="K637">
        <v>305</v>
      </c>
      <c r="L637">
        <v>36</v>
      </c>
      <c r="M637">
        <v>5805</v>
      </c>
      <c r="N637" t="s">
        <v>21</v>
      </c>
      <c r="O637" t="s">
        <v>26</v>
      </c>
      <c r="P637" t="s">
        <v>23</v>
      </c>
      <c r="Q637" t="s">
        <v>24</v>
      </c>
      <c r="S637" t="s">
        <v>90</v>
      </c>
    </row>
    <row r="638" spans="1:19" x14ac:dyDescent="0.35">
      <c r="A638" t="s">
        <v>1149</v>
      </c>
      <c r="B638" t="s">
        <v>23</v>
      </c>
      <c r="C638" t="s">
        <v>92</v>
      </c>
      <c r="D638" s="4">
        <v>0.50849721705288742</v>
      </c>
      <c r="E638" s="4">
        <v>1.8885788113109825</v>
      </c>
      <c r="F638" t="s">
        <v>19</v>
      </c>
      <c r="G638" t="s">
        <v>20</v>
      </c>
      <c r="H638" t="s">
        <v>1149</v>
      </c>
      <c r="I638" s="6">
        <v>46059.477407407408</v>
      </c>
      <c r="J638" s="6">
        <v>46059.688888888886</v>
      </c>
      <c r="K638">
        <v>305</v>
      </c>
      <c r="L638">
        <v>36</v>
      </c>
      <c r="M638">
        <v>5805</v>
      </c>
      <c r="N638" t="s">
        <v>21</v>
      </c>
      <c r="O638" t="s">
        <v>26</v>
      </c>
      <c r="P638" t="s">
        <v>23</v>
      </c>
      <c r="Q638" t="s">
        <v>24</v>
      </c>
      <c r="S638" t="s">
        <v>90</v>
      </c>
    </row>
    <row r="639" spans="1:19" x14ac:dyDescent="0.35">
      <c r="A639" t="s">
        <v>1149</v>
      </c>
      <c r="B639" t="s">
        <v>23</v>
      </c>
      <c r="C639" t="s">
        <v>89</v>
      </c>
      <c r="D639" s="4">
        <v>0.50849721705288742</v>
      </c>
      <c r="E639" s="4">
        <v>1.8885788113109825</v>
      </c>
      <c r="F639" t="s">
        <v>19</v>
      </c>
      <c r="G639" t="s">
        <v>20</v>
      </c>
      <c r="H639" t="s">
        <v>1149</v>
      </c>
      <c r="I639" s="6">
        <v>46059.477407407408</v>
      </c>
      <c r="J639" s="6">
        <v>46059.688888888886</v>
      </c>
      <c r="K639">
        <v>305</v>
      </c>
      <c r="L639">
        <v>36</v>
      </c>
      <c r="M639">
        <v>5805</v>
      </c>
      <c r="N639" t="s">
        <v>21</v>
      </c>
      <c r="O639" t="s">
        <v>26</v>
      </c>
      <c r="P639" t="s">
        <v>23</v>
      </c>
      <c r="Q639" t="s">
        <v>24</v>
      </c>
      <c r="S639" t="s">
        <v>90</v>
      </c>
    </row>
    <row r="640" spans="1:19" x14ac:dyDescent="0.35">
      <c r="A640" t="s">
        <v>1146</v>
      </c>
      <c r="B640" t="s">
        <v>68</v>
      </c>
      <c r="C640" t="s">
        <v>591</v>
      </c>
      <c r="D640" s="4">
        <v>6.6256957329077049E-2</v>
      </c>
      <c r="E640" s="4">
        <v>0.71604010025809584</v>
      </c>
      <c r="F640" t="s">
        <v>19</v>
      </c>
      <c r="G640" t="s">
        <v>20</v>
      </c>
      <c r="H640" t="s">
        <v>1146</v>
      </c>
      <c r="I640" s="6">
        <v>46059.438831018517</v>
      </c>
      <c r="J640" s="6">
        <v>46059.604166666664</v>
      </c>
      <c r="K640">
        <v>238</v>
      </c>
      <c r="L640">
        <v>6</v>
      </c>
      <c r="M640">
        <v>1995</v>
      </c>
      <c r="N640" t="s">
        <v>21</v>
      </c>
      <c r="O640" t="s">
        <v>26</v>
      </c>
      <c r="P640" t="s">
        <v>68</v>
      </c>
      <c r="Q640" t="s">
        <v>24</v>
      </c>
      <c r="S640" t="s">
        <v>90</v>
      </c>
    </row>
    <row r="641" spans="1:19" x14ac:dyDescent="0.35">
      <c r="A641" t="s">
        <v>1150</v>
      </c>
      <c r="B641" t="s">
        <v>23</v>
      </c>
      <c r="C641" t="s">
        <v>222</v>
      </c>
      <c r="D641" s="4">
        <v>9.6482683982223219E-2</v>
      </c>
      <c r="E641" s="4">
        <v>0.35834051105197806</v>
      </c>
      <c r="F641" t="s">
        <v>19</v>
      </c>
      <c r="G641" t="s">
        <v>20</v>
      </c>
      <c r="H641" t="s">
        <v>1150</v>
      </c>
      <c r="I641" s="6">
        <v>46059.518738425926</v>
      </c>
      <c r="J641" s="6">
        <v>46059.663194444445</v>
      </c>
      <c r="K641">
        <v>208</v>
      </c>
      <c r="L641">
        <v>10</v>
      </c>
      <c r="M641">
        <v>5805</v>
      </c>
      <c r="N641" t="s">
        <v>21</v>
      </c>
      <c r="O641" t="s">
        <v>22</v>
      </c>
      <c r="P641" t="s">
        <v>23</v>
      </c>
      <c r="Q641" t="s">
        <v>24</v>
      </c>
      <c r="S641" t="s">
        <v>49</v>
      </c>
    </row>
    <row r="642" spans="1:19" x14ac:dyDescent="0.35">
      <c r="A642" t="s">
        <v>1151</v>
      </c>
      <c r="B642" t="s">
        <v>227</v>
      </c>
      <c r="C642" t="s">
        <v>606</v>
      </c>
      <c r="D642" s="4">
        <v>3.6757884974935283E-2</v>
      </c>
      <c r="E642" s="4">
        <v>1.7494481237518866</v>
      </c>
      <c r="F642" t="s">
        <v>19</v>
      </c>
      <c r="G642" t="s">
        <v>20</v>
      </c>
      <c r="H642" t="s">
        <v>1151</v>
      </c>
      <c r="I642" s="6">
        <v>46059.543692129628</v>
      </c>
      <c r="J642" s="6">
        <v>46059.635416666664</v>
      </c>
      <c r="K642">
        <v>132</v>
      </c>
      <c r="L642">
        <v>6</v>
      </c>
      <c r="M642">
        <v>453</v>
      </c>
      <c r="N642" t="s">
        <v>21</v>
      </c>
      <c r="O642" t="s">
        <v>26</v>
      </c>
      <c r="P642" t="s">
        <v>227</v>
      </c>
      <c r="Q642" t="s">
        <v>24</v>
      </c>
      <c r="S642" t="s">
        <v>28</v>
      </c>
    </row>
    <row r="643" spans="1:19" x14ac:dyDescent="0.35">
      <c r="A643" t="s">
        <v>1152</v>
      </c>
      <c r="B643" t="s">
        <v>23</v>
      </c>
      <c r="C643" t="s">
        <v>253</v>
      </c>
      <c r="D643" s="4">
        <v>1.0193259121784473E-2</v>
      </c>
      <c r="E643" s="4">
        <v>3.7858168245594015E-2</v>
      </c>
      <c r="F643" t="s">
        <v>19</v>
      </c>
      <c r="G643" t="s">
        <v>20</v>
      </c>
      <c r="H643" t="s">
        <v>1152</v>
      </c>
      <c r="I643" s="6">
        <v>46059.544606481482</v>
      </c>
      <c r="J643" s="6">
        <v>46059.697222222225</v>
      </c>
      <c r="K643">
        <v>220</v>
      </c>
      <c r="L643">
        <v>1</v>
      </c>
      <c r="M643">
        <v>5805</v>
      </c>
      <c r="N643" t="s">
        <v>21</v>
      </c>
      <c r="O643" t="s">
        <v>22</v>
      </c>
      <c r="P643" t="s">
        <v>23</v>
      </c>
      <c r="Q643" t="s">
        <v>24</v>
      </c>
      <c r="S643" t="s">
        <v>65</v>
      </c>
    </row>
    <row r="644" spans="1:19" x14ac:dyDescent="0.35">
      <c r="A644" t="s">
        <v>1153</v>
      </c>
      <c r="B644" t="s">
        <v>23</v>
      </c>
      <c r="C644" t="s">
        <v>293</v>
      </c>
      <c r="D644" s="4">
        <v>2.6623376623376622E-2</v>
      </c>
      <c r="E644" s="4">
        <v>9.8880275624461667E-2</v>
      </c>
      <c r="F644" t="s">
        <v>19</v>
      </c>
      <c r="G644" t="s">
        <v>20</v>
      </c>
      <c r="H644" t="s">
        <v>1153</v>
      </c>
      <c r="I644" s="6">
        <v>46059.547222222223</v>
      </c>
      <c r="J644" s="6">
        <v>46059.945833333331</v>
      </c>
      <c r="K644">
        <v>574</v>
      </c>
      <c r="L644">
        <v>1</v>
      </c>
      <c r="M644">
        <v>5805</v>
      </c>
      <c r="N644" t="s">
        <v>21</v>
      </c>
      <c r="O644" t="s">
        <v>22</v>
      </c>
      <c r="P644" t="s">
        <v>23</v>
      </c>
      <c r="Q644" t="s">
        <v>24</v>
      </c>
      <c r="S644" t="s">
        <v>49</v>
      </c>
    </row>
    <row r="645" spans="1:19" x14ac:dyDescent="0.35">
      <c r="A645" t="s">
        <v>1154</v>
      </c>
      <c r="B645" t="s">
        <v>23</v>
      </c>
      <c r="C645" t="s">
        <v>155</v>
      </c>
      <c r="D645" s="4">
        <v>1.1935683364369983E-2</v>
      </c>
      <c r="E645" s="4">
        <v>4.4329600919176031E-2</v>
      </c>
      <c r="F645" t="s">
        <v>19</v>
      </c>
      <c r="G645" t="s">
        <v>20</v>
      </c>
      <c r="H645" t="s">
        <v>1154</v>
      </c>
      <c r="I645" s="6">
        <v>46059.583101851851</v>
      </c>
      <c r="J645" s="6">
        <v>46059.761805555558</v>
      </c>
      <c r="K645">
        <v>257</v>
      </c>
      <c r="L645">
        <v>1</v>
      </c>
      <c r="M645">
        <v>5805</v>
      </c>
      <c r="N645" t="s">
        <v>21</v>
      </c>
      <c r="O645" t="s">
        <v>22</v>
      </c>
      <c r="P645" t="s">
        <v>23</v>
      </c>
      <c r="Q645" t="s">
        <v>24</v>
      </c>
      <c r="S645" t="s">
        <v>112</v>
      </c>
    </row>
    <row r="646" spans="1:19" x14ac:dyDescent="0.35">
      <c r="A646" t="s">
        <v>1155</v>
      </c>
      <c r="B646" t="s">
        <v>39</v>
      </c>
      <c r="C646" t="s">
        <v>582</v>
      </c>
      <c r="D646" s="4">
        <v>3.130797773654916E-3</v>
      </c>
      <c r="E646" s="4">
        <v>5.8089500860585196E-2</v>
      </c>
      <c r="F646" t="s">
        <v>19</v>
      </c>
      <c r="G646" t="s">
        <v>20</v>
      </c>
      <c r="H646" t="s">
        <v>1155</v>
      </c>
      <c r="I646" s="6">
        <v>46059.621874999997</v>
      </c>
      <c r="J646" s="6">
        <v>46059.668749999997</v>
      </c>
      <c r="K646">
        <v>68</v>
      </c>
      <c r="L646">
        <v>1</v>
      </c>
      <c r="M646">
        <v>1162</v>
      </c>
      <c r="N646" t="s">
        <v>21</v>
      </c>
      <c r="O646" t="s">
        <v>22</v>
      </c>
      <c r="P646" t="s">
        <v>39</v>
      </c>
      <c r="Q646" t="s">
        <v>24</v>
      </c>
      <c r="S646" t="s">
        <v>65</v>
      </c>
    </row>
    <row r="647" spans="1:19" x14ac:dyDescent="0.35">
      <c r="A647" t="s">
        <v>1156</v>
      </c>
      <c r="B647" t="s">
        <v>42</v>
      </c>
      <c r="C647" t="s">
        <v>1157</v>
      </c>
      <c r="D647" s="4">
        <v>0.17825602968404819</v>
      </c>
      <c r="E647" s="4">
        <v>8.5785714285448194</v>
      </c>
      <c r="F647" t="s">
        <v>19</v>
      </c>
      <c r="G647" t="s">
        <v>20</v>
      </c>
      <c r="H647" t="s">
        <v>1156</v>
      </c>
      <c r="I647" s="6">
        <v>46059.63175925926</v>
      </c>
      <c r="J647" s="6">
        <v>46059.854166666664</v>
      </c>
      <c r="K647">
        <v>320</v>
      </c>
      <c r="L647">
        <v>12</v>
      </c>
      <c r="M647">
        <v>448</v>
      </c>
      <c r="N647" t="s">
        <v>21</v>
      </c>
      <c r="O647" t="s">
        <v>26</v>
      </c>
      <c r="P647" t="s">
        <v>42</v>
      </c>
      <c r="Q647" t="s">
        <v>24</v>
      </c>
      <c r="S647" t="s">
        <v>620</v>
      </c>
    </row>
    <row r="648" spans="1:19" x14ac:dyDescent="0.35">
      <c r="A648" t="s">
        <v>1158</v>
      </c>
      <c r="B648" t="s">
        <v>23</v>
      </c>
      <c r="C648" t="s">
        <v>175</v>
      </c>
      <c r="D648" s="4">
        <v>6.1464131106527481E-3</v>
      </c>
      <c r="E648" s="4">
        <v>2.2828021820098753E-2</v>
      </c>
      <c r="F648" t="s">
        <v>19</v>
      </c>
      <c r="G648" t="s">
        <v>20</v>
      </c>
      <c r="H648" t="s">
        <v>1158</v>
      </c>
      <c r="I648" s="6">
        <v>46059.700335648151</v>
      </c>
      <c r="J648" s="6">
        <v>46059.792361111111</v>
      </c>
      <c r="K648">
        <v>133</v>
      </c>
      <c r="L648">
        <v>1</v>
      </c>
      <c r="M648">
        <v>5805</v>
      </c>
      <c r="N648" t="s">
        <v>21</v>
      </c>
      <c r="O648" t="s">
        <v>22</v>
      </c>
      <c r="P648" t="s">
        <v>23</v>
      </c>
      <c r="Q648" t="s">
        <v>24</v>
      </c>
      <c r="S648" t="s">
        <v>40</v>
      </c>
    </row>
    <row r="649" spans="1:19" x14ac:dyDescent="0.35">
      <c r="A649" t="s">
        <v>1159</v>
      </c>
      <c r="B649" t="s">
        <v>240</v>
      </c>
      <c r="C649" t="s">
        <v>308</v>
      </c>
      <c r="D649" s="4">
        <v>0.11205936920222634</v>
      </c>
      <c r="E649" s="4">
        <v>3.7341576506955176</v>
      </c>
      <c r="F649" t="s">
        <v>19</v>
      </c>
      <c r="G649" t="s">
        <v>20</v>
      </c>
      <c r="H649" t="s">
        <v>1159</v>
      </c>
      <c r="I649" s="6">
        <v>46059.700694444444</v>
      </c>
      <c r="J649" s="6">
        <v>46059.910416666666</v>
      </c>
      <c r="K649">
        <v>302</v>
      </c>
      <c r="L649">
        <v>8</v>
      </c>
      <c r="M649">
        <v>647</v>
      </c>
      <c r="N649" t="s">
        <v>21</v>
      </c>
      <c r="O649" t="s">
        <v>22</v>
      </c>
      <c r="P649" t="s">
        <v>240</v>
      </c>
      <c r="Q649" t="s">
        <v>24</v>
      </c>
      <c r="S649" t="s">
        <v>25</v>
      </c>
    </row>
    <row r="650" spans="1:19" x14ac:dyDescent="0.35">
      <c r="A650" t="s">
        <v>1160</v>
      </c>
      <c r="B650" t="s">
        <v>240</v>
      </c>
      <c r="C650" t="s">
        <v>155</v>
      </c>
      <c r="D650" s="4">
        <v>5.5533395175422939E-2</v>
      </c>
      <c r="E650" s="4">
        <v>1.8505409582412962</v>
      </c>
      <c r="F650" t="s">
        <v>19</v>
      </c>
      <c r="G650" t="s">
        <v>20</v>
      </c>
      <c r="H650" t="s">
        <v>1160</v>
      </c>
      <c r="I650" s="6">
        <v>46059.715590277781</v>
      </c>
      <c r="J650" s="6">
        <v>46059.854166666664</v>
      </c>
      <c r="K650">
        <v>200</v>
      </c>
      <c r="L650">
        <v>6</v>
      </c>
      <c r="M650">
        <v>647</v>
      </c>
      <c r="N650" t="s">
        <v>21</v>
      </c>
      <c r="O650" t="s">
        <v>22</v>
      </c>
      <c r="P650" t="s">
        <v>240</v>
      </c>
      <c r="Q650" t="s">
        <v>24</v>
      </c>
      <c r="S650" t="s">
        <v>63</v>
      </c>
    </row>
    <row r="651" spans="1:19" x14ac:dyDescent="0.35">
      <c r="A651" t="s">
        <v>1161</v>
      </c>
      <c r="B651" t="s">
        <v>118</v>
      </c>
      <c r="C651" t="s">
        <v>304</v>
      </c>
      <c r="D651" s="4">
        <v>8.2096474953617798E-3</v>
      </c>
      <c r="E651" s="4">
        <v>0.19579646017699115</v>
      </c>
      <c r="F651" t="s">
        <v>19</v>
      </c>
      <c r="G651" t="s">
        <v>20</v>
      </c>
      <c r="H651" t="s">
        <v>1161</v>
      </c>
      <c r="I651" s="6">
        <v>46059.836458333331</v>
      </c>
      <c r="J651" s="6">
        <v>46059.856944444444</v>
      </c>
      <c r="K651">
        <v>30</v>
      </c>
      <c r="L651">
        <v>6</v>
      </c>
      <c r="M651">
        <v>904</v>
      </c>
      <c r="N651" t="s">
        <v>21</v>
      </c>
      <c r="O651" t="s">
        <v>22</v>
      </c>
      <c r="P651" t="s">
        <v>118</v>
      </c>
      <c r="Q651" t="s">
        <v>24</v>
      </c>
      <c r="S651" t="s">
        <v>56</v>
      </c>
    </row>
    <row r="652" spans="1:19" x14ac:dyDescent="0.35">
      <c r="A652" t="s">
        <v>1162</v>
      </c>
      <c r="B652" t="s">
        <v>23</v>
      </c>
      <c r="C652" t="s">
        <v>161</v>
      </c>
      <c r="D652" s="4">
        <v>3.6597866419156758E-2</v>
      </c>
      <c r="E652" s="4">
        <v>0.13592592592541253</v>
      </c>
      <c r="F652" t="s">
        <v>19</v>
      </c>
      <c r="G652" t="s">
        <v>20</v>
      </c>
      <c r="H652" t="s">
        <v>1162</v>
      </c>
      <c r="I652" s="6">
        <v>46059.911099537036</v>
      </c>
      <c r="J652" s="6">
        <v>46060.09375</v>
      </c>
      <c r="K652">
        <v>263</v>
      </c>
      <c r="L652">
        <v>3</v>
      </c>
      <c r="M652">
        <v>5805</v>
      </c>
      <c r="N652" t="s">
        <v>21</v>
      </c>
      <c r="O652" t="s">
        <v>22</v>
      </c>
      <c r="P652" t="s">
        <v>23</v>
      </c>
      <c r="Q652" t="s">
        <v>24</v>
      </c>
      <c r="S652" t="s">
        <v>25</v>
      </c>
    </row>
    <row r="653" spans="1:19" x14ac:dyDescent="0.35">
      <c r="A653" t="s">
        <v>1163</v>
      </c>
      <c r="B653" t="s">
        <v>125</v>
      </c>
      <c r="C653" t="s">
        <v>543</v>
      </c>
      <c r="D653" s="4">
        <v>3.0720469999733573E-3</v>
      </c>
      <c r="E653" s="4">
        <v>0.4906172838475969</v>
      </c>
      <c r="F653" t="s">
        <v>19</v>
      </c>
      <c r="G653" t="s">
        <v>20</v>
      </c>
      <c r="H653" t="s">
        <v>1163</v>
      </c>
      <c r="I653" s="6">
        <v>46059.917893518519</v>
      </c>
      <c r="J653" s="6">
        <v>46059.963888888888</v>
      </c>
      <c r="K653">
        <v>66</v>
      </c>
      <c r="L653">
        <v>1</v>
      </c>
      <c r="M653">
        <v>135</v>
      </c>
      <c r="N653" t="s">
        <v>21</v>
      </c>
      <c r="O653" t="s">
        <v>22</v>
      </c>
      <c r="P653" t="s">
        <v>125</v>
      </c>
      <c r="Q653" t="s">
        <v>24</v>
      </c>
      <c r="S653" t="s">
        <v>51</v>
      </c>
    </row>
    <row r="654" spans="1:19" x14ac:dyDescent="0.35">
      <c r="A654" t="s">
        <v>1164</v>
      </c>
      <c r="B654" t="s">
        <v>118</v>
      </c>
      <c r="C654" t="s">
        <v>427</v>
      </c>
      <c r="D654" s="4">
        <v>0.38599489796526576</v>
      </c>
      <c r="E654" s="4">
        <v>9.2058075222689499</v>
      </c>
      <c r="F654" t="s">
        <v>19</v>
      </c>
      <c r="G654" t="s">
        <v>20</v>
      </c>
      <c r="H654" t="s">
        <v>1164</v>
      </c>
      <c r="I654" s="6">
        <v>46060.014456018522</v>
      </c>
      <c r="J654" s="6">
        <v>46060.189583333333</v>
      </c>
      <c r="K654">
        <v>252</v>
      </c>
      <c r="L654">
        <v>33</v>
      </c>
      <c r="M654">
        <v>904</v>
      </c>
      <c r="N654" t="s">
        <v>21</v>
      </c>
      <c r="O654" t="s">
        <v>26</v>
      </c>
      <c r="P654" t="s">
        <v>118</v>
      </c>
      <c r="Q654" t="s">
        <v>24</v>
      </c>
      <c r="S654" t="s">
        <v>73</v>
      </c>
    </row>
    <row r="655" spans="1:19" x14ac:dyDescent="0.35">
      <c r="A655" t="s">
        <v>1164</v>
      </c>
      <c r="B655" t="s">
        <v>118</v>
      </c>
      <c r="C655" t="s">
        <v>376</v>
      </c>
      <c r="D655" s="4">
        <v>0.38599489796526576</v>
      </c>
      <c r="E655" s="4">
        <v>9.2058075222689499</v>
      </c>
      <c r="F655" t="s">
        <v>19</v>
      </c>
      <c r="G655" t="s">
        <v>20</v>
      </c>
      <c r="H655" t="s">
        <v>1164</v>
      </c>
      <c r="I655" s="6">
        <v>46060.014456018522</v>
      </c>
      <c r="J655" s="6">
        <v>46060.189583333333</v>
      </c>
      <c r="K655">
        <v>252</v>
      </c>
      <c r="L655">
        <v>33</v>
      </c>
      <c r="M655">
        <v>904</v>
      </c>
      <c r="N655" t="s">
        <v>21</v>
      </c>
      <c r="O655" t="s">
        <v>26</v>
      </c>
      <c r="P655" t="s">
        <v>118</v>
      </c>
      <c r="Q655" t="s">
        <v>24</v>
      </c>
      <c r="S655" t="s">
        <v>73</v>
      </c>
    </row>
    <row r="656" spans="1:19" x14ac:dyDescent="0.35">
      <c r="A656" t="s">
        <v>1165</v>
      </c>
      <c r="B656" t="s">
        <v>23</v>
      </c>
      <c r="C656" t="s">
        <v>429</v>
      </c>
      <c r="D656" s="4">
        <v>8.163265306122448E-3</v>
      </c>
      <c r="E656" s="4">
        <v>3.0318690783807063E-2</v>
      </c>
      <c r="F656" t="s">
        <v>19</v>
      </c>
      <c r="G656" t="s">
        <v>20</v>
      </c>
      <c r="H656" t="s">
        <v>1165</v>
      </c>
      <c r="I656" s="6">
        <v>46060.337500000001</v>
      </c>
      <c r="J656" s="6">
        <v>46060.459722222222</v>
      </c>
      <c r="K656">
        <v>176</v>
      </c>
      <c r="L656">
        <v>1</v>
      </c>
      <c r="M656">
        <v>5805</v>
      </c>
      <c r="N656" t="s">
        <v>21</v>
      </c>
      <c r="O656" t="s">
        <v>22</v>
      </c>
      <c r="P656" t="s">
        <v>23</v>
      </c>
      <c r="Q656" t="s">
        <v>24</v>
      </c>
      <c r="S656" t="s">
        <v>203</v>
      </c>
    </row>
    <row r="657" spans="1:19" x14ac:dyDescent="0.35">
      <c r="A657" t="s">
        <v>1166</v>
      </c>
      <c r="B657" t="s">
        <v>37</v>
      </c>
      <c r="C657" t="s">
        <v>1167</v>
      </c>
      <c r="D657" s="4">
        <v>2.2534013603138347E-3</v>
      </c>
      <c r="E657" s="4">
        <v>4.684988749119217E-2</v>
      </c>
      <c r="F657" t="s">
        <v>19</v>
      </c>
      <c r="G657" t="s">
        <v>20</v>
      </c>
      <c r="H657" t="s">
        <v>1166</v>
      </c>
      <c r="I657" s="6">
        <v>46060.350983796299</v>
      </c>
      <c r="J657" s="6">
        <v>46060.384722222225</v>
      </c>
      <c r="K657">
        <v>49</v>
      </c>
      <c r="L657">
        <v>1</v>
      </c>
      <c r="M657">
        <v>1037</v>
      </c>
      <c r="N657" t="s">
        <v>21</v>
      </c>
      <c r="O657" t="s">
        <v>22</v>
      </c>
      <c r="P657" t="s">
        <v>37</v>
      </c>
      <c r="Q657" t="s">
        <v>24</v>
      </c>
      <c r="S657" t="s">
        <v>63</v>
      </c>
    </row>
    <row r="658" spans="1:19" x14ac:dyDescent="0.35">
      <c r="A658" t="s">
        <v>1168</v>
      </c>
      <c r="B658" t="s">
        <v>27</v>
      </c>
      <c r="C658" t="s">
        <v>757</v>
      </c>
      <c r="D658" s="4">
        <v>3.6750154607758231E-3</v>
      </c>
      <c r="E658" s="4">
        <v>0.1432790837872093</v>
      </c>
      <c r="F658" t="s">
        <v>19</v>
      </c>
      <c r="G658" t="s">
        <v>20</v>
      </c>
      <c r="H658" t="s">
        <v>1168</v>
      </c>
      <c r="I658" s="6">
        <v>46060.362337962964</v>
      </c>
      <c r="J658" s="6">
        <v>46060.417361111111</v>
      </c>
      <c r="K658">
        <v>79</v>
      </c>
      <c r="L658">
        <v>1</v>
      </c>
      <c r="M658">
        <v>553</v>
      </c>
      <c r="N658" t="s">
        <v>21</v>
      </c>
      <c r="O658" t="s">
        <v>22</v>
      </c>
      <c r="P658" t="s">
        <v>27</v>
      </c>
      <c r="Q658" t="s">
        <v>24</v>
      </c>
      <c r="S658" t="s">
        <v>51</v>
      </c>
    </row>
    <row r="659" spans="1:19" x14ac:dyDescent="0.35">
      <c r="A659" t="s">
        <v>1169</v>
      </c>
      <c r="B659" t="s">
        <v>44</v>
      </c>
      <c r="C659" t="s">
        <v>46</v>
      </c>
      <c r="D659" s="4">
        <v>1.0949288806592933E-2</v>
      </c>
      <c r="E659" s="4">
        <v>0.72413087935626874</v>
      </c>
      <c r="F659" t="s">
        <v>19</v>
      </c>
      <c r="G659" t="s">
        <v>20</v>
      </c>
      <c r="H659" t="s">
        <v>1169</v>
      </c>
      <c r="I659" s="6">
        <v>46060.393009259256</v>
      </c>
      <c r="J659" s="6">
        <v>46060.556944444441</v>
      </c>
      <c r="K659">
        <v>236</v>
      </c>
      <c r="L659">
        <v>1</v>
      </c>
      <c r="M659">
        <v>326</v>
      </c>
      <c r="N659" t="s">
        <v>21</v>
      </c>
      <c r="O659" t="s">
        <v>22</v>
      </c>
      <c r="P659" t="s">
        <v>44</v>
      </c>
      <c r="Q659" t="s">
        <v>24</v>
      </c>
      <c r="S659" t="s">
        <v>453</v>
      </c>
    </row>
    <row r="660" spans="1:19" x14ac:dyDescent="0.35">
      <c r="A660" t="s">
        <v>1170</v>
      </c>
      <c r="B660" t="s">
        <v>27</v>
      </c>
      <c r="C660" t="s">
        <v>632</v>
      </c>
      <c r="D660" s="4">
        <v>2.7829313543599257E-3</v>
      </c>
      <c r="E660" s="4">
        <v>0.10849909584086799</v>
      </c>
      <c r="F660" t="s">
        <v>19</v>
      </c>
      <c r="G660" t="s">
        <v>20</v>
      </c>
      <c r="H660" t="s">
        <v>1170</v>
      </c>
      <c r="I660" s="6">
        <v>46060.395833333336</v>
      </c>
      <c r="J660" s="6">
        <v>46060.4375</v>
      </c>
      <c r="K660">
        <v>60</v>
      </c>
      <c r="L660">
        <v>1</v>
      </c>
      <c r="M660">
        <v>553</v>
      </c>
      <c r="N660" t="s">
        <v>21</v>
      </c>
      <c r="O660" t="s">
        <v>22</v>
      </c>
      <c r="P660" t="s">
        <v>27</v>
      </c>
      <c r="Q660" t="s">
        <v>24</v>
      </c>
      <c r="S660" t="s">
        <v>51</v>
      </c>
    </row>
    <row r="661" spans="1:19" x14ac:dyDescent="0.35">
      <c r="A661" t="s">
        <v>1171</v>
      </c>
      <c r="B661" t="s">
        <v>23</v>
      </c>
      <c r="C661" t="s">
        <v>548</v>
      </c>
      <c r="D661" s="4">
        <v>6.0559678418433951E-3</v>
      </c>
      <c r="E661" s="4">
        <v>2.249210450820734E-2</v>
      </c>
      <c r="F661" t="s">
        <v>19</v>
      </c>
      <c r="G661" t="s">
        <v>20</v>
      </c>
      <c r="H661" t="s">
        <v>1171</v>
      </c>
      <c r="I661" s="6">
        <v>46060.41002314815</v>
      </c>
      <c r="J661" s="6">
        <v>46060.500694444447</v>
      </c>
      <c r="K661">
        <v>131</v>
      </c>
      <c r="L661">
        <v>1</v>
      </c>
      <c r="M661">
        <v>5805</v>
      </c>
      <c r="N661" t="s">
        <v>21</v>
      </c>
      <c r="O661" t="s">
        <v>22</v>
      </c>
      <c r="P661" t="s">
        <v>23</v>
      </c>
      <c r="Q661" t="s">
        <v>24</v>
      </c>
      <c r="S661" t="s">
        <v>40</v>
      </c>
    </row>
    <row r="662" spans="1:19" x14ac:dyDescent="0.35">
      <c r="A662" t="s">
        <v>1172</v>
      </c>
      <c r="B662" t="s">
        <v>23</v>
      </c>
      <c r="C662" t="s">
        <v>213</v>
      </c>
      <c r="D662" s="4">
        <v>1.2801484230055659E-2</v>
      </c>
      <c r="E662" s="4">
        <v>4.7545219638242896E-2</v>
      </c>
      <c r="F662" t="s">
        <v>19</v>
      </c>
      <c r="G662" t="s">
        <v>20</v>
      </c>
      <c r="H662" t="s">
        <v>1172</v>
      </c>
      <c r="I662" s="6">
        <v>46060.422222222223</v>
      </c>
      <c r="J662" s="6">
        <v>46060.613888888889</v>
      </c>
      <c r="K662">
        <v>276</v>
      </c>
      <c r="L662">
        <v>1</v>
      </c>
      <c r="M662">
        <v>5805</v>
      </c>
      <c r="N662" t="s">
        <v>21</v>
      </c>
      <c r="O662" t="s">
        <v>22</v>
      </c>
      <c r="P662" t="s">
        <v>23</v>
      </c>
      <c r="Q662" t="s">
        <v>24</v>
      </c>
      <c r="S662" t="s">
        <v>63</v>
      </c>
    </row>
    <row r="663" spans="1:19" x14ac:dyDescent="0.35">
      <c r="A663" t="s">
        <v>1173</v>
      </c>
      <c r="B663" t="s">
        <v>59</v>
      </c>
      <c r="C663" t="s">
        <v>153</v>
      </c>
      <c r="D663" s="4">
        <v>3.4732529371700395E-3</v>
      </c>
      <c r="E663" s="4">
        <v>4.1787574400327036E-2</v>
      </c>
      <c r="F663" t="s">
        <v>19</v>
      </c>
      <c r="G663" t="s">
        <v>20</v>
      </c>
      <c r="H663" t="s">
        <v>1173</v>
      </c>
      <c r="I663" s="6">
        <v>46060.468136574076</v>
      </c>
      <c r="J663" s="6">
        <v>46060.520138888889</v>
      </c>
      <c r="K663">
        <v>75</v>
      </c>
      <c r="L663">
        <v>1</v>
      </c>
      <c r="M663">
        <v>1792</v>
      </c>
      <c r="N663" t="s">
        <v>21</v>
      </c>
      <c r="O663" t="s">
        <v>22</v>
      </c>
      <c r="P663" t="s">
        <v>59</v>
      </c>
      <c r="Q663" t="s">
        <v>24</v>
      </c>
      <c r="S663" t="s">
        <v>48</v>
      </c>
    </row>
    <row r="664" spans="1:19" x14ac:dyDescent="0.35">
      <c r="A664" t="s">
        <v>1174</v>
      </c>
      <c r="B664" t="s">
        <v>84</v>
      </c>
      <c r="C664" t="s">
        <v>188</v>
      </c>
      <c r="D664" s="4">
        <v>3.6726963517976605E-3</v>
      </c>
      <c r="E664" s="4">
        <v>5.9581138709373635E-2</v>
      </c>
      <c r="F664" t="s">
        <v>19</v>
      </c>
      <c r="G664" t="s">
        <v>20</v>
      </c>
      <c r="H664" t="s">
        <v>1174</v>
      </c>
      <c r="I664" s="6">
        <v>46060.481122685182</v>
      </c>
      <c r="J664" s="6">
        <v>46060.536111111112</v>
      </c>
      <c r="K664">
        <v>79</v>
      </c>
      <c r="L664">
        <v>1</v>
      </c>
      <c r="M664">
        <v>1329</v>
      </c>
      <c r="N664" t="s">
        <v>21</v>
      </c>
      <c r="O664" t="s">
        <v>35</v>
      </c>
      <c r="P664" t="s">
        <v>84</v>
      </c>
      <c r="Q664" t="s">
        <v>24</v>
      </c>
      <c r="S664" t="s">
        <v>36</v>
      </c>
    </row>
    <row r="665" spans="1:19" x14ac:dyDescent="0.35">
      <c r="A665" t="s">
        <v>1175</v>
      </c>
      <c r="B665" t="s">
        <v>227</v>
      </c>
      <c r="C665" t="s">
        <v>228</v>
      </c>
      <c r="D665" s="4">
        <v>3.7067099572859136E-3</v>
      </c>
      <c r="E665" s="4">
        <v>0.17641648273528543</v>
      </c>
      <c r="F665" t="s">
        <v>19</v>
      </c>
      <c r="G665" t="s">
        <v>20</v>
      </c>
      <c r="H665" t="s">
        <v>1175</v>
      </c>
      <c r="I665" s="6">
        <v>46060.666030092594</v>
      </c>
      <c r="J665" s="6">
        <v>46060.72152777778</v>
      </c>
      <c r="K665">
        <v>80</v>
      </c>
      <c r="L665">
        <v>1</v>
      </c>
      <c r="M665">
        <v>453</v>
      </c>
      <c r="N665" t="s">
        <v>21</v>
      </c>
      <c r="O665" t="s">
        <v>22</v>
      </c>
      <c r="P665" t="s">
        <v>227</v>
      </c>
      <c r="Q665" t="s">
        <v>24</v>
      </c>
      <c r="S665" t="s">
        <v>48</v>
      </c>
    </row>
    <row r="666" spans="1:19" x14ac:dyDescent="0.35">
      <c r="A666" t="s">
        <v>1176</v>
      </c>
      <c r="B666" t="s">
        <v>23</v>
      </c>
      <c r="C666" t="s">
        <v>291</v>
      </c>
      <c r="D666" s="4">
        <v>2.5803957943128964E-3</v>
      </c>
      <c r="E666" s="4">
        <v>9.583692217982092E-3</v>
      </c>
      <c r="F666" t="s">
        <v>19</v>
      </c>
      <c r="G666" t="s">
        <v>20</v>
      </c>
      <c r="H666" t="s">
        <v>1176</v>
      </c>
      <c r="I666" s="6">
        <v>46060.732893518521</v>
      </c>
      <c r="J666" s="6">
        <v>46060.771527777775</v>
      </c>
      <c r="K666">
        <v>56</v>
      </c>
      <c r="L666">
        <v>1</v>
      </c>
      <c r="M666">
        <v>5805</v>
      </c>
      <c r="N666" t="s">
        <v>21</v>
      </c>
      <c r="O666" t="s">
        <v>22</v>
      </c>
      <c r="P666" t="s">
        <v>23</v>
      </c>
      <c r="Q666" t="s">
        <v>24</v>
      </c>
      <c r="S666" t="s">
        <v>51</v>
      </c>
    </row>
    <row r="667" spans="1:19" x14ac:dyDescent="0.35">
      <c r="A667" t="s">
        <v>1177</v>
      </c>
      <c r="B667" t="s">
        <v>27</v>
      </c>
      <c r="C667" t="s">
        <v>382</v>
      </c>
      <c r="D667" s="4">
        <v>9.4542362414480139E-3</v>
      </c>
      <c r="E667" s="4">
        <v>0.36859553953999852</v>
      </c>
      <c r="F667" t="s">
        <v>19</v>
      </c>
      <c r="G667" t="s">
        <v>20</v>
      </c>
      <c r="H667" t="s">
        <v>1177</v>
      </c>
      <c r="I667" s="6">
        <v>46060.773773148147</v>
      </c>
      <c r="J667" s="6">
        <v>46060.802083333336</v>
      </c>
      <c r="K667">
        <v>41</v>
      </c>
      <c r="L667">
        <v>5</v>
      </c>
      <c r="M667">
        <v>553</v>
      </c>
      <c r="N667" t="s">
        <v>21</v>
      </c>
      <c r="O667" t="s">
        <v>35</v>
      </c>
      <c r="P667" t="s">
        <v>27</v>
      </c>
      <c r="Q667" t="s">
        <v>24</v>
      </c>
      <c r="S667" t="s">
        <v>43</v>
      </c>
    </row>
    <row r="668" spans="1:19" x14ac:dyDescent="0.35">
      <c r="A668" t="s">
        <v>1177</v>
      </c>
      <c r="B668" t="s">
        <v>27</v>
      </c>
      <c r="C668" t="s">
        <v>1178</v>
      </c>
      <c r="D668" s="4">
        <v>9.4542362414480139E-3</v>
      </c>
      <c r="E668" s="4">
        <v>0.36859553953999852</v>
      </c>
      <c r="F668" t="s">
        <v>19</v>
      </c>
      <c r="G668" t="s">
        <v>20</v>
      </c>
      <c r="H668" t="s">
        <v>1177</v>
      </c>
      <c r="I668" s="6">
        <v>46060.773773148147</v>
      </c>
      <c r="J668" s="6">
        <v>46060.802083333336</v>
      </c>
      <c r="K668">
        <v>41</v>
      </c>
      <c r="L668">
        <v>5</v>
      </c>
      <c r="M668">
        <v>553</v>
      </c>
      <c r="N668" t="s">
        <v>21</v>
      </c>
      <c r="O668" t="s">
        <v>35</v>
      </c>
      <c r="P668" t="s">
        <v>27</v>
      </c>
      <c r="Q668" t="s">
        <v>24</v>
      </c>
      <c r="S668" t="s">
        <v>43</v>
      </c>
    </row>
    <row r="669" spans="1:19" x14ac:dyDescent="0.35">
      <c r="A669" t="s">
        <v>1179</v>
      </c>
      <c r="B669" t="s">
        <v>23</v>
      </c>
      <c r="C669" t="s">
        <v>77</v>
      </c>
      <c r="D669" s="4">
        <v>0</v>
      </c>
      <c r="E669" s="4">
        <v>0</v>
      </c>
      <c r="F669" t="s">
        <v>19</v>
      </c>
      <c r="G669" t="s">
        <v>20</v>
      </c>
      <c r="H669" t="s">
        <v>1179</v>
      </c>
      <c r="I669" s="6">
        <v>46060.904166666667</v>
      </c>
      <c r="J669" s="6">
        <v>46060.959722222222</v>
      </c>
      <c r="K669">
        <v>80</v>
      </c>
      <c r="L669">
        <v>0</v>
      </c>
      <c r="M669">
        <v>5805</v>
      </c>
      <c r="N669" t="s">
        <v>21</v>
      </c>
      <c r="O669" t="s">
        <v>22</v>
      </c>
      <c r="P669" t="s">
        <v>23</v>
      </c>
      <c r="Q669" t="s">
        <v>24</v>
      </c>
      <c r="S669" t="s">
        <v>40</v>
      </c>
    </row>
    <row r="670" spans="1:19" x14ac:dyDescent="0.35">
      <c r="A670" t="s">
        <v>1180</v>
      </c>
      <c r="B670" t="s">
        <v>23</v>
      </c>
      <c r="C670" t="s">
        <v>106</v>
      </c>
      <c r="D670" s="4">
        <v>0.16609461966328365</v>
      </c>
      <c r="E670" s="4">
        <v>0.61688199826707935</v>
      </c>
      <c r="F670" t="s">
        <v>19</v>
      </c>
      <c r="G670" t="s">
        <v>20</v>
      </c>
      <c r="H670" t="s">
        <v>1180</v>
      </c>
      <c r="I670" s="6">
        <v>46060.994375000002</v>
      </c>
      <c r="J670" s="6">
        <v>46061.243055555555</v>
      </c>
      <c r="K670">
        <v>358</v>
      </c>
      <c r="L670">
        <v>10</v>
      </c>
      <c r="M670">
        <v>5805</v>
      </c>
      <c r="N670" t="s">
        <v>21</v>
      </c>
      <c r="O670" t="s">
        <v>26</v>
      </c>
      <c r="P670" t="s">
        <v>23</v>
      </c>
      <c r="Q670" t="s">
        <v>24</v>
      </c>
      <c r="S670" t="s">
        <v>73</v>
      </c>
    </row>
    <row r="671" spans="1:19" x14ac:dyDescent="0.35">
      <c r="A671" t="s">
        <v>1180</v>
      </c>
      <c r="B671" t="s">
        <v>23</v>
      </c>
      <c r="C671" t="s">
        <v>101</v>
      </c>
      <c r="D671" s="4">
        <v>0.16609461966328365</v>
      </c>
      <c r="E671" s="4">
        <v>0.61688199826707935</v>
      </c>
      <c r="F671" t="s">
        <v>19</v>
      </c>
      <c r="G671" t="s">
        <v>20</v>
      </c>
      <c r="H671" t="s">
        <v>1180</v>
      </c>
      <c r="I671" s="6">
        <v>46060.994375000002</v>
      </c>
      <c r="J671" s="6">
        <v>46061.243055555555</v>
      </c>
      <c r="K671">
        <v>358</v>
      </c>
      <c r="L671">
        <v>10</v>
      </c>
      <c r="M671">
        <v>5805</v>
      </c>
      <c r="N671" t="s">
        <v>21</v>
      </c>
      <c r="O671" t="s">
        <v>26</v>
      </c>
      <c r="P671" t="s">
        <v>23</v>
      </c>
      <c r="Q671" t="s">
        <v>24</v>
      </c>
      <c r="S671" t="s">
        <v>73</v>
      </c>
    </row>
    <row r="672" spans="1:19" x14ac:dyDescent="0.35">
      <c r="A672" t="s">
        <v>1181</v>
      </c>
      <c r="B672" t="s">
        <v>23</v>
      </c>
      <c r="C672" t="s">
        <v>430</v>
      </c>
      <c r="D672" s="4">
        <v>0.12150896722399016</v>
      </c>
      <c r="E672" s="4">
        <v>0.45128911857867837</v>
      </c>
      <c r="F672" t="s">
        <v>19</v>
      </c>
      <c r="G672" t="s">
        <v>20</v>
      </c>
      <c r="H672" t="s">
        <v>1181</v>
      </c>
      <c r="I672" s="6">
        <v>46061.036157407405</v>
      </c>
      <c r="J672" s="6">
        <v>46061.490972222222</v>
      </c>
      <c r="K672">
        <v>655</v>
      </c>
      <c r="L672">
        <v>4</v>
      </c>
      <c r="M672">
        <v>5805</v>
      </c>
      <c r="N672" t="s">
        <v>21</v>
      </c>
      <c r="O672" t="s">
        <v>22</v>
      </c>
      <c r="P672" t="s">
        <v>23</v>
      </c>
      <c r="Q672" t="s">
        <v>24</v>
      </c>
      <c r="S672" t="s">
        <v>123</v>
      </c>
    </row>
    <row r="673" spans="1:19" x14ac:dyDescent="0.35">
      <c r="A673" t="s">
        <v>1182</v>
      </c>
      <c r="B673" t="s">
        <v>227</v>
      </c>
      <c r="C673" t="s">
        <v>482</v>
      </c>
      <c r="D673" s="4">
        <v>1.146799629011601E-2</v>
      </c>
      <c r="E673" s="4">
        <v>0.54580573954724321</v>
      </c>
      <c r="F673" t="s">
        <v>19</v>
      </c>
      <c r="G673" t="s">
        <v>20</v>
      </c>
      <c r="H673" t="s">
        <v>1182</v>
      </c>
      <c r="I673" s="6">
        <v>46061.298993055556</v>
      </c>
      <c r="J673" s="6">
        <v>46061.333333333336</v>
      </c>
      <c r="K673">
        <v>49</v>
      </c>
      <c r="L673">
        <v>5</v>
      </c>
      <c r="M673">
        <v>453</v>
      </c>
      <c r="N673" t="s">
        <v>21</v>
      </c>
      <c r="O673" t="s">
        <v>22</v>
      </c>
      <c r="P673" t="s">
        <v>227</v>
      </c>
      <c r="Q673" t="s">
        <v>24</v>
      </c>
      <c r="S673" t="s">
        <v>51</v>
      </c>
    </row>
    <row r="674" spans="1:19" x14ac:dyDescent="0.35">
      <c r="A674" t="s">
        <v>1183</v>
      </c>
      <c r="B674" t="s">
        <v>61</v>
      </c>
      <c r="C674" t="s">
        <v>257</v>
      </c>
      <c r="D674" s="4">
        <v>6.9902597402320937E-2</v>
      </c>
      <c r="E674" s="4">
        <v>2.0041223404176058</v>
      </c>
      <c r="F674" t="s">
        <v>19</v>
      </c>
      <c r="G674" t="s">
        <v>20</v>
      </c>
      <c r="H674" t="s">
        <v>1183</v>
      </c>
      <c r="I674" s="6">
        <v>46061.405868055554</v>
      </c>
      <c r="J674" s="6">
        <v>46061.929166666669</v>
      </c>
      <c r="K674">
        <v>754</v>
      </c>
      <c r="L674">
        <v>2</v>
      </c>
      <c r="M674">
        <v>752</v>
      </c>
      <c r="N674" t="s">
        <v>21</v>
      </c>
      <c r="O674" t="s">
        <v>22</v>
      </c>
      <c r="P674" t="s">
        <v>61</v>
      </c>
      <c r="Q674" t="s">
        <v>24</v>
      </c>
      <c r="S674" t="s">
        <v>259</v>
      </c>
    </row>
    <row r="675" spans="1:19" x14ac:dyDescent="0.35">
      <c r="A675" t="s">
        <v>1184</v>
      </c>
      <c r="B675" t="s">
        <v>23</v>
      </c>
      <c r="C675" t="s">
        <v>393</v>
      </c>
      <c r="D675" s="4">
        <v>9.9381570806225724E-3</v>
      </c>
      <c r="E675" s="4">
        <v>3.6910709157316569E-2</v>
      </c>
      <c r="F675" t="s">
        <v>19</v>
      </c>
      <c r="G675" t="s">
        <v>20</v>
      </c>
      <c r="H675" t="s">
        <v>1184</v>
      </c>
      <c r="I675" s="6">
        <v>46061.50953703704</v>
      </c>
      <c r="J675" s="6">
        <v>46061.658333333333</v>
      </c>
      <c r="K675">
        <v>214</v>
      </c>
      <c r="L675">
        <v>1</v>
      </c>
      <c r="M675">
        <v>5805</v>
      </c>
      <c r="N675" t="s">
        <v>21</v>
      </c>
      <c r="O675" t="s">
        <v>22</v>
      </c>
      <c r="P675" t="s">
        <v>23</v>
      </c>
      <c r="Q675" t="s">
        <v>24</v>
      </c>
      <c r="S675" t="s">
        <v>48</v>
      </c>
    </row>
    <row r="676" spans="1:19" x14ac:dyDescent="0.35">
      <c r="A676" t="s">
        <v>1185</v>
      </c>
      <c r="B676" t="s">
        <v>23</v>
      </c>
      <c r="C676" t="s">
        <v>361</v>
      </c>
      <c r="D676" s="4">
        <v>0.15538033394623332</v>
      </c>
      <c r="E676" s="4">
        <v>0.57708871660306471</v>
      </c>
      <c r="F676" t="s">
        <v>19</v>
      </c>
      <c r="G676" t="s">
        <v>20</v>
      </c>
      <c r="H676" t="s">
        <v>1185</v>
      </c>
      <c r="I676" s="6">
        <v>46061.557523148149</v>
      </c>
      <c r="J676" s="6">
        <v>46061.751388888886</v>
      </c>
      <c r="K676">
        <v>279</v>
      </c>
      <c r="L676">
        <v>12</v>
      </c>
      <c r="M676">
        <v>5805</v>
      </c>
      <c r="N676" t="s">
        <v>21</v>
      </c>
      <c r="O676" t="s">
        <v>22</v>
      </c>
      <c r="P676" t="s">
        <v>23</v>
      </c>
      <c r="Q676" t="s">
        <v>24</v>
      </c>
      <c r="S676" t="s">
        <v>49</v>
      </c>
    </row>
    <row r="677" spans="1:19" x14ac:dyDescent="0.35">
      <c r="A677" t="s">
        <v>1185</v>
      </c>
      <c r="B677" t="s">
        <v>23</v>
      </c>
      <c r="C677" t="s">
        <v>646</v>
      </c>
      <c r="D677" s="4">
        <v>0.15538033394623332</v>
      </c>
      <c r="E677" s="4">
        <v>0.57708871660306471</v>
      </c>
      <c r="F677" t="s">
        <v>19</v>
      </c>
      <c r="G677" t="s">
        <v>20</v>
      </c>
      <c r="H677" t="s">
        <v>1185</v>
      </c>
      <c r="I677" s="6">
        <v>46061.557523148149</v>
      </c>
      <c r="J677" s="6">
        <v>46061.751388888886</v>
      </c>
      <c r="K677">
        <v>279</v>
      </c>
      <c r="L677">
        <v>12</v>
      </c>
      <c r="M677">
        <v>5805</v>
      </c>
      <c r="N677" t="s">
        <v>21</v>
      </c>
      <c r="O677" t="s">
        <v>22</v>
      </c>
      <c r="P677" t="s">
        <v>23</v>
      </c>
      <c r="Q677" t="s">
        <v>24</v>
      </c>
      <c r="S677" t="s">
        <v>49</v>
      </c>
    </row>
    <row r="678" spans="1:19" x14ac:dyDescent="0.35">
      <c r="A678" t="s">
        <v>1186</v>
      </c>
      <c r="B678" t="s">
        <v>23</v>
      </c>
      <c r="C678" t="s">
        <v>101</v>
      </c>
      <c r="D678" s="4">
        <v>5.4767316018606162E-2</v>
      </c>
      <c r="E678" s="4">
        <v>0.20340798162982754</v>
      </c>
      <c r="F678" t="s">
        <v>19</v>
      </c>
      <c r="G678" t="s">
        <v>20</v>
      </c>
      <c r="H678" t="s">
        <v>1186</v>
      </c>
      <c r="I678" s="6">
        <v>46061.95994212963</v>
      </c>
      <c r="J678" s="6">
        <v>46062.07708333333</v>
      </c>
      <c r="K678">
        <v>169</v>
      </c>
      <c r="L678">
        <v>7</v>
      </c>
      <c r="M678">
        <v>5805</v>
      </c>
      <c r="N678" t="s">
        <v>21</v>
      </c>
      <c r="O678" t="s">
        <v>26</v>
      </c>
      <c r="P678" t="s">
        <v>23</v>
      </c>
      <c r="Q678" t="s">
        <v>24</v>
      </c>
      <c r="S678" t="s">
        <v>73</v>
      </c>
    </row>
    <row r="679" spans="1:19" x14ac:dyDescent="0.35">
      <c r="A679" t="s">
        <v>1187</v>
      </c>
      <c r="B679" t="s">
        <v>23</v>
      </c>
      <c r="C679" t="s">
        <v>165</v>
      </c>
      <c r="D679" s="4">
        <v>6.8089053808868705E-2</v>
      </c>
      <c r="E679" s="4">
        <v>0.25288544360365361</v>
      </c>
      <c r="F679" t="s">
        <v>19</v>
      </c>
      <c r="G679" t="s">
        <v>20</v>
      </c>
      <c r="H679" t="s">
        <v>1187</v>
      </c>
      <c r="I679" s="6">
        <v>46062.309166666666</v>
      </c>
      <c r="J679" s="6">
        <v>46062.411111111112</v>
      </c>
      <c r="K679">
        <v>147</v>
      </c>
      <c r="L679">
        <v>10</v>
      </c>
      <c r="M679">
        <v>5805</v>
      </c>
      <c r="N679" t="s">
        <v>21</v>
      </c>
      <c r="O679" t="s">
        <v>22</v>
      </c>
      <c r="P679" t="s">
        <v>23</v>
      </c>
      <c r="Q679" t="s">
        <v>24</v>
      </c>
      <c r="S679" t="s">
        <v>51</v>
      </c>
    </row>
    <row r="680" spans="1:19" x14ac:dyDescent="0.35">
      <c r="A680" t="s">
        <v>1188</v>
      </c>
      <c r="B680" t="s">
        <v>84</v>
      </c>
      <c r="C680" t="s">
        <v>120</v>
      </c>
      <c r="D680" s="4">
        <v>0</v>
      </c>
      <c r="E680" s="4">
        <v>0</v>
      </c>
      <c r="F680" t="s">
        <v>19</v>
      </c>
      <c r="G680" t="s">
        <v>20</v>
      </c>
      <c r="H680" t="s">
        <v>1188</v>
      </c>
      <c r="I680" s="6">
        <v>46062.366666666669</v>
      </c>
      <c r="J680" s="6">
        <v>46062.416666666664</v>
      </c>
      <c r="K680">
        <v>72</v>
      </c>
      <c r="L680">
        <v>0</v>
      </c>
      <c r="M680">
        <v>1329</v>
      </c>
      <c r="N680" t="s">
        <v>21</v>
      </c>
      <c r="O680" t="s">
        <v>22</v>
      </c>
      <c r="P680" t="s">
        <v>84</v>
      </c>
      <c r="Q680" t="s">
        <v>24</v>
      </c>
      <c r="S680" t="s">
        <v>63</v>
      </c>
    </row>
    <row r="681" spans="1:19" x14ac:dyDescent="0.35">
      <c r="A681" t="s">
        <v>1189</v>
      </c>
      <c r="B681" t="s">
        <v>68</v>
      </c>
      <c r="C681" t="s">
        <v>1190</v>
      </c>
      <c r="D681" s="4">
        <v>1.3667285096778056E-3</v>
      </c>
      <c r="E681" s="4">
        <v>1.4770258981781198E-2</v>
      </c>
      <c r="F681" t="s">
        <v>19</v>
      </c>
      <c r="G681" t="s">
        <v>20</v>
      </c>
      <c r="H681" t="s">
        <v>1189</v>
      </c>
      <c r="I681" s="6">
        <v>46062.407129629632</v>
      </c>
      <c r="J681" s="6">
        <v>46062.417361111111</v>
      </c>
      <c r="K681">
        <v>15</v>
      </c>
      <c r="L681">
        <v>2</v>
      </c>
      <c r="M681">
        <v>1995</v>
      </c>
      <c r="N681" t="s">
        <v>21</v>
      </c>
      <c r="O681" t="s">
        <v>22</v>
      </c>
      <c r="P681" t="s">
        <v>68</v>
      </c>
      <c r="Q681" t="s">
        <v>24</v>
      </c>
      <c r="S681" t="s">
        <v>123</v>
      </c>
    </row>
    <row r="682" spans="1:19" x14ac:dyDescent="0.35">
      <c r="A682" t="s">
        <v>1191</v>
      </c>
      <c r="B682" t="s">
        <v>23</v>
      </c>
      <c r="C682" t="s">
        <v>479</v>
      </c>
      <c r="D682" s="4">
        <v>0.33504174395718356</v>
      </c>
      <c r="E682" s="4">
        <v>1.2443583117514001</v>
      </c>
      <c r="F682" t="s">
        <v>19</v>
      </c>
      <c r="G682" t="s">
        <v>20</v>
      </c>
      <c r="H682" t="s">
        <v>1191</v>
      </c>
      <c r="I682" s="6">
        <v>46062.430011574077</v>
      </c>
      <c r="J682" s="6">
        <v>46062.597222222219</v>
      </c>
      <c r="K682">
        <v>241</v>
      </c>
      <c r="L682">
        <v>30</v>
      </c>
      <c r="M682">
        <v>5805</v>
      </c>
      <c r="N682" t="s">
        <v>21</v>
      </c>
      <c r="O682" t="s">
        <v>22</v>
      </c>
      <c r="P682" t="s">
        <v>23</v>
      </c>
      <c r="Q682" t="s">
        <v>24</v>
      </c>
      <c r="S682" t="s">
        <v>65</v>
      </c>
    </row>
    <row r="683" spans="1:19" x14ac:dyDescent="0.35">
      <c r="A683" t="s">
        <v>1191</v>
      </c>
      <c r="B683" t="s">
        <v>23</v>
      </c>
      <c r="C683" t="s">
        <v>464</v>
      </c>
      <c r="D683" s="4">
        <v>0.33504174395718356</v>
      </c>
      <c r="E683" s="4">
        <v>1.2443583117514001</v>
      </c>
      <c r="F683" t="s">
        <v>19</v>
      </c>
      <c r="G683" t="s">
        <v>20</v>
      </c>
      <c r="H683" t="s">
        <v>1191</v>
      </c>
      <c r="I683" s="6">
        <v>46062.430011574077</v>
      </c>
      <c r="J683" s="6">
        <v>46062.597222222219</v>
      </c>
      <c r="K683">
        <v>241</v>
      </c>
      <c r="L683">
        <v>30</v>
      </c>
      <c r="M683">
        <v>5805</v>
      </c>
      <c r="N683" t="s">
        <v>21</v>
      </c>
      <c r="O683" t="s">
        <v>22</v>
      </c>
      <c r="P683" t="s">
        <v>23</v>
      </c>
      <c r="Q683" t="s">
        <v>24</v>
      </c>
      <c r="S683" t="s">
        <v>65</v>
      </c>
    </row>
    <row r="684" spans="1:19" x14ac:dyDescent="0.35">
      <c r="A684" t="s">
        <v>1192</v>
      </c>
      <c r="B684" t="s">
        <v>59</v>
      </c>
      <c r="C684" t="s">
        <v>41</v>
      </c>
      <c r="D684" s="4">
        <v>9.1156462570289518E-3</v>
      </c>
      <c r="E684" s="4">
        <v>0.10967261902987957</v>
      </c>
      <c r="F684" t="s">
        <v>19</v>
      </c>
      <c r="G684" t="s">
        <v>20</v>
      </c>
      <c r="H684" t="s">
        <v>1192</v>
      </c>
      <c r="I684" s="6">
        <v>46062.456157407411</v>
      </c>
      <c r="J684" s="6">
        <v>46062.490277777775</v>
      </c>
      <c r="K684">
        <v>49</v>
      </c>
      <c r="L684">
        <v>4</v>
      </c>
      <c r="M684">
        <v>1792</v>
      </c>
      <c r="N684" t="s">
        <v>21</v>
      </c>
      <c r="O684" t="s">
        <v>22</v>
      </c>
      <c r="P684" t="s">
        <v>59</v>
      </c>
      <c r="Q684" t="s">
        <v>24</v>
      </c>
      <c r="S684" t="s">
        <v>51</v>
      </c>
    </row>
    <row r="685" spans="1:19" x14ac:dyDescent="0.35">
      <c r="A685" t="s">
        <v>1193</v>
      </c>
      <c r="B685" t="s">
        <v>59</v>
      </c>
      <c r="C685" t="s">
        <v>1194</v>
      </c>
      <c r="D685" s="4">
        <v>1.3673469388308022E-2</v>
      </c>
      <c r="E685" s="4">
        <v>0.16450892857808089</v>
      </c>
      <c r="F685" t="s">
        <v>19</v>
      </c>
      <c r="G685" t="s">
        <v>20</v>
      </c>
      <c r="H685" t="s">
        <v>1193</v>
      </c>
      <c r="I685" s="6">
        <v>46062.502986111111</v>
      </c>
      <c r="J685" s="6">
        <v>46062.554166666669</v>
      </c>
      <c r="K685">
        <v>74</v>
      </c>
      <c r="L685">
        <v>4</v>
      </c>
      <c r="M685">
        <v>1792</v>
      </c>
      <c r="N685" t="s">
        <v>21</v>
      </c>
      <c r="O685" t="s">
        <v>35</v>
      </c>
      <c r="P685" t="s">
        <v>59</v>
      </c>
      <c r="Q685" t="s">
        <v>24</v>
      </c>
      <c r="S685" t="s">
        <v>36</v>
      </c>
    </row>
    <row r="686" spans="1:19" x14ac:dyDescent="0.35">
      <c r="A686" t="s">
        <v>1195</v>
      </c>
      <c r="B686" t="s">
        <v>23</v>
      </c>
      <c r="C686" t="s">
        <v>193</v>
      </c>
      <c r="D686" s="4">
        <v>1.1294836116564184E-2</v>
      </c>
      <c r="E686" s="4">
        <v>4.1949468849806E-2</v>
      </c>
      <c r="F686" t="s">
        <v>19</v>
      </c>
      <c r="G686" t="s">
        <v>20</v>
      </c>
      <c r="H686" t="s">
        <v>1195</v>
      </c>
      <c r="I686" s="6">
        <v>46062.571168981478</v>
      </c>
      <c r="J686" s="6">
        <v>46062.740277777775</v>
      </c>
      <c r="K686">
        <v>244</v>
      </c>
      <c r="L686">
        <v>1</v>
      </c>
      <c r="M686">
        <v>5805</v>
      </c>
      <c r="N686" t="s">
        <v>21</v>
      </c>
      <c r="O686" t="s">
        <v>22</v>
      </c>
      <c r="P686" t="s">
        <v>23</v>
      </c>
      <c r="Q686" t="s">
        <v>24</v>
      </c>
      <c r="S686" t="s">
        <v>51</v>
      </c>
    </row>
    <row r="687" spans="1:19" x14ac:dyDescent="0.35">
      <c r="A687" t="s">
        <v>1196</v>
      </c>
      <c r="B687" t="s">
        <v>23</v>
      </c>
      <c r="C687" t="s">
        <v>422</v>
      </c>
      <c r="D687" s="4">
        <v>1.8784786641929497E-2</v>
      </c>
      <c r="E687" s="4">
        <v>6.9767441860465115E-2</v>
      </c>
      <c r="F687" t="s">
        <v>19</v>
      </c>
      <c r="G687" t="s">
        <v>20</v>
      </c>
      <c r="H687" t="s">
        <v>1196</v>
      </c>
      <c r="I687" s="6">
        <v>46062.618055555555</v>
      </c>
      <c r="J687" s="6">
        <v>46062.899305555555</v>
      </c>
      <c r="K687">
        <v>405</v>
      </c>
      <c r="L687">
        <v>1</v>
      </c>
      <c r="M687">
        <v>5805</v>
      </c>
      <c r="N687" t="s">
        <v>21</v>
      </c>
      <c r="O687" t="s">
        <v>22</v>
      </c>
      <c r="P687" t="s">
        <v>23</v>
      </c>
      <c r="Q687" t="s">
        <v>24</v>
      </c>
      <c r="S687" t="s">
        <v>49</v>
      </c>
    </row>
    <row r="688" spans="1:19" x14ac:dyDescent="0.35">
      <c r="A688" t="s">
        <v>1197</v>
      </c>
      <c r="B688" t="s">
        <v>23</v>
      </c>
      <c r="C688" t="s">
        <v>550</v>
      </c>
      <c r="D688" s="4">
        <v>3.3283858997522675E-2</v>
      </c>
      <c r="E688" s="4">
        <v>0.12361757105712126</v>
      </c>
      <c r="F688" t="s">
        <v>19</v>
      </c>
      <c r="G688" t="s">
        <v>20</v>
      </c>
      <c r="H688" t="s">
        <v>1197</v>
      </c>
      <c r="I688" s="6">
        <v>46062.634583333333</v>
      </c>
      <c r="J688" s="6">
        <v>46062.800694444442</v>
      </c>
      <c r="K688">
        <v>239</v>
      </c>
      <c r="L688">
        <v>3</v>
      </c>
      <c r="M688">
        <v>5805</v>
      </c>
      <c r="N688" t="s">
        <v>21</v>
      </c>
      <c r="O688" t="s">
        <v>26</v>
      </c>
      <c r="P688" t="s">
        <v>23</v>
      </c>
      <c r="Q688" t="s">
        <v>24</v>
      </c>
      <c r="S688" t="s">
        <v>1116</v>
      </c>
    </row>
    <row r="689" spans="1:19" x14ac:dyDescent="0.35">
      <c r="A689" t="s">
        <v>1198</v>
      </c>
      <c r="B689" t="s">
        <v>124</v>
      </c>
      <c r="C689" t="s">
        <v>594</v>
      </c>
      <c r="D689" s="4">
        <v>5.2218614716310887E-3</v>
      </c>
      <c r="E689" s="4">
        <v>0.36434735704972904</v>
      </c>
      <c r="F689" t="s">
        <v>19</v>
      </c>
      <c r="G689" t="s">
        <v>20</v>
      </c>
      <c r="H689" t="s">
        <v>1198</v>
      </c>
      <c r="I689" s="6">
        <v>46062.640567129631</v>
      </c>
      <c r="J689" s="6">
        <v>46062.71875</v>
      </c>
      <c r="K689">
        <v>113</v>
      </c>
      <c r="L689">
        <v>1</v>
      </c>
      <c r="M689">
        <v>309</v>
      </c>
      <c r="N689" t="s">
        <v>21</v>
      </c>
      <c r="O689" t="s">
        <v>35</v>
      </c>
      <c r="P689" t="s">
        <v>124</v>
      </c>
      <c r="Q689" t="s">
        <v>24</v>
      </c>
      <c r="S689" t="s">
        <v>140</v>
      </c>
    </row>
    <row r="690" spans="1:19" x14ac:dyDescent="0.35">
      <c r="A690" t="s">
        <v>1199</v>
      </c>
      <c r="B690" t="s">
        <v>23</v>
      </c>
      <c r="C690" t="s">
        <v>89</v>
      </c>
      <c r="D690" s="4">
        <v>2.0859616573948365E-2</v>
      </c>
      <c r="E690" s="4">
        <v>7.7473442434853879E-2</v>
      </c>
      <c r="F690" t="s">
        <v>19</v>
      </c>
      <c r="G690" t="s">
        <v>20</v>
      </c>
      <c r="H690" t="s">
        <v>1199</v>
      </c>
      <c r="I690" s="6">
        <v>46062.643240740741</v>
      </c>
      <c r="J690" s="6">
        <v>46062.955555555556</v>
      </c>
      <c r="K690">
        <v>450</v>
      </c>
      <c r="L690">
        <v>1</v>
      </c>
      <c r="M690">
        <v>5805</v>
      </c>
      <c r="N690" t="s">
        <v>21</v>
      </c>
      <c r="O690" t="s">
        <v>22</v>
      </c>
      <c r="P690" t="s">
        <v>23</v>
      </c>
      <c r="Q690" t="s">
        <v>24</v>
      </c>
      <c r="S690" t="s">
        <v>203</v>
      </c>
    </row>
    <row r="691" spans="1:19" x14ac:dyDescent="0.35">
      <c r="A691" t="s">
        <v>1200</v>
      </c>
      <c r="B691" t="s">
        <v>59</v>
      </c>
      <c r="C691" t="s">
        <v>1194</v>
      </c>
      <c r="D691" s="4">
        <v>1.1368274580901542E-2</v>
      </c>
      <c r="E691" s="4">
        <v>0.13677455355147167</v>
      </c>
      <c r="F691" t="s">
        <v>19</v>
      </c>
      <c r="G691" t="s">
        <v>20</v>
      </c>
      <c r="H691" t="s">
        <v>1200</v>
      </c>
      <c r="I691" s="6">
        <v>46062.653680555559</v>
      </c>
      <c r="J691" s="6">
        <v>46062.710416666669</v>
      </c>
      <c r="K691">
        <v>82</v>
      </c>
      <c r="L691">
        <v>3</v>
      </c>
      <c r="M691">
        <v>1792</v>
      </c>
      <c r="N691" t="s">
        <v>21</v>
      </c>
      <c r="O691" t="s">
        <v>22</v>
      </c>
      <c r="P691" t="s">
        <v>59</v>
      </c>
      <c r="Q691" t="s">
        <v>24</v>
      </c>
      <c r="S691" t="s">
        <v>51</v>
      </c>
    </row>
    <row r="692" spans="1:19" x14ac:dyDescent="0.35">
      <c r="A692" t="s">
        <v>1201</v>
      </c>
      <c r="B692" t="s">
        <v>126</v>
      </c>
      <c r="C692" t="s">
        <v>553</v>
      </c>
      <c r="D692" s="4">
        <v>1.8761595546964261E-2</v>
      </c>
      <c r="E692" s="4">
        <v>0.44696132595861815</v>
      </c>
      <c r="F692" t="s">
        <v>19</v>
      </c>
      <c r="G692" t="s">
        <v>20</v>
      </c>
      <c r="H692" t="s">
        <v>1201</v>
      </c>
      <c r="I692" s="6">
        <v>46062.668402777781</v>
      </c>
      <c r="J692" s="6">
        <v>46062.949305555558</v>
      </c>
      <c r="K692">
        <v>404</v>
      </c>
      <c r="L692">
        <v>1</v>
      </c>
      <c r="M692">
        <v>905</v>
      </c>
      <c r="N692" t="s">
        <v>21</v>
      </c>
      <c r="O692" t="s">
        <v>22</v>
      </c>
      <c r="P692" t="s">
        <v>126</v>
      </c>
      <c r="Q692" t="s">
        <v>24</v>
      </c>
      <c r="S692" t="s">
        <v>63</v>
      </c>
    </row>
    <row r="693" spans="1:19" x14ac:dyDescent="0.35">
      <c r="A693" t="s">
        <v>1202</v>
      </c>
      <c r="B693" t="s">
        <v>240</v>
      </c>
      <c r="C693" t="s">
        <v>155</v>
      </c>
      <c r="D693" s="4">
        <v>3.6680581328046124E-3</v>
      </c>
      <c r="E693" s="4">
        <v>0.12223080887676575</v>
      </c>
      <c r="F693" t="s">
        <v>19</v>
      </c>
      <c r="G693" t="s">
        <v>20</v>
      </c>
      <c r="H693" t="s">
        <v>1202</v>
      </c>
      <c r="I693" s="6">
        <v>46062.715219907404</v>
      </c>
      <c r="J693" s="6">
        <v>46062.770138888889</v>
      </c>
      <c r="K693">
        <v>79</v>
      </c>
      <c r="L693">
        <v>1</v>
      </c>
      <c r="M693">
        <v>647</v>
      </c>
      <c r="N693" t="s">
        <v>21</v>
      </c>
      <c r="O693" t="s">
        <v>22</v>
      </c>
      <c r="P693" t="s">
        <v>240</v>
      </c>
      <c r="Q693" t="s">
        <v>24</v>
      </c>
      <c r="S693" t="s">
        <v>49</v>
      </c>
    </row>
    <row r="694" spans="1:19" x14ac:dyDescent="0.35">
      <c r="A694" t="s">
        <v>1203</v>
      </c>
      <c r="B694" t="s">
        <v>124</v>
      </c>
      <c r="C694" t="s">
        <v>1204</v>
      </c>
      <c r="D694" s="4">
        <v>6.3257575753889626E-3</v>
      </c>
      <c r="E694" s="4">
        <v>0.44137001076176713</v>
      </c>
      <c r="F694" t="s">
        <v>19</v>
      </c>
      <c r="G694" t="s">
        <v>20</v>
      </c>
      <c r="H694" t="s">
        <v>1203</v>
      </c>
      <c r="I694" s="6">
        <v>46062.780289351853</v>
      </c>
      <c r="J694" s="6">
        <v>46062.875</v>
      </c>
      <c r="K694">
        <v>136</v>
      </c>
      <c r="L694">
        <v>1</v>
      </c>
      <c r="M694">
        <v>309</v>
      </c>
      <c r="N694" t="s">
        <v>21</v>
      </c>
      <c r="O694" t="s">
        <v>22</v>
      </c>
      <c r="P694" t="s">
        <v>124</v>
      </c>
      <c r="Q694" t="s">
        <v>24</v>
      </c>
      <c r="S694" t="s">
        <v>49</v>
      </c>
    </row>
    <row r="695" spans="1:19" x14ac:dyDescent="0.35">
      <c r="A695" t="s">
        <v>1205</v>
      </c>
      <c r="B695" t="s">
        <v>61</v>
      </c>
      <c r="C695" t="s">
        <v>255</v>
      </c>
      <c r="D695" s="4">
        <v>0.21903988868447369</v>
      </c>
      <c r="E695" s="4">
        <v>6.2799202128154956</v>
      </c>
      <c r="F695" t="s">
        <v>19</v>
      </c>
      <c r="G695" t="s">
        <v>20</v>
      </c>
      <c r="H695" t="s">
        <v>1205</v>
      </c>
      <c r="I695" s="6">
        <v>46062.78229166667</v>
      </c>
      <c r="J695" s="6">
        <v>46063.438194444447</v>
      </c>
      <c r="K695">
        <v>945</v>
      </c>
      <c r="L695">
        <v>5</v>
      </c>
      <c r="M695">
        <v>752</v>
      </c>
      <c r="N695" t="s">
        <v>21</v>
      </c>
      <c r="O695" t="s">
        <v>22</v>
      </c>
      <c r="P695" t="s">
        <v>61</v>
      </c>
      <c r="Q695" t="s">
        <v>24</v>
      </c>
      <c r="S695" t="s">
        <v>65</v>
      </c>
    </row>
    <row r="696" spans="1:19" x14ac:dyDescent="0.35">
      <c r="A696" t="s">
        <v>1206</v>
      </c>
      <c r="B696" t="s">
        <v>23</v>
      </c>
      <c r="C696" t="s">
        <v>395</v>
      </c>
      <c r="D696" s="4">
        <v>8.9247062463652001E-3</v>
      </c>
      <c r="E696" s="4">
        <v>3.3146712604932599E-2</v>
      </c>
      <c r="F696" t="s">
        <v>19</v>
      </c>
      <c r="G696" t="s">
        <v>20</v>
      </c>
      <c r="H696" t="s">
        <v>1206</v>
      </c>
      <c r="I696" s="6">
        <v>46062.828182870369</v>
      </c>
      <c r="J696" s="6">
        <v>46062.961805555555</v>
      </c>
      <c r="K696">
        <v>192</v>
      </c>
      <c r="L696">
        <v>1</v>
      </c>
      <c r="M696">
        <v>5805</v>
      </c>
      <c r="N696" t="s">
        <v>21</v>
      </c>
      <c r="O696" t="s">
        <v>22</v>
      </c>
      <c r="P696" t="s">
        <v>23</v>
      </c>
      <c r="Q696" t="s">
        <v>24</v>
      </c>
      <c r="S696" t="s">
        <v>51</v>
      </c>
    </row>
    <row r="697" spans="1:19" x14ac:dyDescent="0.35">
      <c r="A697" t="s">
        <v>1207</v>
      </c>
      <c r="B697" t="s">
        <v>23</v>
      </c>
      <c r="C697" t="s">
        <v>516</v>
      </c>
      <c r="D697" s="4">
        <v>2.3877551018542061E-2</v>
      </c>
      <c r="E697" s="4">
        <v>8.8682170535704888E-2</v>
      </c>
      <c r="F697" t="s">
        <v>19</v>
      </c>
      <c r="G697" t="s">
        <v>20</v>
      </c>
      <c r="H697" t="s">
        <v>1207</v>
      </c>
      <c r="I697" s="6">
        <v>46063.257222222222</v>
      </c>
      <c r="J697" s="6">
        <v>46063.376388888886</v>
      </c>
      <c r="K697">
        <v>172</v>
      </c>
      <c r="L697">
        <v>3</v>
      </c>
      <c r="M697">
        <v>5805</v>
      </c>
      <c r="N697" t="s">
        <v>21</v>
      </c>
      <c r="O697" t="s">
        <v>35</v>
      </c>
      <c r="P697" t="s">
        <v>23</v>
      </c>
      <c r="Q697" t="s">
        <v>24</v>
      </c>
      <c r="S697" t="s">
        <v>36</v>
      </c>
    </row>
    <row r="698" spans="1:19" x14ac:dyDescent="0.35">
      <c r="A698" t="s">
        <v>1208</v>
      </c>
      <c r="B698" t="s">
        <v>59</v>
      </c>
      <c r="C698" t="s">
        <v>597</v>
      </c>
      <c r="D698" s="4">
        <v>7.1815089676840191E-4</v>
      </c>
      <c r="E698" s="4">
        <v>8.6402529767448354E-3</v>
      </c>
      <c r="F698" t="s">
        <v>19</v>
      </c>
      <c r="G698" t="s">
        <v>20</v>
      </c>
      <c r="H698" t="s">
        <v>1208</v>
      </c>
      <c r="I698" s="6">
        <v>46063.323969907404</v>
      </c>
      <c r="J698" s="6">
        <v>46063.334722222222</v>
      </c>
      <c r="K698">
        <v>15</v>
      </c>
      <c r="L698">
        <v>1</v>
      </c>
      <c r="M698">
        <v>1792</v>
      </c>
      <c r="N698" t="s">
        <v>21</v>
      </c>
      <c r="O698" t="s">
        <v>22</v>
      </c>
      <c r="P698" t="s">
        <v>59</v>
      </c>
      <c r="Q698" t="s">
        <v>24</v>
      </c>
      <c r="S698" t="s">
        <v>123</v>
      </c>
    </row>
    <row r="699" spans="1:19" x14ac:dyDescent="0.35">
      <c r="A699" t="s">
        <v>1209</v>
      </c>
      <c r="B699" t="s">
        <v>125</v>
      </c>
      <c r="C699" t="s">
        <v>1210</v>
      </c>
      <c r="D699" s="4">
        <v>2.4342918986236892E-3</v>
      </c>
      <c r="E699" s="4">
        <v>0.38876543210612402</v>
      </c>
      <c r="F699" t="s">
        <v>19</v>
      </c>
      <c r="G699" t="s">
        <v>20</v>
      </c>
      <c r="H699" t="s">
        <v>1209</v>
      </c>
      <c r="I699" s="6">
        <v>46063.517025462963</v>
      </c>
      <c r="J699" s="6">
        <v>46063.553472222222</v>
      </c>
      <c r="K699">
        <v>52</v>
      </c>
      <c r="L699">
        <v>1</v>
      </c>
      <c r="M699">
        <v>135</v>
      </c>
      <c r="N699" t="s">
        <v>21</v>
      </c>
      <c r="O699" t="s">
        <v>22</v>
      </c>
      <c r="P699" t="s">
        <v>125</v>
      </c>
      <c r="Q699" t="s">
        <v>24</v>
      </c>
      <c r="S699" t="s">
        <v>1211</v>
      </c>
    </row>
    <row r="700" spans="1:19" x14ac:dyDescent="0.35">
      <c r="A700" t="s">
        <v>1212</v>
      </c>
      <c r="B700" t="s">
        <v>23</v>
      </c>
      <c r="C700" t="s">
        <v>103</v>
      </c>
      <c r="D700" s="4">
        <v>0</v>
      </c>
      <c r="E700" s="4">
        <v>0</v>
      </c>
      <c r="F700" t="s">
        <v>19</v>
      </c>
      <c r="G700" t="s">
        <v>20</v>
      </c>
      <c r="H700" t="s">
        <v>1212</v>
      </c>
      <c r="I700" s="6">
        <v>46063.522222222222</v>
      </c>
      <c r="J700" s="6">
        <v>46063.772916666669</v>
      </c>
      <c r="K700">
        <v>361</v>
      </c>
      <c r="L700">
        <v>0</v>
      </c>
      <c r="M700">
        <v>5805</v>
      </c>
      <c r="N700" t="s">
        <v>21</v>
      </c>
      <c r="O700" t="s">
        <v>22</v>
      </c>
      <c r="P700" t="s">
        <v>23</v>
      </c>
      <c r="Q700" t="s">
        <v>24</v>
      </c>
      <c r="S700" t="s">
        <v>212</v>
      </c>
    </row>
    <row r="701" spans="1:19" x14ac:dyDescent="0.35">
      <c r="A701" t="s">
        <v>1213</v>
      </c>
      <c r="B701" t="s">
        <v>23</v>
      </c>
      <c r="C701" t="s">
        <v>174</v>
      </c>
      <c r="D701" s="4">
        <v>2.1611008039072625E-2</v>
      </c>
      <c r="E701" s="4">
        <v>8.0264140107218912E-2</v>
      </c>
      <c r="F701" t="s">
        <v>19</v>
      </c>
      <c r="G701" t="s">
        <v>20</v>
      </c>
      <c r="H701" t="s">
        <v>1213</v>
      </c>
      <c r="I701" s="6">
        <v>46063.546574074076</v>
      </c>
      <c r="J701" s="6">
        <v>46063.870138888888</v>
      </c>
      <c r="K701">
        <v>466</v>
      </c>
      <c r="L701">
        <v>1</v>
      </c>
      <c r="M701">
        <v>5805</v>
      </c>
      <c r="N701" t="s">
        <v>21</v>
      </c>
      <c r="O701" t="s">
        <v>22</v>
      </c>
      <c r="P701" t="s">
        <v>23</v>
      </c>
      <c r="Q701" t="s">
        <v>24</v>
      </c>
      <c r="S701" t="s">
        <v>65</v>
      </c>
    </row>
    <row r="702" spans="1:19" x14ac:dyDescent="0.35">
      <c r="A702" t="s">
        <v>1214</v>
      </c>
      <c r="B702" t="s">
        <v>39</v>
      </c>
      <c r="C702" t="s">
        <v>55</v>
      </c>
      <c r="D702" s="4">
        <v>6.6202844774734112E-3</v>
      </c>
      <c r="E702" s="4">
        <v>0.12283419391938619</v>
      </c>
      <c r="F702" t="s">
        <v>19</v>
      </c>
      <c r="G702" t="s">
        <v>20</v>
      </c>
      <c r="H702" t="s">
        <v>1214</v>
      </c>
      <c r="I702" s="6">
        <v>46063.593935185185</v>
      </c>
      <c r="J702" s="6">
        <v>46063.693055555559</v>
      </c>
      <c r="K702">
        <v>143</v>
      </c>
      <c r="L702">
        <v>1</v>
      </c>
      <c r="M702">
        <v>1162</v>
      </c>
      <c r="N702" t="s">
        <v>21</v>
      </c>
      <c r="O702" t="s">
        <v>35</v>
      </c>
      <c r="P702" t="s">
        <v>39</v>
      </c>
      <c r="Q702" t="s">
        <v>24</v>
      </c>
      <c r="S702" t="s">
        <v>140</v>
      </c>
    </row>
    <row r="703" spans="1:19" x14ac:dyDescent="0.35">
      <c r="A703" t="s">
        <v>1215</v>
      </c>
      <c r="B703" t="s">
        <v>23</v>
      </c>
      <c r="C703" t="s">
        <v>344</v>
      </c>
      <c r="D703" s="4">
        <v>1.2219387756622567E-2</v>
      </c>
      <c r="E703" s="4">
        <v>4.5383290272658493E-2</v>
      </c>
      <c r="F703" t="s">
        <v>19</v>
      </c>
      <c r="G703" t="s">
        <v>20</v>
      </c>
      <c r="H703" t="s">
        <v>1215</v>
      </c>
      <c r="I703" s="6">
        <v>46063.597349537034</v>
      </c>
      <c r="J703" s="6">
        <v>46063.658333333333</v>
      </c>
      <c r="K703">
        <v>88</v>
      </c>
      <c r="L703">
        <v>3</v>
      </c>
      <c r="M703">
        <v>5805</v>
      </c>
      <c r="N703" t="s">
        <v>21</v>
      </c>
      <c r="O703" t="s">
        <v>35</v>
      </c>
      <c r="P703" t="s">
        <v>23</v>
      </c>
      <c r="Q703" t="s">
        <v>24</v>
      </c>
      <c r="S703" t="s">
        <v>140</v>
      </c>
    </row>
    <row r="704" spans="1:19" x14ac:dyDescent="0.35">
      <c r="A704" t="s">
        <v>1216</v>
      </c>
      <c r="B704" t="s">
        <v>37</v>
      </c>
      <c r="C704" t="s">
        <v>452</v>
      </c>
      <c r="D704" s="4">
        <v>0.5399025974439281</v>
      </c>
      <c r="E704" s="4">
        <v>11.224975892855438</v>
      </c>
      <c r="F704" t="s">
        <v>19</v>
      </c>
      <c r="G704" t="s">
        <v>20</v>
      </c>
      <c r="H704" t="s">
        <v>1216</v>
      </c>
      <c r="I704" s="6">
        <v>46064.010381944441</v>
      </c>
      <c r="J704" s="6">
        <v>46064.186111111114</v>
      </c>
      <c r="K704">
        <v>253</v>
      </c>
      <c r="L704">
        <v>46</v>
      </c>
      <c r="M704">
        <v>1037</v>
      </c>
      <c r="N704" t="s">
        <v>21</v>
      </c>
      <c r="O704" t="s">
        <v>26</v>
      </c>
      <c r="P704" t="s">
        <v>37</v>
      </c>
      <c r="Q704" t="s">
        <v>24</v>
      </c>
      <c r="S704" t="s">
        <v>354</v>
      </c>
    </row>
    <row r="705" spans="1:19" x14ac:dyDescent="0.35">
      <c r="A705" t="s">
        <v>1216</v>
      </c>
      <c r="B705" t="s">
        <v>37</v>
      </c>
      <c r="C705" t="s">
        <v>535</v>
      </c>
      <c r="D705" s="4">
        <v>0.5399025974439281</v>
      </c>
      <c r="E705" s="4">
        <v>11.224975892855438</v>
      </c>
      <c r="F705" t="s">
        <v>19</v>
      </c>
      <c r="G705" t="s">
        <v>20</v>
      </c>
      <c r="H705" t="s">
        <v>1216</v>
      </c>
      <c r="I705" s="6">
        <v>46064.010381944441</v>
      </c>
      <c r="J705" s="6">
        <v>46064.186111111114</v>
      </c>
      <c r="K705">
        <v>253</v>
      </c>
      <c r="L705">
        <v>46</v>
      </c>
      <c r="M705">
        <v>1037</v>
      </c>
      <c r="N705" t="s">
        <v>21</v>
      </c>
      <c r="O705" t="s">
        <v>26</v>
      </c>
      <c r="P705" t="s">
        <v>37</v>
      </c>
      <c r="Q705" t="s">
        <v>24</v>
      </c>
      <c r="S705" t="s">
        <v>354</v>
      </c>
    </row>
    <row r="706" spans="1:19" x14ac:dyDescent="0.35">
      <c r="A706" t="s">
        <v>1216</v>
      </c>
      <c r="B706" t="s">
        <v>37</v>
      </c>
      <c r="C706" t="s">
        <v>528</v>
      </c>
      <c r="D706" s="4">
        <v>0.5399025974439281</v>
      </c>
      <c r="E706" s="4">
        <v>11.224975892855438</v>
      </c>
      <c r="F706" t="s">
        <v>19</v>
      </c>
      <c r="G706" t="s">
        <v>20</v>
      </c>
      <c r="H706" t="s">
        <v>1216</v>
      </c>
      <c r="I706" s="6">
        <v>46064.010381944441</v>
      </c>
      <c r="J706" s="6">
        <v>46064.186111111114</v>
      </c>
      <c r="K706">
        <v>253</v>
      </c>
      <c r="L706">
        <v>46</v>
      </c>
      <c r="M706">
        <v>1037</v>
      </c>
      <c r="N706" t="s">
        <v>21</v>
      </c>
      <c r="O706" t="s">
        <v>26</v>
      </c>
      <c r="P706" t="s">
        <v>37</v>
      </c>
      <c r="Q706" t="s">
        <v>24</v>
      </c>
      <c r="S706" t="s">
        <v>354</v>
      </c>
    </row>
    <row r="707" spans="1:19" x14ac:dyDescent="0.35">
      <c r="A707" t="s">
        <v>1216</v>
      </c>
      <c r="B707" t="s">
        <v>37</v>
      </c>
      <c r="C707" t="s">
        <v>450</v>
      </c>
      <c r="D707" s="4">
        <v>0.5399025974439281</v>
      </c>
      <c r="E707" s="4">
        <v>11.224975892855438</v>
      </c>
      <c r="F707" t="s">
        <v>19</v>
      </c>
      <c r="G707" t="s">
        <v>20</v>
      </c>
      <c r="H707" t="s">
        <v>1216</v>
      </c>
      <c r="I707" s="6">
        <v>46064.010381944441</v>
      </c>
      <c r="J707" s="6">
        <v>46064.186111111114</v>
      </c>
      <c r="K707">
        <v>253</v>
      </c>
      <c r="L707">
        <v>46</v>
      </c>
      <c r="M707">
        <v>1037</v>
      </c>
      <c r="N707" t="s">
        <v>21</v>
      </c>
      <c r="O707" t="s">
        <v>26</v>
      </c>
      <c r="P707" t="s">
        <v>37</v>
      </c>
      <c r="Q707" t="s">
        <v>24</v>
      </c>
      <c r="S707" t="s">
        <v>354</v>
      </c>
    </row>
    <row r="708" spans="1:19" x14ac:dyDescent="0.35">
      <c r="A708" t="s">
        <v>1216</v>
      </c>
      <c r="B708" t="s">
        <v>37</v>
      </c>
      <c r="C708" t="s">
        <v>536</v>
      </c>
      <c r="D708" s="4">
        <v>0.5399025974439281</v>
      </c>
      <c r="E708" s="4">
        <v>11.224975892855438</v>
      </c>
      <c r="F708" t="s">
        <v>19</v>
      </c>
      <c r="G708" t="s">
        <v>20</v>
      </c>
      <c r="H708" t="s">
        <v>1216</v>
      </c>
      <c r="I708" s="6">
        <v>46064.010381944441</v>
      </c>
      <c r="J708" s="6">
        <v>46064.186111111114</v>
      </c>
      <c r="K708">
        <v>253</v>
      </c>
      <c r="L708">
        <v>46</v>
      </c>
      <c r="M708">
        <v>1037</v>
      </c>
      <c r="N708" t="s">
        <v>21</v>
      </c>
      <c r="O708" t="s">
        <v>26</v>
      </c>
      <c r="P708" t="s">
        <v>37</v>
      </c>
      <c r="Q708" t="s">
        <v>24</v>
      </c>
      <c r="S708" t="s">
        <v>354</v>
      </c>
    </row>
    <row r="709" spans="1:19" x14ac:dyDescent="0.35">
      <c r="A709" t="s">
        <v>1217</v>
      </c>
      <c r="B709" t="s">
        <v>27</v>
      </c>
      <c r="C709" t="s">
        <v>1218</v>
      </c>
      <c r="D709" s="4">
        <v>0.15134817563370562</v>
      </c>
      <c r="E709" s="4">
        <v>5.9006630500229527</v>
      </c>
      <c r="F709" t="s">
        <v>19</v>
      </c>
      <c r="G709" t="s">
        <v>20</v>
      </c>
      <c r="H709" t="s">
        <v>1217</v>
      </c>
      <c r="I709" s="6">
        <v>46064.294525462959</v>
      </c>
      <c r="J709" s="6">
        <v>46064.577777777777</v>
      </c>
      <c r="K709">
        <v>408</v>
      </c>
      <c r="L709">
        <v>8</v>
      </c>
      <c r="M709">
        <v>553</v>
      </c>
      <c r="N709" t="s">
        <v>21</v>
      </c>
      <c r="O709" t="s">
        <v>26</v>
      </c>
      <c r="P709" t="s">
        <v>27</v>
      </c>
      <c r="Q709" t="s">
        <v>24</v>
      </c>
      <c r="S709" t="s">
        <v>73</v>
      </c>
    </row>
    <row r="710" spans="1:19" x14ac:dyDescent="0.35">
      <c r="A710" t="s">
        <v>1217</v>
      </c>
      <c r="B710" t="s">
        <v>27</v>
      </c>
      <c r="C710" t="s">
        <v>32</v>
      </c>
      <c r="D710" s="4">
        <v>0.15134817563370562</v>
      </c>
      <c r="E710" s="4">
        <v>5.9006630500229527</v>
      </c>
      <c r="F710" t="s">
        <v>19</v>
      </c>
      <c r="G710" t="s">
        <v>20</v>
      </c>
      <c r="H710" t="s">
        <v>1217</v>
      </c>
      <c r="I710" s="6">
        <v>46064.294525462959</v>
      </c>
      <c r="J710" s="6">
        <v>46064.577777777777</v>
      </c>
      <c r="K710">
        <v>408</v>
      </c>
      <c r="L710">
        <v>8</v>
      </c>
      <c r="M710">
        <v>553</v>
      </c>
      <c r="N710" t="s">
        <v>21</v>
      </c>
      <c r="O710" t="s">
        <v>26</v>
      </c>
      <c r="P710" t="s">
        <v>27</v>
      </c>
      <c r="Q710" t="s">
        <v>24</v>
      </c>
      <c r="S710" t="s">
        <v>73</v>
      </c>
    </row>
    <row r="711" spans="1:19" x14ac:dyDescent="0.35">
      <c r="A711" t="s">
        <v>1216</v>
      </c>
      <c r="B711" t="s">
        <v>37</v>
      </c>
      <c r="C711" t="s">
        <v>357</v>
      </c>
      <c r="D711" s="4">
        <v>0.5399025974439281</v>
      </c>
      <c r="E711" s="4">
        <v>11.224975892855438</v>
      </c>
      <c r="F711" t="s">
        <v>19</v>
      </c>
      <c r="G711" t="s">
        <v>20</v>
      </c>
      <c r="H711" t="s">
        <v>1216</v>
      </c>
      <c r="I711" s="6">
        <v>46064.010381944441</v>
      </c>
      <c r="J711" s="6">
        <v>46064.186111111114</v>
      </c>
      <c r="K711">
        <v>253</v>
      </c>
      <c r="L711">
        <v>46</v>
      </c>
      <c r="M711">
        <v>1037</v>
      </c>
      <c r="N711" t="s">
        <v>21</v>
      </c>
      <c r="O711" t="s">
        <v>26</v>
      </c>
      <c r="P711" t="s">
        <v>37</v>
      </c>
      <c r="Q711" t="s">
        <v>24</v>
      </c>
      <c r="S711" t="s">
        <v>354</v>
      </c>
    </row>
    <row r="712" spans="1:19" x14ac:dyDescent="0.35">
      <c r="A712" t="s">
        <v>1216</v>
      </c>
      <c r="B712" t="s">
        <v>37</v>
      </c>
      <c r="C712" t="s">
        <v>531</v>
      </c>
      <c r="D712" s="4">
        <v>0.5399025974439281</v>
      </c>
      <c r="E712" s="4">
        <v>11.224975892855438</v>
      </c>
      <c r="F712" t="s">
        <v>19</v>
      </c>
      <c r="G712" t="s">
        <v>20</v>
      </c>
      <c r="H712" t="s">
        <v>1216</v>
      </c>
      <c r="I712" s="6">
        <v>46064.010381944441</v>
      </c>
      <c r="J712" s="6">
        <v>46064.186111111114</v>
      </c>
      <c r="K712">
        <v>253</v>
      </c>
      <c r="L712">
        <v>46</v>
      </c>
      <c r="M712">
        <v>1037</v>
      </c>
      <c r="N712" t="s">
        <v>21</v>
      </c>
      <c r="O712" t="s">
        <v>26</v>
      </c>
      <c r="P712" t="s">
        <v>37</v>
      </c>
      <c r="Q712" t="s">
        <v>24</v>
      </c>
      <c r="S712" t="s">
        <v>354</v>
      </c>
    </row>
    <row r="713" spans="1:19" x14ac:dyDescent="0.35">
      <c r="A713" t="s">
        <v>1219</v>
      </c>
      <c r="B713" t="s">
        <v>23</v>
      </c>
      <c r="C713" t="s">
        <v>417</v>
      </c>
      <c r="D713" s="4">
        <v>0</v>
      </c>
      <c r="E713" s="4">
        <v>0</v>
      </c>
      <c r="F713" t="s">
        <v>19</v>
      </c>
      <c r="G713" t="s">
        <v>20</v>
      </c>
      <c r="H713" t="s">
        <v>1219</v>
      </c>
      <c r="I713" s="6">
        <v>46064.406944444447</v>
      </c>
      <c r="J713" s="6">
        <v>46064.49722222222</v>
      </c>
      <c r="K713">
        <v>130</v>
      </c>
      <c r="L713">
        <v>0</v>
      </c>
      <c r="M713">
        <v>5805</v>
      </c>
      <c r="N713" t="s">
        <v>21</v>
      </c>
      <c r="O713" t="s">
        <v>22</v>
      </c>
      <c r="P713" t="s">
        <v>23</v>
      </c>
      <c r="Q713" t="s">
        <v>24</v>
      </c>
      <c r="S713" t="s">
        <v>123</v>
      </c>
    </row>
    <row r="714" spans="1:19" x14ac:dyDescent="0.35">
      <c r="A714" t="s">
        <v>1220</v>
      </c>
      <c r="B714" t="s">
        <v>234</v>
      </c>
      <c r="C714" t="s">
        <v>469</v>
      </c>
      <c r="D714" s="4">
        <v>0.42555658627951137</v>
      </c>
      <c r="E714" s="4">
        <v>45.875000000931323</v>
      </c>
      <c r="F714" t="s">
        <v>19</v>
      </c>
      <c r="G714" t="s">
        <v>20</v>
      </c>
      <c r="H714" t="s">
        <v>1220</v>
      </c>
      <c r="I714" s="6">
        <v>46064.432638888888</v>
      </c>
      <c r="J714" s="6">
        <v>46064.6875</v>
      </c>
      <c r="K714">
        <v>367</v>
      </c>
      <c r="L714">
        <v>25</v>
      </c>
      <c r="M714">
        <v>200</v>
      </c>
      <c r="N714" t="s">
        <v>21</v>
      </c>
      <c r="O714" t="s">
        <v>26</v>
      </c>
      <c r="P714" t="s">
        <v>234</v>
      </c>
      <c r="Q714" t="s">
        <v>24</v>
      </c>
      <c r="S714" t="s">
        <v>73</v>
      </c>
    </row>
    <row r="715" spans="1:19" x14ac:dyDescent="0.35">
      <c r="A715" t="s">
        <v>1220</v>
      </c>
      <c r="B715" t="s">
        <v>234</v>
      </c>
      <c r="C715" t="s">
        <v>681</v>
      </c>
      <c r="D715" s="4">
        <v>0.42555658627951137</v>
      </c>
      <c r="E715" s="4">
        <v>45.875000000931323</v>
      </c>
      <c r="F715" t="s">
        <v>19</v>
      </c>
      <c r="G715" t="s">
        <v>20</v>
      </c>
      <c r="H715" t="s">
        <v>1220</v>
      </c>
      <c r="I715" s="6">
        <v>46064.432638888888</v>
      </c>
      <c r="J715" s="6">
        <v>46064.6875</v>
      </c>
      <c r="K715">
        <v>367</v>
      </c>
      <c r="L715">
        <v>25</v>
      </c>
      <c r="M715">
        <v>200</v>
      </c>
      <c r="N715" t="s">
        <v>21</v>
      </c>
      <c r="O715" t="s">
        <v>26</v>
      </c>
      <c r="P715" t="s">
        <v>234</v>
      </c>
      <c r="Q715" t="s">
        <v>24</v>
      </c>
      <c r="S715" t="s">
        <v>73</v>
      </c>
    </row>
    <row r="716" spans="1:19" x14ac:dyDescent="0.35">
      <c r="A716" t="s">
        <v>1221</v>
      </c>
      <c r="B716" t="s">
        <v>23</v>
      </c>
      <c r="C716" t="s">
        <v>72</v>
      </c>
      <c r="D716" s="4">
        <v>5.658627087198516E-3</v>
      </c>
      <c r="E716" s="4">
        <v>2.1016365202411715E-2</v>
      </c>
      <c r="F716" t="s">
        <v>19</v>
      </c>
      <c r="G716" t="s">
        <v>20</v>
      </c>
      <c r="H716" t="s">
        <v>1221</v>
      </c>
      <c r="I716" s="6">
        <v>46064.439583333333</v>
      </c>
      <c r="J716" s="6">
        <v>46064.524305555555</v>
      </c>
      <c r="K716">
        <v>122</v>
      </c>
      <c r="L716">
        <v>1</v>
      </c>
      <c r="M716">
        <v>5805</v>
      </c>
      <c r="N716" t="s">
        <v>21</v>
      </c>
      <c r="O716" t="s">
        <v>22</v>
      </c>
      <c r="P716" t="s">
        <v>23</v>
      </c>
      <c r="Q716" t="s">
        <v>24</v>
      </c>
      <c r="S716" t="s">
        <v>49</v>
      </c>
    </row>
    <row r="717" spans="1:19" x14ac:dyDescent="0.35">
      <c r="A717" t="s">
        <v>1222</v>
      </c>
      <c r="B717" t="s">
        <v>23</v>
      </c>
      <c r="C717" t="s">
        <v>498</v>
      </c>
      <c r="D717" s="4">
        <v>2.2170686455018442E-3</v>
      </c>
      <c r="E717" s="4">
        <v>8.2342807919069359E-3</v>
      </c>
      <c r="F717" t="s">
        <v>19</v>
      </c>
      <c r="G717" t="s">
        <v>20</v>
      </c>
      <c r="H717" t="s">
        <v>1222</v>
      </c>
      <c r="I717" s="6">
        <v>46064.539027777777</v>
      </c>
      <c r="J717" s="6">
        <v>46064.572222222225</v>
      </c>
      <c r="K717">
        <v>48</v>
      </c>
      <c r="L717">
        <v>1</v>
      </c>
      <c r="M717">
        <v>5805</v>
      </c>
      <c r="N717" t="s">
        <v>21</v>
      </c>
      <c r="O717" t="s">
        <v>22</v>
      </c>
      <c r="P717" t="s">
        <v>23</v>
      </c>
      <c r="Q717" t="s">
        <v>24</v>
      </c>
      <c r="S717" t="s">
        <v>51</v>
      </c>
    </row>
    <row r="718" spans="1:19" x14ac:dyDescent="0.35">
      <c r="A718" t="s">
        <v>1223</v>
      </c>
      <c r="B718" t="s">
        <v>23</v>
      </c>
      <c r="C718" t="s">
        <v>1024</v>
      </c>
      <c r="D718" s="4">
        <v>0.15442408780586353</v>
      </c>
      <c r="E718" s="4">
        <v>0.57353718055028735</v>
      </c>
      <c r="F718" t="s">
        <v>19</v>
      </c>
      <c r="G718" t="s">
        <v>20</v>
      </c>
      <c r="H718" t="s">
        <v>1223</v>
      </c>
      <c r="I718" s="6">
        <v>46064.609039351853</v>
      </c>
      <c r="J718" s="6">
        <v>46064.671527777777</v>
      </c>
      <c r="K718">
        <v>90</v>
      </c>
      <c r="L718">
        <v>37</v>
      </c>
      <c r="M718">
        <v>5805</v>
      </c>
      <c r="N718" t="s">
        <v>21</v>
      </c>
      <c r="O718" t="s">
        <v>22</v>
      </c>
      <c r="P718" t="s">
        <v>23</v>
      </c>
      <c r="Q718" t="s">
        <v>24</v>
      </c>
      <c r="S718" t="s">
        <v>40</v>
      </c>
    </row>
    <row r="719" spans="1:19" x14ac:dyDescent="0.35">
      <c r="A719" t="s">
        <v>1223</v>
      </c>
      <c r="B719" t="s">
        <v>23</v>
      </c>
      <c r="C719" t="s">
        <v>434</v>
      </c>
      <c r="D719" s="4">
        <v>0.15442408780586353</v>
      </c>
      <c r="E719" s="4">
        <v>0.57353718055028735</v>
      </c>
      <c r="F719" t="s">
        <v>19</v>
      </c>
      <c r="G719" t="s">
        <v>20</v>
      </c>
      <c r="H719" t="s">
        <v>1223</v>
      </c>
      <c r="I719" s="6">
        <v>46064.609039351853</v>
      </c>
      <c r="J719" s="6">
        <v>46064.671527777777</v>
      </c>
      <c r="K719">
        <v>90</v>
      </c>
      <c r="L719">
        <v>37</v>
      </c>
      <c r="M719">
        <v>5805</v>
      </c>
      <c r="N719" t="s">
        <v>21</v>
      </c>
      <c r="O719" t="s">
        <v>22</v>
      </c>
      <c r="P719" t="s">
        <v>23</v>
      </c>
      <c r="Q719" t="s">
        <v>24</v>
      </c>
      <c r="S719" t="s">
        <v>40</v>
      </c>
    </row>
    <row r="720" spans="1:19" x14ac:dyDescent="0.35">
      <c r="A720" t="s">
        <v>1224</v>
      </c>
      <c r="B720" t="s">
        <v>42</v>
      </c>
      <c r="C720" t="s">
        <v>678</v>
      </c>
      <c r="D720" s="4">
        <v>3.6703772417827751E-3</v>
      </c>
      <c r="E720" s="4">
        <v>0.17663690476079605</v>
      </c>
      <c r="F720" t="s">
        <v>19</v>
      </c>
      <c r="G720" t="s">
        <v>20</v>
      </c>
      <c r="H720" t="s">
        <v>1224</v>
      </c>
      <c r="I720" s="6">
        <v>46064.617962962962</v>
      </c>
      <c r="J720" s="6">
        <v>46064.67291666667</v>
      </c>
      <c r="K720">
        <v>79</v>
      </c>
      <c r="L720">
        <v>1</v>
      </c>
      <c r="M720">
        <v>448</v>
      </c>
      <c r="N720" t="s">
        <v>21</v>
      </c>
      <c r="O720" t="s">
        <v>22</v>
      </c>
      <c r="P720" t="s">
        <v>42</v>
      </c>
      <c r="Q720" t="s">
        <v>24</v>
      </c>
      <c r="S720" t="s">
        <v>288</v>
      </c>
    </row>
    <row r="721" spans="1:19" x14ac:dyDescent="0.35">
      <c r="A721" t="s">
        <v>1225</v>
      </c>
      <c r="B721" t="s">
        <v>23</v>
      </c>
      <c r="C721" t="s">
        <v>344</v>
      </c>
      <c r="D721" s="4">
        <v>1.2286641929084383E-2</v>
      </c>
      <c r="E721" s="4">
        <v>4.5633074933860346E-2</v>
      </c>
      <c r="F721" t="s">
        <v>19</v>
      </c>
      <c r="G721" t="s">
        <v>20</v>
      </c>
      <c r="H721" t="s">
        <v>1225</v>
      </c>
      <c r="I721" s="6">
        <v>46064.645520833335</v>
      </c>
      <c r="J721" s="6">
        <v>46064.737500000003</v>
      </c>
      <c r="K721">
        <v>132</v>
      </c>
      <c r="L721">
        <v>2</v>
      </c>
      <c r="M721">
        <v>5805</v>
      </c>
      <c r="N721" t="s">
        <v>21</v>
      </c>
      <c r="O721" t="s">
        <v>22</v>
      </c>
      <c r="P721" t="s">
        <v>23</v>
      </c>
      <c r="Q721" t="s">
        <v>24</v>
      </c>
      <c r="S721" t="s">
        <v>69</v>
      </c>
    </row>
    <row r="722" spans="1:19" x14ac:dyDescent="0.35">
      <c r="A722" t="s">
        <v>1226</v>
      </c>
      <c r="B722" t="s">
        <v>23</v>
      </c>
      <c r="C722" t="s">
        <v>1227</v>
      </c>
      <c r="D722" s="4">
        <v>7.6309523808878732E-2</v>
      </c>
      <c r="E722" s="4">
        <v>0.28341659488706727</v>
      </c>
      <c r="F722" t="s">
        <v>19</v>
      </c>
      <c r="G722" t="s">
        <v>20</v>
      </c>
      <c r="H722" t="s">
        <v>1226</v>
      </c>
      <c r="I722" s="6">
        <v>46064.649282407408</v>
      </c>
      <c r="J722" s="6">
        <v>46064.8125</v>
      </c>
      <c r="K722">
        <v>235</v>
      </c>
      <c r="L722">
        <v>7</v>
      </c>
      <c r="M722">
        <v>5805</v>
      </c>
      <c r="N722" t="s">
        <v>21</v>
      </c>
      <c r="O722" t="s">
        <v>26</v>
      </c>
      <c r="P722" t="s">
        <v>23</v>
      </c>
      <c r="Q722" t="s">
        <v>24</v>
      </c>
      <c r="S722" t="s">
        <v>73</v>
      </c>
    </row>
    <row r="723" spans="1:19" x14ac:dyDescent="0.35">
      <c r="A723" t="s">
        <v>1228</v>
      </c>
      <c r="B723" t="s">
        <v>59</v>
      </c>
      <c r="C723" t="s">
        <v>449</v>
      </c>
      <c r="D723" s="4">
        <v>3.9192176872522251E-2</v>
      </c>
      <c r="E723" s="4">
        <v>0.47153087799753329</v>
      </c>
      <c r="F723" t="s">
        <v>19</v>
      </c>
      <c r="G723" t="s">
        <v>20</v>
      </c>
      <c r="H723" t="s">
        <v>1228</v>
      </c>
      <c r="I723" s="6">
        <v>46064.696655092594</v>
      </c>
      <c r="J723" s="6">
        <v>46064.75</v>
      </c>
      <c r="K723">
        <v>77</v>
      </c>
      <c r="L723">
        <v>11</v>
      </c>
      <c r="M723">
        <v>1792</v>
      </c>
      <c r="N723" t="s">
        <v>21</v>
      </c>
      <c r="O723" t="s">
        <v>35</v>
      </c>
      <c r="P723" t="s">
        <v>59</v>
      </c>
      <c r="Q723" t="s">
        <v>24</v>
      </c>
      <c r="S723" t="s">
        <v>140</v>
      </c>
    </row>
    <row r="724" spans="1:19" x14ac:dyDescent="0.35">
      <c r="A724" t="s">
        <v>1228</v>
      </c>
      <c r="B724" t="s">
        <v>59</v>
      </c>
      <c r="C724" t="s">
        <v>567</v>
      </c>
      <c r="D724" s="4">
        <v>3.9192176872522251E-2</v>
      </c>
      <c r="E724" s="4">
        <v>0.47153087799753329</v>
      </c>
      <c r="F724" t="s">
        <v>19</v>
      </c>
      <c r="G724" t="s">
        <v>20</v>
      </c>
      <c r="H724" t="s">
        <v>1228</v>
      </c>
      <c r="I724" s="6">
        <v>46064.696655092594</v>
      </c>
      <c r="J724" s="6">
        <v>46064.75</v>
      </c>
      <c r="K724">
        <v>77</v>
      </c>
      <c r="L724">
        <v>11</v>
      </c>
      <c r="M724">
        <v>1792</v>
      </c>
      <c r="N724" t="s">
        <v>21</v>
      </c>
      <c r="O724" t="s">
        <v>35</v>
      </c>
      <c r="P724" t="s">
        <v>59</v>
      </c>
      <c r="Q724" t="s">
        <v>24</v>
      </c>
      <c r="S724" t="s">
        <v>140</v>
      </c>
    </row>
    <row r="725" spans="1:19" x14ac:dyDescent="0.35">
      <c r="A725" t="s">
        <v>1229</v>
      </c>
      <c r="B725" t="s">
        <v>37</v>
      </c>
      <c r="C725" t="s">
        <v>407</v>
      </c>
      <c r="D725" s="4">
        <v>6.2213976499460406E-3</v>
      </c>
      <c r="E725" s="4">
        <v>0.12934747669511729</v>
      </c>
      <c r="F725" t="s">
        <v>19</v>
      </c>
      <c r="G725" t="s">
        <v>20</v>
      </c>
      <c r="H725" t="s">
        <v>1229</v>
      </c>
      <c r="I725" s="6">
        <v>46064.812407407408</v>
      </c>
      <c r="J725" s="6">
        <v>46064.905555555553</v>
      </c>
      <c r="K725">
        <v>134</v>
      </c>
      <c r="L725">
        <v>1</v>
      </c>
      <c r="M725">
        <v>1037</v>
      </c>
      <c r="N725" t="s">
        <v>21</v>
      </c>
      <c r="O725" t="s">
        <v>22</v>
      </c>
      <c r="P725" t="s">
        <v>37</v>
      </c>
      <c r="Q725" t="s">
        <v>24</v>
      </c>
      <c r="S725" t="s">
        <v>51</v>
      </c>
    </row>
    <row r="726" spans="1:19" x14ac:dyDescent="0.35">
      <c r="A726" t="s">
        <v>1230</v>
      </c>
      <c r="B726" t="s">
        <v>61</v>
      </c>
      <c r="C726" t="s">
        <v>403</v>
      </c>
      <c r="D726" s="4">
        <v>3.0750618429235932E-2</v>
      </c>
      <c r="E726" s="4">
        <v>0.88162677305096637</v>
      </c>
      <c r="F726" t="s">
        <v>19</v>
      </c>
      <c r="G726" t="s">
        <v>20</v>
      </c>
      <c r="H726" t="s">
        <v>1230</v>
      </c>
      <c r="I726" s="6">
        <v>46064.937511574077</v>
      </c>
      <c r="J726" s="6">
        <v>46065.397916666669</v>
      </c>
      <c r="K726">
        <v>663</v>
      </c>
      <c r="L726">
        <v>1</v>
      </c>
      <c r="M726">
        <v>752</v>
      </c>
      <c r="N726" t="s">
        <v>21</v>
      </c>
      <c r="O726" t="s">
        <v>22</v>
      </c>
      <c r="P726" t="s">
        <v>61</v>
      </c>
      <c r="Q726" t="s">
        <v>24</v>
      </c>
      <c r="S726" t="s">
        <v>69</v>
      </c>
    </row>
    <row r="727" spans="1:19" x14ac:dyDescent="0.35">
      <c r="A727" t="s">
        <v>1231</v>
      </c>
      <c r="B727" t="s">
        <v>118</v>
      </c>
      <c r="C727" t="s">
        <v>468</v>
      </c>
      <c r="D727" s="4">
        <v>3.000258194147877</v>
      </c>
      <c r="E727" s="4">
        <v>71.554830382553348</v>
      </c>
      <c r="F727" t="s">
        <v>19</v>
      </c>
      <c r="G727" t="s">
        <v>20</v>
      </c>
      <c r="H727" t="s">
        <v>1231</v>
      </c>
      <c r="I727" s="6">
        <v>46064.949606481481</v>
      </c>
      <c r="J727" s="6">
        <v>46065.162499999999</v>
      </c>
      <c r="K727">
        <v>307</v>
      </c>
      <c r="L727">
        <v>211</v>
      </c>
      <c r="M727">
        <v>904</v>
      </c>
      <c r="N727" t="s">
        <v>21</v>
      </c>
      <c r="O727" t="s">
        <v>26</v>
      </c>
      <c r="P727" t="s">
        <v>118</v>
      </c>
      <c r="Q727" t="s">
        <v>24</v>
      </c>
      <c r="S727" t="s">
        <v>73</v>
      </c>
    </row>
    <row r="728" spans="1:19" x14ac:dyDescent="0.35">
      <c r="A728" t="s">
        <v>1231</v>
      </c>
      <c r="B728" t="s">
        <v>118</v>
      </c>
      <c r="C728" t="s">
        <v>609</v>
      </c>
      <c r="D728" s="4">
        <v>3.000258194147877</v>
      </c>
      <c r="E728" s="4">
        <v>71.554830382553348</v>
      </c>
      <c r="F728" t="s">
        <v>19</v>
      </c>
      <c r="G728" t="s">
        <v>20</v>
      </c>
      <c r="H728" t="s">
        <v>1231</v>
      </c>
      <c r="I728" s="6">
        <v>46064.949606481481</v>
      </c>
      <c r="J728" s="6">
        <v>46065.162499999999</v>
      </c>
      <c r="K728">
        <v>307</v>
      </c>
      <c r="L728">
        <v>211</v>
      </c>
      <c r="M728">
        <v>904</v>
      </c>
      <c r="N728" t="s">
        <v>21</v>
      </c>
      <c r="O728" t="s">
        <v>26</v>
      </c>
      <c r="P728" t="s">
        <v>118</v>
      </c>
      <c r="Q728" t="s">
        <v>24</v>
      </c>
      <c r="S728" t="s">
        <v>73</v>
      </c>
    </row>
    <row r="729" spans="1:19" x14ac:dyDescent="0.35">
      <c r="A729" t="s">
        <v>1231</v>
      </c>
      <c r="B729" t="s">
        <v>118</v>
      </c>
      <c r="C729" t="s">
        <v>607</v>
      </c>
      <c r="D729" s="4">
        <v>3.000258194147877</v>
      </c>
      <c r="E729" s="4">
        <v>71.554830382553348</v>
      </c>
      <c r="F729" t="s">
        <v>19</v>
      </c>
      <c r="G729" t="s">
        <v>20</v>
      </c>
      <c r="H729" t="s">
        <v>1231</v>
      </c>
      <c r="I729" s="6">
        <v>46064.949606481481</v>
      </c>
      <c r="J729" s="6">
        <v>46065.162499999999</v>
      </c>
      <c r="K729">
        <v>307</v>
      </c>
      <c r="L729">
        <v>211</v>
      </c>
      <c r="M729">
        <v>904</v>
      </c>
      <c r="N729" t="s">
        <v>21</v>
      </c>
      <c r="O729" t="s">
        <v>26</v>
      </c>
      <c r="P729" t="s">
        <v>118</v>
      </c>
      <c r="Q729" t="s">
        <v>24</v>
      </c>
      <c r="S729" t="s">
        <v>73</v>
      </c>
    </row>
    <row r="730" spans="1:19" x14ac:dyDescent="0.35">
      <c r="A730" t="s">
        <v>1231</v>
      </c>
      <c r="B730" t="s">
        <v>118</v>
      </c>
      <c r="C730" t="s">
        <v>608</v>
      </c>
      <c r="D730" s="4">
        <v>3.000258194147877</v>
      </c>
      <c r="E730" s="4">
        <v>71.554830382553348</v>
      </c>
      <c r="F730" t="s">
        <v>19</v>
      </c>
      <c r="G730" t="s">
        <v>20</v>
      </c>
      <c r="H730" t="s">
        <v>1231</v>
      </c>
      <c r="I730" s="6">
        <v>46064.949606481481</v>
      </c>
      <c r="J730" s="6">
        <v>46065.162499999999</v>
      </c>
      <c r="K730">
        <v>307</v>
      </c>
      <c r="L730">
        <v>211</v>
      </c>
      <c r="M730">
        <v>904</v>
      </c>
      <c r="N730" t="s">
        <v>21</v>
      </c>
      <c r="O730" t="s">
        <v>26</v>
      </c>
      <c r="P730" t="s">
        <v>118</v>
      </c>
      <c r="Q730" t="s">
        <v>24</v>
      </c>
      <c r="S730" t="s">
        <v>73</v>
      </c>
    </row>
    <row r="731" spans="1:19" x14ac:dyDescent="0.35">
      <c r="A731" t="s">
        <v>1231</v>
      </c>
      <c r="B731" t="s">
        <v>118</v>
      </c>
      <c r="C731" t="s">
        <v>504</v>
      </c>
      <c r="D731" s="4">
        <v>3.000258194147877</v>
      </c>
      <c r="E731" s="4">
        <v>71.554830382553348</v>
      </c>
      <c r="F731" t="s">
        <v>19</v>
      </c>
      <c r="G731" t="s">
        <v>20</v>
      </c>
      <c r="H731" t="s">
        <v>1231</v>
      </c>
      <c r="I731" s="6">
        <v>46064.949606481481</v>
      </c>
      <c r="J731" s="6">
        <v>46065.162499999999</v>
      </c>
      <c r="K731">
        <v>307</v>
      </c>
      <c r="L731">
        <v>211</v>
      </c>
      <c r="M731">
        <v>904</v>
      </c>
      <c r="N731" t="s">
        <v>21</v>
      </c>
      <c r="O731" t="s">
        <v>26</v>
      </c>
      <c r="P731" t="s">
        <v>118</v>
      </c>
      <c r="Q731" t="s">
        <v>24</v>
      </c>
      <c r="S731" t="s">
        <v>73</v>
      </c>
    </row>
    <row r="732" spans="1:19" x14ac:dyDescent="0.35">
      <c r="A732" t="s">
        <v>1231</v>
      </c>
      <c r="B732" t="s">
        <v>118</v>
      </c>
      <c r="C732" t="s">
        <v>605</v>
      </c>
      <c r="D732" s="4">
        <v>3.000258194147877</v>
      </c>
      <c r="E732" s="4">
        <v>71.554830382553348</v>
      </c>
      <c r="F732" t="s">
        <v>19</v>
      </c>
      <c r="G732" t="s">
        <v>20</v>
      </c>
      <c r="H732" t="s">
        <v>1231</v>
      </c>
      <c r="I732" s="6">
        <v>46064.949606481481</v>
      </c>
      <c r="J732" s="6">
        <v>46065.162499999999</v>
      </c>
      <c r="K732">
        <v>307</v>
      </c>
      <c r="L732">
        <v>211</v>
      </c>
      <c r="M732">
        <v>904</v>
      </c>
      <c r="N732" t="s">
        <v>21</v>
      </c>
      <c r="O732" t="s">
        <v>26</v>
      </c>
      <c r="P732" t="s">
        <v>118</v>
      </c>
      <c r="Q732" t="s">
        <v>24</v>
      </c>
      <c r="S732" t="s">
        <v>73</v>
      </c>
    </row>
    <row r="733" spans="1:19" x14ac:dyDescent="0.35">
      <c r="A733" t="s">
        <v>1231</v>
      </c>
      <c r="B733" t="s">
        <v>118</v>
      </c>
      <c r="C733" t="s">
        <v>176</v>
      </c>
      <c r="D733" s="4">
        <v>3.000258194147877</v>
      </c>
      <c r="E733" s="4">
        <v>71.554830382553348</v>
      </c>
      <c r="F733" t="s">
        <v>19</v>
      </c>
      <c r="G733" t="s">
        <v>20</v>
      </c>
      <c r="H733" t="s">
        <v>1231</v>
      </c>
      <c r="I733" s="6">
        <v>46064.949606481481</v>
      </c>
      <c r="J733" s="6">
        <v>46065.162499999999</v>
      </c>
      <c r="K733">
        <v>307</v>
      </c>
      <c r="L733">
        <v>211</v>
      </c>
      <c r="M733">
        <v>904</v>
      </c>
      <c r="N733" t="s">
        <v>21</v>
      </c>
      <c r="O733" t="s">
        <v>26</v>
      </c>
      <c r="P733" t="s">
        <v>118</v>
      </c>
      <c r="Q733" t="s">
        <v>24</v>
      </c>
      <c r="S733" t="s">
        <v>73</v>
      </c>
    </row>
    <row r="734" spans="1:19" x14ac:dyDescent="0.35">
      <c r="A734" t="s">
        <v>1231</v>
      </c>
      <c r="B734" t="s">
        <v>118</v>
      </c>
      <c r="C734" t="s">
        <v>119</v>
      </c>
      <c r="D734" s="4">
        <v>3.000258194147877</v>
      </c>
      <c r="E734" s="4">
        <v>71.554830382553348</v>
      </c>
      <c r="F734" t="s">
        <v>19</v>
      </c>
      <c r="G734" t="s">
        <v>20</v>
      </c>
      <c r="H734" t="s">
        <v>1231</v>
      </c>
      <c r="I734" s="6">
        <v>46064.949606481481</v>
      </c>
      <c r="J734" s="6">
        <v>46065.162499999999</v>
      </c>
      <c r="K734">
        <v>307</v>
      </c>
      <c r="L734">
        <v>211</v>
      </c>
      <c r="M734">
        <v>904</v>
      </c>
      <c r="N734" t="s">
        <v>21</v>
      </c>
      <c r="O734" t="s">
        <v>26</v>
      </c>
      <c r="P734" t="s">
        <v>118</v>
      </c>
      <c r="Q734" t="s">
        <v>24</v>
      </c>
      <c r="S734" t="s">
        <v>73</v>
      </c>
    </row>
    <row r="735" spans="1:19" x14ac:dyDescent="0.35">
      <c r="A735" t="s">
        <v>1231</v>
      </c>
      <c r="B735" t="s">
        <v>118</v>
      </c>
      <c r="C735" t="s">
        <v>606</v>
      </c>
      <c r="D735" s="4">
        <v>3.000258194147877</v>
      </c>
      <c r="E735" s="4">
        <v>71.554830382553348</v>
      </c>
      <c r="F735" t="s">
        <v>19</v>
      </c>
      <c r="G735" t="s">
        <v>20</v>
      </c>
      <c r="H735" t="s">
        <v>1231</v>
      </c>
      <c r="I735" s="6">
        <v>46064.949606481481</v>
      </c>
      <c r="J735" s="6">
        <v>46065.162499999999</v>
      </c>
      <c r="K735">
        <v>307</v>
      </c>
      <c r="L735">
        <v>211</v>
      </c>
      <c r="M735">
        <v>904</v>
      </c>
      <c r="N735" t="s">
        <v>21</v>
      </c>
      <c r="O735" t="s">
        <v>26</v>
      </c>
      <c r="P735" t="s">
        <v>118</v>
      </c>
      <c r="Q735" t="s">
        <v>24</v>
      </c>
      <c r="S735" t="s">
        <v>73</v>
      </c>
    </row>
    <row r="736" spans="1:19" x14ac:dyDescent="0.35">
      <c r="A736" t="s">
        <v>1231</v>
      </c>
      <c r="B736" t="s">
        <v>118</v>
      </c>
      <c r="C736" t="s">
        <v>545</v>
      </c>
      <c r="D736" s="4">
        <v>3.000258194147877</v>
      </c>
      <c r="E736" s="4">
        <v>71.554830382553348</v>
      </c>
      <c r="F736" t="s">
        <v>19</v>
      </c>
      <c r="G736" t="s">
        <v>20</v>
      </c>
      <c r="H736" t="s">
        <v>1231</v>
      </c>
      <c r="I736" s="6">
        <v>46064.949606481481</v>
      </c>
      <c r="J736" s="6">
        <v>46065.162499999999</v>
      </c>
      <c r="K736">
        <v>307</v>
      </c>
      <c r="L736">
        <v>211</v>
      </c>
      <c r="M736">
        <v>904</v>
      </c>
      <c r="N736" t="s">
        <v>21</v>
      </c>
      <c r="O736" t="s">
        <v>26</v>
      </c>
      <c r="P736" t="s">
        <v>118</v>
      </c>
      <c r="Q736" t="s">
        <v>24</v>
      </c>
      <c r="S736" t="s">
        <v>73</v>
      </c>
    </row>
    <row r="737" spans="1:19" x14ac:dyDescent="0.35">
      <c r="A737" t="s">
        <v>1231</v>
      </c>
      <c r="B737" t="s">
        <v>118</v>
      </c>
      <c r="C737" t="s">
        <v>537</v>
      </c>
      <c r="D737" s="4">
        <v>3.000258194147877</v>
      </c>
      <c r="E737" s="4">
        <v>71.554830382553348</v>
      </c>
      <c r="F737" t="s">
        <v>19</v>
      </c>
      <c r="G737" t="s">
        <v>20</v>
      </c>
      <c r="H737" t="s">
        <v>1231</v>
      </c>
      <c r="I737" s="6">
        <v>46064.949606481481</v>
      </c>
      <c r="J737" s="6">
        <v>46065.162499999999</v>
      </c>
      <c r="K737">
        <v>307</v>
      </c>
      <c r="L737">
        <v>211</v>
      </c>
      <c r="M737">
        <v>904</v>
      </c>
      <c r="N737" t="s">
        <v>21</v>
      </c>
      <c r="O737" t="s">
        <v>26</v>
      </c>
      <c r="P737" t="s">
        <v>118</v>
      </c>
      <c r="Q737" t="s">
        <v>24</v>
      </c>
      <c r="S737" t="s">
        <v>73</v>
      </c>
    </row>
    <row r="738" spans="1:19" x14ac:dyDescent="0.35">
      <c r="A738" t="s">
        <v>1232</v>
      </c>
      <c r="B738" t="s">
        <v>23</v>
      </c>
      <c r="C738" t="s">
        <v>76</v>
      </c>
      <c r="D738" s="4">
        <v>4.5763759533416803E-4</v>
      </c>
      <c r="E738" s="4">
        <v>1.6996841611377541E-3</v>
      </c>
      <c r="F738" t="s">
        <v>19</v>
      </c>
      <c r="G738" t="s">
        <v>20</v>
      </c>
      <c r="H738" t="s">
        <v>1232</v>
      </c>
      <c r="I738" s="6">
        <v>46065.080127314817</v>
      </c>
      <c r="J738" s="6">
        <v>46065.080555555556</v>
      </c>
      <c r="K738">
        <v>1</v>
      </c>
      <c r="L738">
        <v>16</v>
      </c>
      <c r="M738">
        <v>5805</v>
      </c>
      <c r="N738" t="s">
        <v>21</v>
      </c>
      <c r="O738" t="s">
        <v>26</v>
      </c>
      <c r="P738" t="s">
        <v>23</v>
      </c>
      <c r="Q738" t="s">
        <v>24</v>
      </c>
      <c r="S738" t="s">
        <v>354</v>
      </c>
    </row>
    <row r="739" spans="1:19" x14ac:dyDescent="0.35">
      <c r="A739" t="s">
        <v>1232</v>
      </c>
      <c r="B739" t="s">
        <v>23</v>
      </c>
      <c r="C739" t="s">
        <v>72</v>
      </c>
      <c r="D739" s="4">
        <v>4.5763759533416803E-4</v>
      </c>
      <c r="E739" s="4">
        <v>1.6996841611377541E-3</v>
      </c>
      <c r="F739" t="s">
        <v>19</v>
      </c>
      <c r="G739" t="s">
        <v>20</v>
      </c>
      <c r="H739" t="s">
        <v>1232</v>
      </c>
      <c r="I739" s="6">
        <v>46065.080127314817</v>
      </c>
      <c r="J739" s="6">
        <v>46065.080555555556</v>
      </c>
      <c r="K739">
        <v>1</v>
      </c>
      <c r="L739">
        <v>16</v>
      </c>
      <c r="M739">
        <v>5805</v>
      </c>
      <c r="N739" t="s">
        <v>21</v>
      </c>
      <c r="O739" t="s">
        <v>26</v>
      </c>
      <c r="P739" t="s">
        <v>23</v>
      </c>
      <c r="Q739" t="s">
        <v>24</v>
      </c>
      <c r="S739" t="s">
        <v>354</v>
      </c>
    </row>
    <row r="740" spans="1:19" x14ac:dyDescent="0.35">
      <c r="A740" t="s">
        <v>1233</v>
      </c>
      <c r="B740" t="s">
        <v>23</v>
      </c>
      <c r="C740" t="s">
        <v>1234</v>
      </c>
      <c r="D740" s="4">
        <v>1.8077458256375259E-2</v>
      </c>
      <c r="E740" s="4">
        <v>6.7140396211447129E-2</v>
      </c>
      <c r="F740" t="s">
        <v>19</v>
      </c>
      <c r="G740" t="s">
        <v>20</v>
      </c>
      <c r="H740" t="s">
        <v>1233</v>
      </c>
      <c r="I740" s="6">
        <v>46065.096701388888</v>
      </c>
      <c r="J740" s="6">
        <v>46065.367361111108</v>
      </c>
      <c r="K740">
        <v>390</v>
      </c>
      <c r="L740">
        <v>1</v>
      </c>
      <c r="M740">
        <v>5805</v>
      </c>
      <c r="N740" t="s">
        <v>21</v>
      </c>
      <c r="O740" t="s">
        <v>22</v>
      </c>
      <c r="P740" t="s">
        <v>23</v>
      </c>
      <c r="Q740" t="s">
        <v>24</v>
      </c>
      <c r="S740" t="s">
        <v>123</v>
      </c>
    </row>
    <row r="741" spans="1:19" x14ac:dyDescent="0.35">
      <c r="A741" t="s">
        <v>1232</v>
      </c>
      <c r="B741" t="s">
        <v>23</v>
      </c>
      <c r="C741" t="s">
        <v>74</v>
      </c>
      <c r="D741" s="4">
        <v>4.5763759533416803E-4</v>
      </c>
      <c r="E741" s="4">
        <v>1.6996841611377541E-3</v>
      </c>
      <c r="F741" t="s">
        <v>19</v>
      </c>
      <c r="G741" t="s">
        <v>20</v>
      </c>
      <c r="H741" t="s">
        <v>1232</v>
      </c>
      <c r="I741" s="6">
        <v>46065.080127314817</v>
      </c>
      <c r="J741" s="6">
        <v>46065.080555555556</v>
      </c>
      <c r="K741">
        <v>1</v>
      </c>
      <c r="L741">
        <v>16</v>
      </c>
      <c r="M741">
        <v>5805</v>
      </c>
      <c r="N741" t="s">
        <v>21</v>
      </c>
      <c r="O741" t="s">
        <v>26</v>
      </c>
      <c r="P741" t="s">
        <v>23</v>
      </c>
      <c r="Q741" t="s">
        <v>24</v>
      </c>
      <c r="S741" t="s">
        <v>354</v>
      </c>
    </row>
    <row r="742" spans="1:19" x14ac:dyDescent="0.35">
      <c r="A742" t="s">
        <v>1232</v>
      </c>
      <c r="B742" t="s">
        <v>23</v>
      </c>
      <c r="C742" t="s">
        <v>75</v>
      </c>
      <c r="D742" s="4">
        <v>4.5763759533416803E-4</v>
      </c>
      <c r="E742" s="4">
        <v>1.6996841611377541E-3</v>
      </c>
      <c r="F742" t="s">
        <v>19</v>
      </c>
      <c r="G742" t="s">
        <v>20</v>
      </c>
      <c r="H742" t="s">
        <v>1232</v>
      </c>
      <c r="I742" s="6">
        <v>46065.080127314817</v>
      </c>
      <c r="J742" s="6">
        <v>46065.080555555556</v>
      </c>
      <c r="K742">
        <v>1</v>
      </c>
      <c r="L742">
        <v>16</v>
      </c>
      <c r="M742">
        <v>5805</v>
      </c>
      <c r="N742" t="s">
        <v>21</v>
      </c>
      <c r="O742" t="s">
        <v>26</v>
      </c>
      <c r="P742" t="s">
        <v>23</v>
      </c>
      <c r="Q742" t="s">
        <v>24</v>
      </c>
      <c r="S742" t="s">
        <v>354</v>
      </c>
    </row>
    <row r="743" spans="1:19" x14ac:dyDescent="0.35">
      <c r="A743" t="s">
        <v>1235</v>
      </c>
      <c r="B743" t="s">
        <v>230</v>
      </c>
      <c r="C743" t="s">
        <v>1236</v>
      </c>
      <c r="D743" s="4">
        <v>1.070114409409339E-2</v>
      </c>
      <c r="E743" s="4">
        <v>1.0731007752030395</v>
      </c>
      <c r="F743" t="s">
        <v>19</v>
      </c>
      <c r="G743" t="s">
        <v>20</v>
      </c>
      <c r="H743" t="s">
        <v>1235</v>
      </c>
      <c r="I743" s="6">
        <v>46065.13422453704</v>
      </c>
      <c r="J743" s="6">
        <v>46065.294444444444</v>
      </c>
      <c r="K743">
        <v>231</v>
      </c>
      <c r="L743">
        <v>1</v>
      </c>
      <c r="M743">
        <v>215</v>
      </c>
      <c r="N743" t="s">
        <v>21</v>
      </c>
      <c r="O743" t="s">
        <v>35</v>
      </c>
      <c r="P743" t="s">
        <v>230</v>
      </c>
      <c r="Q743" t="s">
        <v>24</v>
      </c>
      <c r="S743" t="s">
        <v>36</v>
      </c>
    </row>
    <row r="744" spans="1:19" x14ac:dyDescent="0.35">
      <c r="A744" t="s">
        <v>1237</v>
      </c>
      <c r="B744" t="s">
        <v>27</v>
      </c>
      <c r="C744" t="s">
        <v>1238</v>
      </c>
      <c r="D744" s="4">
        <v>0.11485930735898484</v>
      </c>
      <c r="E744" s="4">
        <v>4.4780590717173832</v>
      </c>
      <c r="F744" t="s">
        <v>19</v>
      </c>
      <c r="G744" t="s">
        <v>20</v>
      </c>
      <c r="H744" t="s">
        <v>1237</v>
      </c>
      <c r="I744" s="6">
        <v>46065.264745370368</v>
      </c>
      <c r="J744" s="6">
        <v>46065.510416666664</v>
      </c>
      <c r="K744">
        <v>354</v>
      </c>
      <c r="L744">
        <v>7</v>
      </c>
      <c r="M744">
        <v>553</v>
      </c>
      <c r="N744" t="s">
        <v>21</v>
      </c>
      <c r="O744" t="s">
        <v>26</v>
      </c>
      <c r="P744" t="s">
        <v>27</v>
      </c>
      <c r="Q744" t="s">
        <v>24</v>
      </c>
      <c r="S744" t="s">
        <v>1239</v>
      </c>
    </row>
    <row r="745" spans="1:19" x14ac:dyDescent="0.35">
      <c r="A745" t="s">
        <v>1237</v>
      </c>
      <c r="B745" t="s">
        <v>27</v>
      </c>
      <c r="C745" t="s">
        <v>33</v>
      </c>
      <c r="D745" s="4">
        <v>0.11485930735898484</v>
      </c>
      <c r="E745" s="4">
        <v>4.4780590717173832</v>
      </c>
      <c r="F745" t="s">
        <v>19</v>
      </c>
      <c r="G745" t="s">
        <v>20</v>
      </c>
      <c r="H745" t="s">
        <v>1237</v>
      </c>
      <c r="I745" s="6">
        <v>46065.264745370368</v>
      </c>
      <c r="J745" s="6">
        <v>46065.510416666664</v>
      </c>
      <c r="K745">
        <v>354</v>
      </c>
      <c r="L745">
        <v>7</v>
      </c>
      <c r="M745">
        <v>553</v>
      </c>
      <c r="N745" t="s">
        <v>21</v>
      </c>
      <c r="O745" t="s">
        <v>26</v>
      </c>
      <c r="P745" t="s">
        <v>27</v>
      </c>
      <c r="Q745" t="s">
        <v>24</v>
      </c>
      <c r="S745" t="s">
        <v>1239</v>
      </c>
    </row>
    <row r="746" spans="1:19" x14ac:dyDescent="0.35">
      <c r="A746" t="s">
        <v>1240</v>
      </c>
      <c r="B746" t="s">
        <v>37</v>
      </c>
      <c r="C746" t="s">
        <v>1241</v>
      </c>
      <c r="D746" s="4">
        <v>3.2297464436635459E-3</v>
      </c>
      <c r="E746" s="4">
        <v>6.7148826736148554E-2</v>
      </c>
      <c r="F746" t="s">
        <v>19</v>
      </c>
      <c r="G746" t="s">
        <v>20</v>
      </c>
      <c r="H746" t="s">
        <v>1240</v>
      </c>
      <c r="I746" s="6">
        <v>46065.303726851853</v>
      </c>
      <c r="J746" s="6">
        <v>46065.352083333331</v>
      </c>
      <c r="K746">
        <v>70</v>
      </c>
      <c r="L746">
        <v>1</v>
      </c>
      <c r="M746">
        <v>1037</v>
      </c>
      <c r="N746" t="s">
        <v>21</v>
      </c>
      <c r="O746" t="s">
        <v>35</v>
      </c>
      <c r="P746" t="s">
        <v>37</v>
      </c>
      <c r="Q746" t="s">
        <v>24</v>
      </c>
      <c r="S746" t="s">
        <v>36</v>
      </c>
    </row>
    <row r="747" spans="1:19" x14ac:dyDescent="0.35">
      <c r="A747" t="s">
        <v>1242</v>
      </c>
      <c r="B747" t="s">
        <v>84</v>
      </c>
      <c r="C747" t="s">
        <v>616</v>
      </c>
      <c r="D747" s="4">
        <v>0</v>
      </c>
      <c r="E747" s="4">
        <v>0</v>
      </c>
      <c r="F747" t="s">
        <v>19</v>
      </c>
      <c r="G747" t="s">
        <v>20</v>
      </c>
      <c r="H747" t="s">
        <v>1242</v>
      </c>
      <c r="I747" s="6">
        <v>46065.387499999997</v>
      </c>
      <c r="J747" s="6">
        <v>46065.510416666664</v>
      </c>
      <c r="K747">
        <v>177</v>
      </c>
      <c r="L747">
        <v>0</v>
      </c>
      <c r="M747">
        <v>1329</v>
      </c>
      <c r="N747" t="s">
        <v>21</v>
      </c>
      <c r="O747" t="s">
        <v>22</v>
      </c>
      <c r="P747" t="s">
        <v>84</v>
      </c>
      <c r="Q747" t="s">
        <v>24</v>
      </c>
      <c r="S747" t="s">
        <v>65</v>
      </c>
    </row>
    <row r="748" spans="1:19" x14ac:dyDescent="0.35">
      <c r="A748" t="s">
        <v>1243</v>
      </c>
      <c r="B748" t="s">
        <v>23</v>
      </c>
      <c r="C748" t="s">
        <v>78</v>
      </c>
      <c r="D748" s="4">
        <v>9.4913419913189526E-3</v>
      </c>
      <c r="E748" s="4">
        <v>3.5251220212374958E-2</v>
      </c>
      <c r="F748" t="s">
        <v>19</v>
      </c>
      <c r="G748" t="s">
        <v>20</v>
      </c>
      <c r="H748" t="s">
        <v>1243</v>
      </c>
      <c r="I748" s="6">
        <v>46065.412754629629</v>
      </c>
      <c r="J748" s="6">
        <v>46065.554861111108</v>
      </c>
      <c r="K748">
        <v>205</v>
      </c>
      <c r="L748">
        <v>1</v>
      </c>
      <c r="M748">
        <v>5805</v>
      </c>
      <c r="N748" t="s">
        <v>21</v>
      </c>
      <c r="O748" t="s">
        <v>22</v>
      </c>
      <c r="P748" t="s">
        <v>23</v>
      </c>
      <c r="Q748" t="s">
        <v>24</v>
      </c>
      <c r="S748" t="s">
        <v>114</v>
      </c>
    </row>
    <row r="749" spans="1:19" x14ac:dyDescent="0.35">
      <c r="A749" t="s">
        <v>1244</v>
      </c>
      <c r="B749" t="s">
        <v>79</v>
      </c>
      <c r="C749" t="s">
        <v>311</v>
      </c>
      <c r="D749" s="4">
        <v>1.4996907853820327E-2</v>
      </c>
      <c r="E749" s="4">
        <v>1.0741971206922467</v>
      </c>
      <c r="F749" t="s">
        <v>19</v>
      </c>
      <c r="G749" t="s">
        <v>20</v>
      </c>
      <c r="H749" t="s">
        <v>1244</v>
      </c>
      <c r="I749" s="6">
        <v>46065.423379629632</v>
      </c>
      <c r="J749" s="6">
        <v>46065.647916666669</v>
      </c>
      <c r="K749">
        <v>323</v>
      </c>
      <c r="L749">
        <v>1</v>
      </c>
      <c r="M749">
        <v>301</v>
      </c>
      <c r="N749" t="s">
        <v>21</v>
      </c>
      <c r="O749" t="s">
        <v>35</v>
      </c>
      <c r="P749" t="s">
        <v>79</v>
      </c>
      <c r="Q749" t="s">
        <v>24</v>
      </c>
      <c r="S749" t="s">
        <v>1245</v>
      </c>
    </row>
    <row r="750" spans="1:19" x14ac:dyDescent="0.35">
      <c r="A750" t="s">
        <v>1246</v>
      </c>
      <c r="B750" t="s">
        <v>23</v>
      </c>
      <c r="C750" t="s">
        <v>555</v>
      </c>
      <c r="D750" s="4">
        <v>6.5228818803472728E-3</v>
      </c>
      <c r="E750" s="4">
        <v>2.4226241746819501E-2</v>
      </c>
      <c r="F750" t="s">
        <v>19</v>
      </c>
      <c r="G750" t="s">
        <v>20</v>
      </c>
      <c r="H750" t="s">
        <v>1246</v>
      </c>
      <c r="I750" s="6">
        <v>46065.45511574074</v>
      </c>
      <c r="J750" s="6">
        <v>46065.552777777775</v>
      </c>
      <c r="K750">
        <v>141</v>
      </c>
      <c r="L750">
        <v>1</v>
      </c>
      <c r="M750">
        <v>5805</v>
      </c>
      <c r="N750" t="s">
        <v>21</v>
      </c>
      <c r="O750" t="s">
        <v>22</v>
      </c>
      <c r="P750" t="s">
        <v>23</v>
      </c>
      <c r="Q750" t="s">
        <v>24</v>
      </c>
      <c r="S750" t="s">
        <v>203</v>
      </c>
    </row>
    <row r="751" spans="1:19" x14ac:dyDescent="0.35">
      <c r="A751" t="s">
        <v>1247</v>
      </c>
      <c r="B751" t="s">
        <v>125</v>
      </c>
      <c r="C751" t="s">
        <v>673</v>
      </c>
      <c r="D751" s="4">
        <v>1.3331787259851846E-2</v>
      </c>
      <c r="E751" s="4">
        <v>2.1291358023881912</v>
      </c>
      <c r="F751" t="s">
        <v>19</v>
      </c>
      <c r="G751" t="s">
        <v>20</v>
      </c>
      <c r="H751" t="s">
        <v>1247</v>
      </c>
      <c r="I751" s="6">
        <v>46065.520335648151</v>
      </c>
      <c r="J751" s="6">
        <v>46065.620138888888</v>
      </c>
      <c r="K751">
        <v>144</v>
      </c>
      <c r="L751">
        <v>2</v>
      </c>
      <c r="M751">
        <v>135</v>
      </c>
      <c r="N751" t="s">
        <v>21</v>
      </c>
      <c r="O751" t="s">
        <v>22</v>
      </c>
      <c r="P751" t="s">
        <v>125</v>
      </c>
      <c r="Q751" t="s">
        <v>24</v>
      </c>
      <c r="S751" t="s">
        <v>51</v>
      </c>
    </row>
    <row r="752" spans="1:19" x14ac:dyDescent="0.35">
      <c r="A752" t="s">
        <v>1248</v>
      </c>
      <c r="B752" t="s">
        <v>44</v>
      </c>
      <c r="C752" t="s">
        <v>485</v>
      </c>
      <c r="D752" s="4">
        <v>3.0071119355912113E-2</v>
      </c>
      <c r="E752" s="4">
        <v>1.9887525561762733</v>
      </c>
      <c r="F752" t="s">
        <v>19</v>
      </c>
      <c r="G752" t="s">
        <v>20</v>
      </c>
      <c r="H752" t="s">
        <v>1248</v>
      </c>
      <c r="I752" s="6">
        <v>46065.529108796298</v>
      </c>
      <c r="J752" s="6">
        <v>46065.64166666667</v>
      </c>
      <c r="K752">
        <v>162</v>
      </c>
      <c r="L752">
        <v>4</v>
      </c>
      <c r="M752">
        <v>326</v>
      </c>
      <c r="N752" t="s">
        <v>21</v>
      </c>
      <c r="O752" t="s">
        <v>35</v>
      </c>
      <c r="P752" t="s">
        <v>44</v>
      </c>
      <c r="Q752" t="s">
        <v>24</v>
      </c>
      <c r="S752" t="s">
        <v>36</v>
      </c>
    </row>
    <row r="753" spans="1:19" x14ac:dyDescent="0.35">
      <c r="A753" t="s">
        <v>1249</v>
      </c>
      <c r="B753" t="s">
        <v>84</v>
      </c>
      <c r="C753" t="s">
        <v>421</v>
      </c>
      <c r="D753" s="4">
        <v>3.6904761899463102E-3</v>
      </c>
      <c r="E753" s="4">
        <v>5.9869576113801691E-2</v>
      </c>
      <c r="F753" t="s">
        <v>19</v>
      </c>
      <c r="G753" t="s">
        <v>20</v>
      </c>
      <c r="H753" t="s">
        <v>1249</v>
      </c>
      <c r="I753" s="6">
        <v>46065.602384259262</v>
      </c>
      <c r="J753" s="6">
        <v>46065.657638888886</v>
      </c>
      <c r="K753">
        <v>80</v>
      </c>
      <c r="L753">
        <v>1</v>
      </c>
      <c r="M753">
        <v>1329</v>
      </c>
      <c r="N753" t="s">
        <v>21</v>
      </c>
      <c r="O753" t="s">
        <v>35</v>
      </c>
      <c r="P753" t="s">
        <v>84</v>
      </c>
      <c r="Q753" t="s">
        <v>24</v>
      </c>
      <c r="S753" t="s">
        <v>36</v>
      </c>
    </row>
    <row r="754" spans="1:19" x14ac:dyDescent="0.35">
      <c r="A754" t="s">
        <v>1250</v>
      </c>
      <c r="B754" t="s">
        <v>23</v>
      </c>
      <c r="C754" t="s">
        <v>993</v>
      </c>
      <c r="D754" s="4">
        <v>1.5166975881261594E-2</v>
      </c>
      <c r="E754" s="4">
        <v>5.6330749354005165E-2</v>
      </c>
      <c r="F754" t="s">
        <v>19</v>
      </c>
      <c r="G754" t="s">
        <v>20</v>
      </c>
      <c r="H754" t="s">
        <v>1250</v>
      </c>
      <c r="I754" s="6">
        <v>46065.651388888888</v>
      </c>
      <c r="J754" s="6">
        <v>46065.878472222219</v>
      </c>
      <c r="K754">
        <v>327</v>
      </c>
      <c r="L754">
        <v>1</v>
      </c>
      <c r="M754">
        <v>5805</v>
      </c>
      <c r="N754" t="s">
        <v>21</v>
      </c>
      <c r="O754" t="s">
        <v>22</v>
      </c>
      <c r="P754" t="s">
        <v>23</v>
      </c>
      <c r="Q754" t="s">
        <v>24</v>
      </c>
      <c r="S754" t="s">
        <v>51</v>
      </c>
    </row>
    <row r="755" spans="1:19" x14ac:dyDescent="0.35">
      <c r="A755" t="s">
        <v>1251</v>
      </c>
      <c r="B755" t="s">
        <v>84</v>
      </c>
      <c r="C755" t="s">
        <v>151</v>
      </c>
      <c r="D755" s="4">
        <v>6.5431354360064017E-2</v>
      </c>
      <c r="E755" s="4">
        <v>1.0614747930797443</v>
      </c>
      <c r="F755" t="s">
        <v>19</v>
      </c>
      <c r="G755" t="s">
        <v>20</v>
      </c>
      <c r="H755" t="s">
        <v>1251</v>
      </c>
      <c r="I755" s="6">
        <v>46065.679375</v>
      </c>
      <c r="J755" s="6">
        <v>46066.65902777778</v>
      </c>
      <c r="K755">
        <v>1411</v>
      </c>
      <c r="L755">
        <v>1</v>
      </c>
      <c r="M755">
        <v>1329</v>
      </c>
      <c r="N755" t="s">
        <v>21</v>
      </c>
      <c r="O755" t="s">
        <v>22</v>
      </c>
      <c r="P755" t="s">
        <v>84</v>
      </c>
      <c r="Q755" t="s">
        <v>24</v>
      </c>
      <c r="S755" t="s">
        <v>51</v>
      </c>
    </row>
    <row r="756" spans="1:19" x14ac:dyDescent="0.35">
      <c r="A756" t="s">
        <v>1252</v>
      </c>
      <c r="B756" t="s">
        <v>59</v>
      </c>
      <c r="C756" t="s">
        <v>186</v>
      </c>
      <c r="D756" s="4">
        <v>6.3594619669918667E-2</v>
      </c>
      <c r="E756" s="4">
        <v>0.76512276790370903</v>
      </c>
      <c r="F756" t="s">
        <v>19</v>
      </c>
      <c r="G756" t="s">
        <v>20</v>
      </c>
      <c r="H756" t="s">
        <v>1252</v>
      </c>
      <c r="I756" s="6">
        <v>46065.685752314814</v>
      </c>
      <c r="J756" s="6">
        <v>46065.844444444447</v>
      </c>
      <c r="K756">
        <v>229</v>
      </c>
      <c r="L756">
        <v>6</v>
      </c>
      <c r="M756">
        <v>1792</v>
      </c>
      <c r="N756" t="s">
        <v>21</v>
      </c>
      <c r="O756" t="s">
        <v>22</v>
      </c>
      <c r="P756" t="s">
        <v>59</v>
      </c>
      <c r="Q756" t="s">
        <v>24</v>
      </c>
      <c r="S756" t="s">
        <v>63</v>
      </c>
    </row>
    <row r="757" spans="1:19" x14ac:dyDescent="0.35">
      <c r="A757" t="s">
        <v>1253</v>
      </c>
      <c r="B757" t="s">
        <v>84</v>
      </c>
      <c r="C757" t="s">
        <v>138</v>
      </c>
      <c r="D757" s="4">
        <v>1.1157235621383106E-2</v>
      </c>
      <c r="E757" s="4">
        <v>0.18100075244320524</v>
      </c>
      <c r="F757" t="s">
        <v>19</v>
      </c>
      <c r="G757" t="s">
        <v>20</v>
      </c>
      <c r="H757" t="s">
        <v>1253</v>
      </c>
      <c r="I757" s="6">
        <v>46065.687118055554</v>
      </c>
      <c r="J757" s="6">
        <v>46065.854166666664</v>
      </c>
      <c r="K757">
        <v>241</v>
      </c>
      <c r="L757">
        <v>1</v>
      </c>
      <c r="M757">
        <v>1329</v>
      </c>
      <c r="N757" t="s">
        <v>21</v>
      </c>
      <c r="O757" t="s">
        <v>22</v>
      </c>
      <c r="P757" t="s">
        <v>84</v>
      </c>
      <c r="Q757" t="s">
        <v>24</v>
      </c>
      <c r="S757" t="s">
        <v>48</v>
      </c>
    </row>
    <row r="758" spans="1:19" x14ac:dyDescent="0.35">
      <c r="A758" t="s">
        <v>1254</v>
      </c>
      <c r="B758" t="s">
        <v>59</v>
      </c>
      <c r="C758" t="s">
        <v>294</v>
      </c>
      <c r="D758" s="4">
        <v>4.0528756956153433E-2</v>
      </c>
      <c r="E758" s="4">
        <v>0.48761160712872098</v>
      </c>
      <c r="F758" t="s">
        <v>19</v>
      </c>
      <c r="G758" t="s">
        <v>20</v>
      </c>
      <c r="H758" t="s">
        <v>1254</v>
      </c>
      <c r="I758" s="6">
        <v>46065.720555555556</v>
      </c>
      <c r="J758" s="6">
        <v>46065.756249999999</v>
      </c>
      <c r="K758">
        <v>51</v>
      </c>
      <c r="L758">
        <v>17</v>
      </c>
      <c r="M758">
        <v>1792</v>
      </c>
      <c r="N758" t="s">
        <v>21</v>
      </c>
      <c r="O758" t="s">
        <v>35</v>
      </c>
      <c r="P758" t="s">
        <v>59</v>
      </c>
      <c r="Q758" t="s">
        <v>24</v>
      </c>
      <c r="S758" t="s">
        <v>36</v>
      </c>
    </row>
    <row r="759" spans="1:19" x14ac:dyDescent="0.35">
      <c r="A759" t="s">
        <v>1255</v>
      </c>
      <c r="B759" t="s">
        <v>23</v>
      </c>
      <c r="C759" t="s">
        <v>71</v>
      </c>
      <c r="D759" s="4">
        <v>5.1314162028217362E-2</v>
      </c>
      <c r="E759" s="4">
        <v>0.19058283089205277</v>
      </c>
      <c r="F759" t="s">
        <v>19</v>
      </c>
      <c r="G759" t="s">
        <v>20</v>
      </c>
      <c r="H759" t="s">
        <v>1255</v>
      </c>
      <c r="I759" s="6">
        <v>46065.746087962965</v>
      </c>
      <c r="J759" s="6">
        <v>46065.822916666664</v>
      </c>
      <c r="K759">
        <v>111</v>
      </c>
      <c r="L759">
        <v>10</v>
      </c>
      <c r="M759">
        <v>5805</v>
      </c>
      <c r="N759" t="s">
        <v>21</v>
      </c>
      <c r="O759" t="s">
        <v>35</v>
      </c>
      <c r="P759" t="s">
        <v>23</v>
      </c>
      <c r="Q759" t="s">
        <v>24</v>
      </c>
      <c r="S759" t="s">
        <v>36</v>
      </c>
    </row>
    <row r="760" spans="1:19" x14ac:dyDescent="0.35">
      <c r="A760" t="s">
        <v>1256</v>
      </c>
      <c r="B760" t="s">
        <v>23</v>
      </c>
      <c r="C760" t="s">
        <v>133</v>
      </c>
      <c r="D760" s="4">
        <v>2.4728664193226366E-2</v>
      </c>
      <c r="E760" s="4">
        <v>9.184323858845142E-2</v>
      </c>
      <c r="F760" t="s">
        <v>19</v>
      </c>
      <c r="G760" t="s">
        <v>20</v>
      </c>
      <c r="H760" t="s">
        <v>1256</v>
      </c>
      <c r="I760" s="6">
        <v>46065.781446759262</v>
      </c>
      <c r="J760" s="6">
        <v>46065.904861111114</v>
      </c>
      <c r="K760">
        <v>178</v>
      </c>
      <c r="L760">
        <v>3</v>
      </c>
      <c r="M760">
        <v>5805</v>
      </c>
      <c r="N760" t="s">
        <v>21</v>
      </c>
      <c r="O760" t="s">
        <v>22</v>
      </c>
      <c r="P760" t="s">
        <v>23</v>
      </c>
      <c r="Q760" t="s">
        <v>24</v>
      </c>
      <c r="S760" t="s">
        <v>48</v>
      </c>
    </row>
    <row r="761" spans="1:19" x14ac:dyDescent="0.35">
      <c r="A761" t="s">
        <v>1257</v>
      </c>
      <c r="B761" t="s">
        <v>84</v>
      </c>
      <c r="C761" t="s">
        <v>420</v>
      </c>
      <c r="D761" s="4">
        <v>6.7810760669285829E-3</v>
      </c>
      <c r="E761" s="4">
        <v>0.11000752445671952</v>
      </c>
      <c r="F761" t="s">
        <v>19</v>
      </c>
      <c r="G761" t="s">
        <v>20</v>
      </c>
      <c r="H761" t="s">
        <v>1257</v>
      </c>
      <c r="I761" s="6">
        <v>46065.816527777781</v>
      </c>
      <c r="J761" s="6">
        <v>46065.918055555558</v>
      </c>
      <c r="K761">
        <v>146</v>
      </c>
      <c r="L761">
        <v>1</v>
      </c>
      <c r="M761">
        <v>1329</v>
      </c>
      <c r="N761" t="s">
        <v>21</v>
      </c>
      <c r="O761" t="s">
        <v>22</v>
      </c>
      <c r="P761" t="s">
        <v>84</v>
      </c>
      <c r="Q761" t="s">
        <v>24</v>
      </c>
      <c r="S761" t="s">
        <v>48</v>
      </c>
    </row>
    <row r="762" spans="1:19" x14ac:dyDescent="0.35">
      <c r="A762" t="s">
        <v>1258</v>
      </c>
      <c r="B762" t="s">
        <v>59</v>
      </c>
      <c r="C762" t="s">
        <v>484</v>
      </c>
      <c r="D762" s="4">
        <v>3.6889301181005411E-3</v>
      </c>
      <c r="E762" s="4">
        <v>4.4382440483397137E-2</v>
      </c>
      <c r="F762" t="s">
        <v>19</v>
      </c>
      <c r="G762" t="s">
        <v>20</v>
      </c>
      <c r="H762" t="s">
        <v>1258</v>
      </c>
      <c r="I762" s="6">
        <v>46065.817685185182</v>
      </c>
      <c r="J762" s="6">
        <v>46065.872916666667</v>
      </c>
      <c r="K762">
        <v>80</v>
      </c>
      <c r="L762">
        <v>1</v>
      </c>
      <c r="M762">
        <v>1792</v>
      </c>
      <c r="N762" t="s">
        <v>21</v>
      </c>
      <c r="O762" t="s">
        <v>22</v>
      </c>
      <c r="P762" t="s">
        <v>59</v>
      </c>
      <c r="Q762" t="s">
        <v>24</v>
      </c>
      <c r="S762" t="s">
        <v>48</v>
      </c>
    </row>
    <row r="763" spans="1:19" x14ac:dyDescent="0.35">
      <c r="A763" t="s">
        <v>1259</v>
      </c>
      <c r="B763" t="s">
        <v>23</v>
      </c>
      <c r="C763" t="s">
        <v>324</v>
      </c>
      <c r="D763" s="4">
        <v>0</v>
      </c>
      <c r="E763" s="4">
        <v>0</v>
      </c>
      <c r="F763" t="s">
        <v>19</v>
      </c>
      <c r="G763" t="s">
        <v>20</v>
      </c>
      <c r="H763" t="s">
        <v>1259</v>
      </c>
      <c r="I763" s="6">
        <v>46065.84375</v>
      </c>
      <c r="J763" s="6">
        <v>46065.927777777775</v>
      </c>
      <c r="K763">
        <v>121</v>
      </c>
      <c r="L763">
        <v>0</v>
      </c>
      <c r="M763">
        <v>5805</v>
      </c>
      <c r="N763" t="s">
        <v>21</v>
      </c>
      <c r="O763" t="s">
        <v>22</v>
      </c>
      <c r="P763" t="s">
        <v>23</v>
      </c>
      <c r="Q763" t="s">
        <v>24</v>
      </c>
      <c r="S763" t="s">
        <v>51</v>
      </c>
    </row>
    <row r="764" spans="1:19" x14ac:dyDescent="0.35">
      <c r="A764" t="s">
        <v>1260</v>
      </c>
      <c r="B764" t="s">
        <v>68</v>
      </c>
      <c r="C764" t="s">
        <v>242</v>
      </c>
      <c r="D764" s="4">
        <v>4.8469387755102046E-2</v>
      </c>
      <c r="E764" s="4">
        <v>0.52380952380952384</v>
      </c>
      <c r="F764" t="s">
        <v>19</v>
      </c>
      <c r="G764" t="s">
        <v>20</v>
      </c>
      <c r="H764" t="s">
        <v>1260</v>
      </c>
      <c r="I764" s="6">
        <v>46065.861805555556</v>
      </c>
      <c r="J764" s="6">
        <v>46065.927777777775</v>
      </c>
      <c r="K764">
        <v>95</v>
      </c>
      <c r="L764">
        <v>11</v>
      </c>
      <c r="M764">
        <v>1995</v>
      </c>
      <c r="N764" t="s">
        <v>21</v>
      </c>
      <c r="O764" t="s">
        <v>26</v>
      </c>
      <c r="P764" t="s">
        <v>68</v>
      </c>
      <c r="Q764" t="s">
        <v>24</v>
      </c>
      <c r="S764" t="s">
        <v>620</v>
      </c>
    </row>
    <row r="765" spans="1:19" x14ac:dyDescent="0.35">
      <c r="A765" t="s">
        <v>1261</v>
      </c>
      <c r="B765" t="s">
        <v>23</v>
      </c>
      <c r="C765" t="s">
        <v>292</v>
      </c>
      <c r="D765" s="4">
        <v>0.13043908472406177</v>
      </c>
      <c r="E765" s="4">
        <v>0.48445592879427596</v>
      </c>
      <c r="F765" t="s">
        <v>19</v>
      </c>
      <c r="G765" t="s">
        <v>20</v>
      </c>
      <c r="H765" t="s">
        <v>1261</v>
      </c>
      <c r="I765" s="6">
        <v>46065.879120370373</v>
      </c>
      <c r="J765" s="6">
        <v>46066.367361111108</v>
      </c>
      <c r="K765">
        <v>703</v>
      </c>
      <c r="L765">
        <v>4</v>
      </c>
      <c r="M765">
        <v>5805</v>
      </c>
      <c r="N765" t="s">
        <v>21</v>
      </c>
      <c r="O765" t="s">
        <v>22</v>
      </c>
      <c r="P765" t="s">
        <v>23</v>
      </c>
      <c r="Q765" t="s">
        <v>24</v>
      </c>
      <c r="S765" t="s">
        <v>25</v>
      </c>
    </row>
    <row r="766" spans="1:19" x14ac:dyDescent="0.35">
      <c r="A766" t="s">
        <v>1262</v>
      </c>
      <c r="B766" t="s">
        <v>84</v>
      </c>
      <c r="C766" t="s">
        <v>490</v>
      </c>
      <c r="D766" s="4">
        <v>0.17345238097620255</v>
      </c>
      <c r="E766" s="4">
        <v>2.8138700781391472</v>
      </c>
      <c r="F766" t="s">
        <v>19</v>
      </c>
      <c r="G766" t="s">
        <v>20</v>
      </c>
      <c r="H766" t="s">
        <v>1262</v>
      </c>
      <c r="I766" s="6">
        <v>46065.888495370367</v>
      </c>
      <c r="J766" s="6">
        <v>46065.943749999999</v>
      </c>
      <c r="K766">
        <v>80</v>
      </c>
      <c r="L766">
        <v>47</v>
      </c>
      <c r="M766">
        <v>1329</v>
      </c>
      <c r="N766" t="s">
        <v>21</v>
      </c>
      <c r="O766" t="s">
        <v>22</v>
      </c>
      <c r="P766" t="s">
        <v>84</v>
      </c>
      <c r="Q766" t="s">
        <v>24</v>
      </c>
      <c r="S766" t="s">
        <v>48</v>
      </c>
    </row>
    <row r="767" spans="1:19" x14ac:dyDescent="0.35">
      <c r="A767" t="s">
        <v>1262</v>
      </c>
      <c r="B767" t="s">
        <v>84</v>
      </c>
      <c r="C767" t="s">
        <v>384</v>
      </c>
      <c r="D767" s="4">
        <v>0.17345238097620255</v>
      </c>
      <c r="E767" s="4">
        <v>2.8138700781391472</v>
      </c>
      <c r="F767" t="s">
        <v>19</v>
      </c>
      <c r="G767" t="s">
        <v>20</v>
      </c>
      <c r="H767" t="s">
        <v>1262</v>
      </c>
      <c r="I767" s="6">
        <v>46065.888495370367</v>
      </c>
      <c r="J767" s="6">
        <v>46065.943749999999</v>
      </c>
      <c r="K767">
        <v>80</v>
      </c>
      <c r="L767">
        <v>47</v>
      </c>
      <c r="M767">
        <v>1329</v>
      </c>
      <c r="N767" t="s">
        <v>21</v>
      </c>
      <c r="O767" t="s">
        <v>22</v>
      </c>
      <c r="P767" t="s">
        <v>84</v>
      </c>
      <c r="Q767" t="s">
        <v>24</v>
      </c>
      <c r="S767" t="s">
        <v>48</v>
      </c>
    </row>
    <row r="768" spans="1:19" x14ac:dyDescent="0.35">
      <c r="A768" t="s">
        <v>1263</v>
      </c>
      <c r="B768" t="s">
        <v>23</v>
      </c>
      <c r="C768" t="s">
        <v>133</v>
      </c>
      <c r="D768" s="4">
        <v>3.6652752009940941E-2</v>
      </c>
      <c r="E768" s="4">
        <v>0.13612977318420788</v>
      </c>
      <c r="F768" t="s">
        <v>19</v>
      </c>
      <c r="G768" t="s">
        <v>20</v>
      </c>
      <c r="H768" t="s">
        <v>1263</v>
      </c>
      <c r="I768" s="6">
        <v>46065.992199074077</v>
      </c>
      <c r="J768" s="6">
        <v>46066.540972222225</v>
      </c>
      <c r="K768">
        <v>790</v>
      </c>
      <c r="L768">
        <v>1</v>
      </c>
      <c r="M768">
        <v>5805</v>
      </c>
      <c r="N768" t="s">
        <v>21</v>
      </c>
      <c r="O768" t="s">
        <v>22</v>
      </c>
      <c r="P768" t="s">
        <v>23</v>
      </c>
      <c r="Q768" t="s">
        <v>24</v>
      </c>
      <c r="S768" t="s">
        <v>65</v>
      </c>
    </row>
    <row r="769" spans="1:19" x14ac:dyDescent="0.35">
      <c r="A769" t="s">
        <v>1264</v>
      </c>
      <c r="B769" t="s">
        <v>23</v>
      </c>
      <c r="C769" t="s">
        <v>216</v>
      </c>
      <c r="D769" s="4">
        <v>3.8203463203693583E-2</v>
      </c>
      <c r="E769" s="4">
        <v>0.14188917599855877</v>
      </c>
      <c r="F769" t="s">
        <v>19</v>
      </c>
      <c r="G769" t="s">
        <v>20</v>
      </c>
      <c r="H769" t="s">
        <v>1264</v>
      </c>
      <c r="I769" s="6">
        <v>46066.270324074074</v>
      </c>
      <c r="J769" s="6">
        <v>46066.384722222225</v>
      </c>
      <c r="K769">
        <v>165</v>
      </c>
      <c r="L769">
        <v>5</v>
      </c>
      <c r="M769">
        <v>5805</v>
      </c>
      <c r="N769" t="s">
        <v>21</v>
      </c>
      <c r="O769" t="s">
        <v>35</v>
      </c>
      <c r="P769" t="s">
        <v>23</v>
      </c>
      <c r="Q769" t="s">
        <v>24</v>
      </c>
      <c r="S769" t="s">
        <v>51</v>
      </c>
    </row>
    <row r="770" spans="1:19" x14ac:dyDescent="0.35">
      <c r="A770" t="s">
        <v>1265</v>
      </c>
      <c r="B770" t="s">
        <v>84</v>
      </c>
      <c r="C770" t="s">
        <v>157</v>
      </c>
      <c r="D770" s="4">
        <v>3.4531539883153557E-2</v>
      </c>
      <c r="E770" s="4">
        <v>0.56019563572670483</v>
      </c>
      <c r="F770" t="s">
        <v>19</v>
      </c>
      <c r="G770" t="s">
        <v>20</v>
      </c>
      <c r="H770" t="s">
        <v>1265</v>
      </c>
      <c r="I770" s="6">
        <v>46066.375949074078</v>
      </c>
      <c r="J770" s="6">
        <v>46066.410416666666</v>
      </c>
      <c r="K770">
        <v>50</v>
      </c>
      <c r="L770">
        <v>15</v>
      </c>
      <c r="M770">
        <v>1329</v>
      </c>
      <c r="N770" t="s">
        <v>21</v>
      </c>
      <c r="O770" t="s">
        <v>35</v>
      </c>
      <c r="P770" t="s">
        <v>84</v>
      </c>
      <c r="Q770" t="s">
        <v>24</v>
      </c>
      <c r="S770" t="s">
        <v>36</v>
      </c>
    </row>
    <row r="771" spans="1:19" x14ac:dyDescent="0.35">
      <c r="A771" t="s">
        <v>1266</v>
      </c>
      <c r="B771" t="s">
        <v>59</v>
      </c>
      <c r="C771" t="s">
        <v>365</v>
      </c>
      <c r="D771" s="4">
        <v>2.4953617816289857E-3</v>
      </c>
      <c r="E771" s="4">
        <v>3.0022321435223733E-2</v>
      </c>
      <c r="F771" t="s">
        <v>19</v>
      </c>
      <c r="G771" t="s">
        <v>20</v>
      </c>
      <c r="H771" t="s">
        <v>1266</v>
      </c>
      <c r="I771" s="6">
        <v>46066.387187499997</v>
      </c>
      <c r="J771" s="6">
        <v>46066.396527777775</v>
      </c>
      <c r="K771">
        <v>13</v>
      </c>
      <c r="L771">
        <v>4</v>
      </c>
      <c r="M771">
        <v>1792</v>
      </c>
      <c r="N771" t="s">
        <v>21</v>
      </c>
      <c r="O771" t="s">
        <v>22</v>
      </c>
      <c r="P771" t="s">
        <v>59</v>
      </c>
      <c r="Q771" t="s">
        <v>24</v>
      </c>
      <c r="S771" t="s">
        <v>63</v>
      </c>
    </row>
    <row r="772" spans="1:19" x14ac:dyDescent="0.35">
      <c r="A772" t="s">
        <v>1267</v>
      </c>
      <c r="B772" t="s">
        <v>23</v>
      </c>
      <c r="C772" t="s">
        <v>103</v>
      </c>
      <c r="D772" s="4">
        <v>1.2382498454019177E-2</v>
      </c>
      <c r="E772" s="4">
        <v>4.5989089865401116E-2</v>
      </c>
      <c r="F772" t="s">
        <v>19</v>
      </c>
      <c r="G772" t="s">
        <v>20</v>
      </c>
      <c r="H772" t="s">
        <v>1267</v>
      </c>
      <c r="I772" s="6">
        <v>46066.401053240741</v>
      </c>
      <c r="J772" s="6">
        <v>46066.493750000001</v>
      </c>
      <c r="K772">
        <v>133</v>
      </c>
      <c r="L772">
        <v>2</v>
      </c>
      <c r="M772">
        <v>5805</v>
      </c>
      <c r="N772" t="s">
        <v>21</v>
      </c>
      <c r="O772" t="s">
        <v>22</v>
      </c>
      <c r="P772" t="s">
        <v>23</v>
      </c>
      <c r="Q772" t="s">
        <v>24</v>
      </c>
      <c r="S772" t="s">
        <v>48</v>
      </c>
    </row>
    <row r="773" spans="1:19" x14ac:dyDescent="0.35">
      <c r="A773" t="s">
        <v>1268</v>
      </c>
      <c r="B773" t="s">
        <v>68</v>
      </c>
      <c r="C773" t="s">
        <v>518</v>
      </c>
      <c r="D773" s="4">
        <v>9.9211502778784478E-3</v>
      </c>
      <c r="E773" s="4">
        <v>0.10721804510830041</v>
      </c>
      <c r="F773" t="s">
        <v>19</v>
      </c>
      <c r="G773" t="s">
        <v>20</v>
      </c>
      <c r="H773" t="s">
        <v>1268</v>
      </c>
      <c r="I773" s="6">
        <v>46066.423402777778</v>
      </c>
      <c r="J773" s="6">
        <v>46066.472916666666</v>
      </c>
      <c r="K773">
        <v>71</v>
      </c>
      <c r="L773">
        <v>3</v>
      </c>
      <c r="M773">
        <v>1995</v>
      </c>
      <c r="N773" t="s">
        <v>21</v>
      </c>
      <c r="O773" t="s">
        <v>22</v>
      </c>
      <c r="P773" t="s">
        <v>68</v>
      </c>
      <c r="Q773" t="s">
        <v>24</v>
      </c>
      <c r="S773" t="s">
        <v>40</v>
      </c>
    </row>
    <row r="774" spans="1:19" x14ac:dyDescent="0.35">
      <c r="A774" t="s">
        <v>1269</v>
      </c>
      <c r="B774" t="s">
        <v>59</v>
      </c>
      <c r="C774" t="s">
        <v>367</v>
      </c>
      <c r="D774" s="4">
        <v>2.4221598639724871</v>
      </c>
      <c r="E774" s="4">
        <v>29.141610863418983</v>
      </c>
      <c r="F774" t="s">
        <v>19</v>
      </c>
      <c r="G774" t="s">
        <v>20</v>
      </c>
      <c r="H774" t="s">
        <v>1269</v>
      </c>
      <c r="I774" s="6">
        <v>46066.001608796294</v>
      </c>
      <c r="J774" s="6">
        <v>46066.25</v>
      </c>
      <c r="K774">
        <v>358</v>
      </c>
      <c r="L774">
        <v>146</v>
      </c>
      <c r="M774">
        <v>1792</v>
      </c>
      <c r="N774" t="s">
        <v>21</v>
      </c>
      <c r="O774" t="s">
        <v>26</v>
      </c>
      <c r="P774" t="s">
        <v>59</v>
      </c>
      <c r="Q774" t="s">
        <v>24</v>
      </c>
      <c r="S774" t="s">
        <v>73</v>
      </c>
    </row>
    <row r="775" spans="1:19" x14ac:dyDescent="0.35">
      <c r="A775" t="s">
        <v>1269</v>
      </c>
      <c r="B775" t="s">
        <v>59</v>
      </c>
      <c r="C775" t="s">
        <v>321</v>
      </c>
      <c r="D775" s="4">
        <v>2.4221598639724871</v>
      </c>
      <c r="E775" s="4">
        <v>29.141610863418983</v>
      </c>
      <c r="F775" t="s">
        <v>19</v>
      </c>
      <c r="G775" t="s">
        <v>20</v>
      </c>
      <c r="H775" t="s">
        <v>1269</v>
      </c>
      <c r="I775" s="6">
        <v>46066.001608796294</v>
      </c>
      <c r="J775" s="6">
        <v>46066.25</v>
      </c>
      <c r="K775">
        <v>358</v>
      </c>
      <c r="L775">
        <v>146</v>
      </c>
      <c r="M775">
        <v>1792</v>
      </c>
      <c r="N775" t="s">
        <v>21</v>
      </c>
      <c r="O775" t="s">
        <v>26</v>
      </c>
      <c r="P775" t="s">
        <v>59</v>
      </c>
      <c r="Q775" t="s">
        <v>24</v>
      </c>
      <c r="S775" t="s">
        <v>73</v>
      </c>
    </row>
    <row r="776" spans="1:19" x14ac:dyDescent="0.35">
      <c r="A776" t="s">
        <v>1269</v>
      </c>
      <c r="B776" t="s">
        <v>59</v>
      </c>
      <c r="C776" t="s">
        <v>677</v>
      </c>
      <c r="D776" s="4">
        <v>2.4221598639724871</v>
      </c>
      <c r="E776" s="4">
        <v>29.141610863418983</v>
      </c>
      <c r="F776" t="s">
        <v>19</v>
      </c>
      <c r="G776" t="s">
        <v>20</v>
      </c>
      <c r="H776" t="s">
        <v>1269</v>
      </c>
      <c r="I776" s="6">
        <v>46066.001608796294</v>
      </c>
      <c r="J776" s="6">
        <v>46066.25</v>
      </c>
      <c r="K776">
        <v>358</v>
      </c>
      <c r="L776">
        <v>146</v>
      </c>
      <c r="M776">
        <v>1792</v>
      </c>
      <c r="N776" t="s">
        <v>21</v>
      </c>
      <c r="O776" t="s">
        <v>26</v>
      </c>
      <c r="P776" t="s">
        <v>59</v>
      </c>
      <c r="Q776" t="s">
        <v>24</v>
      </c>
      <c r="S776" t="s">
        <v>73</v>
      </c>
    </row>
    <row r="777" spans="1:19" x14ac:dyDescent="0.35">
      <c r="A777" t="s">
        <v>1269</v>
      </c>
      <c r="B777" t="s">
        <v>59</v>
      </c>
      <c r="C777" t="s">
        <v>978</v>
      </c>
      <c r="D777" s="4">
        <v>2.4221598639724871</v>
      </c>
      <c r="E777" s="4">
        <v>29.141610863418983</v>
      </c>
      <c r="F777" t="s">
        <v>19</v>
      </c>
      <c r="G777" t="s">
        <v>20</v>
      </c>
      <c r="H777" t="s">
        <v>1269</v>
      </c>
      <c r="I777" s="6">
        <v>46066.001608796294</v>
      </c>
      <c r="J777" s="6">
        <v>46066.25</v>
      </c>
      <c r="K777">
        <v>358</v>
      </c>
      <c r="L777">
        <v>146</v>
      </c>
      <c r="M777">
        <v>1792</v>
      </c>
      <c r="N777" t="s">
        <v>21</v>
      </c>
      <c r="O777" t="s">
        <v>26</v>
      </c>
      <c r="P777" t="s">
        <v>59</v>
      </c>
      <c r="Q777" t="s">
        <v>24</v>
      </c>
      <c r="S777" t="s">
        <v>73</v>
      </c>
    </row>
    <row r="778" spans="1:19" x14ac:dyDescent="0.35">
      <c r="A778" t="s">
        <v>1270</v>
      </c>
      <c r="B778" t="s">
        <v>23</v>
      </c>
      <c r="C778" t="s">
        <v>253</v>
      </c>
      <c r="D778" s="4">
        <v>1.3300092764378477E-2</v>
      </c>
      <c r="E778" s="4">
        <v>4.9397071490094743E-2</v>
      </c>
      <c r="F778" t="s">
        <v>19</v>
      </c>
      <c r="G778" t="s">
        <v>20</v>
      </c>
      <c r="H778" t="s">
        <v>1270</v>
      </c>
      <c r="I778" s="6">
        <v>46066.480729166666</v>
      </c>
      <c r="J778" s="6">
        <v>46066.679861111108</v>
      </c>
      <c r="K778">
        <v>287</v>
      </c>
      <c r="L778">
        <v>1</v>
      </c>
      <c r="M778">
        <v>5805</v>
      </c>
      <c r="N778" t="s">
        <v>21</v>
      </c>
      <c r="O778" t="s">
        <v>22</v>
      </c>
      <c r="P778" t="s">
        <v>23</v>
      </c>
      <c r="Q778" t="s">
        <v>24</v>
      </c>
      <c r="S778" t="s">
        <v>123</v>
      </c>
    </row>
    <row r="779" spans="1:19" x14ac:dyDescent="0.35">
      <c r="A779" t="s">
        <v>1271</v>
      </c>
      <c r="B779" t="s">
        <v>23</v>
      </c>
      <c r="C779" t="s">
        <v>649</v>
      </c>
      <c r="D779" s="4">
        <v>1.367888064339674E-2</v>
      </c>
      <c r="E779" s="4">
        <v>5.0803904680729324E-2</v>
      </c>
      <c r="F779" t="s">
        <v>19</v>
      </c>
      <c r="G779" t="s">
        <v>20</v>
      </c>
      <c r="H779" t="s">
        <v>1271</v>
      </c>
      <c r="I779" s="6">
        <v>46066.538946759261</v>
      </c>
      <c r="J779" s="6">
        <v>46066.743750000001</v>
      </c>
      <c r="K779">
        <v>295</v>
      </c>
      <c r="L779">
        <v>1</v>
      </c>
      <c r="M779">
        <v>5805</v>
      </c>
      <c r="N779" t="s">
        <v>21</v>
      </c>
      <c r="O779" t="s">
        <v>22</v>
      </c>
      <c r="P779" t="s">
        <v>23</v>
      </c>
      <c r="Q779" t="s">
        <v>24</v>
      </c>
      <c r="S779" t="s">
        <v>212</v>
      </c>
    </row>
    <row r="780" spans="1:19" x14ac:dyDescent="0.35">
      <c r="A780" t="s">
        <v>1272</v>
      </c>
      <c r="B780" t="s">
        <v>68</v>
      </c>
      <c r="C780" t="s">
        <v>518</v>
      </c>
      <c r="D780" s="4">
        <v>1.0134508348102915E-2</v>
      </c>
      <c r="E780" s="4">
        <v>0.10952380951634028</v>
      </c>
      <c r="F780" t="s">
        <v>19</v>
      </c>
      <c r="G780" t="s">
        <v>20</v>
      </c>
      <c r="H780" t="s">
        <v>1272</v>
      </c>
      <c r="I780" s="6">
        <v>46066.559837962966</v>
      </c>
      <c r="J780" s="6">
        <v>46066.61041666667</v>
      </c>
      <c r="K780">
        <v>73</v>
      </c>
      <c r="L780">
        <v>3</v>
      </c>
      <c r="M780">
        <v>1995</v>
      </c>
      <c r="N780" t="s">
        <v>21</v>
      </c>
      <c r="O780" t="s">
        <v>22</v>
      </c>
      <c r="P780" t="s">
        <v>68</v>
      </c>
      <c r="Q780" t="s">
        <v>24</v>
      </c>
      <c r="S780" t="s">
        <v>123</v>
      </c>
    </row>
    <row r="781" spans="1:19" x14ac:dyDescent="0.35">
      <c r="A781" t="s">
        <v>1273</v>
      </c>
      <c r="B781" t="s">
        <v>59</v>
      </c>
      <c r="C781" t="s">
        <v>1274</v>
      </c>
      <c r="D781" s="4">
        <v>1.7447433519092472E-2</v>
      </c>
      <c r="E781" s="4">
        <v>0.20991443452658132</v>
      </c>
      <c r="F781" t="s">
        <v>19</v>
      </c>
      <c r="G781" t="s">
        <v>20</v>
      </c>
      <c r="H781" t="s">
        <v>1273</v>
      </c>
      <c r="I781" s="6">
        <v>46066.58803240741</v>
      </c>
      <c r="J781" s="6">
        <v>46066.640277777777</v>
      </c>
      <c r="K781">
        <v>75</v>
      </c>
      <c r="L781">
        <v>5</v>
      </c>
      <c r="M781">
        <v>1792</v>
      </c>
      <c r="N781" t="s">
        <v>21</v>
      </c>
      <c r="O781" t="s">
        <v>22</v>
      </c>
      <c r="P781" t="s">
        <v>59</v>
      </c>
      <c r="Q781" t="s">
        <v>24</v>
      </c>
      <c r="S781" t="s">
        <v>63</v>
      </c>
    </row>
    <row r="782" spans="1:19" x14ac:dyDescent="0.35">
      <c r="A782" t="s">
        <v>1275</v>
      </c>
      <c r="B782" t="s">
        <v>23</v>
      </c>
      <c r="C782" t="s">
        <v>285</v>
      </c>
      <c r="D782" s="4">
        <v>0.4351020408262099</v>
      </c>
      <c r="E782" s="4">
        <v>1.6159862188136238</v>
      </c>
      <c r="F782" t="s">
        <v>19</v>
      </c>
      <c r="G782" t="s">
        <v>20</v>
      </c>
      <c r="H782" t="s">
        <v>1275</v>
      </c>
      <c r="I782" s="6">
        <v>46066.608148148145</v>
      </c>
      <c r="J782" s="6">
        <v>46066.805555555555</v>
      </c>
      <c r="K782">
        <v>284</v>
      </c>
      <c r="L782">
        <v>33</v>
      </c>
      <c r="M782">
        <v>5805</v>
      </c>
      <c r="N782" t="s">
        <v>21</v>
      </c>
      <c r="O782" t="s">
        <v>26</v>
      </c>
      <c r="P782" t="s">
        <v>23</v>
      </c>
      <c r="Q782" t="s">
        <v>24</v>
      </c>
      <c r="S782" t="s">
        <v>90</v>
      </c>
    </row>
    <row r="783" spans="1:19" x14ac:dyDescent="0.35">
      <c r="A783" t="s">
        <v>1275</v>
      </c>
      <c r="B783" t="s">
        <v>23</v>
      </c>
      <c r="C783" t="s">
        <v>283</v>
      </c>
      <c r="D783" s="4">
        <v>0.4351020408262099</v>
      </c>
      <c r="E783" s="4">
        <v>1.6159862188136238</v>
      </c>
      <c r="F783" t="s">
        <v>19</v>
      </c>
      <c r="G783" t="s">
        <v>20</v>
      </c>
      <c r="H783" t="s">
        <v>1275</v>
      </c>
      <c r="I783" s="6">
        <v>46066.608148148145</v>
      </c>
      <c r="J783" s="6">
        <v>46066.805555555555</v>
      </c>
      <c r="K783">
        <v>284</v>
      </c>
      <c r="L783">
        <v>33</v>
      </c>
      <c r="M783">
        <v>5805</v>
      </c>
      <c r="N783" t="s">
        <v>21</v>
      </c>
      <c r="O783" t="s">
        <v>26</v>
      </c>
      <c r="P783" t="s">
        <v>23</v>
      </c>
      <c r="Q783" t="s">
        <v>24</v>
      </c>
      <c r="S783" t="s">
        <v>90</v>
      </c>
    </row>
    <row r="784" spans="1:19" x14ac:dyDescent="0.35">
      <c r="A784" t="s">
        <v>1275</v>
      </c>
      <c r="B784" t="s">
        <v>23</v>
      </c>
      <c r="C784" t="s">
        <v>284</v>
      </c>
      <c r="D784" s="4">
        <v>0.4351020408262099</v>
      </c>
      <c r="E784" s="4">
        <v>1.6159862188136238</v>
      </c>
      <c r="F784" t="s">
        <v>19</v>
      </c>
      <c r="G784" t="s">
        <v>20</v>
      </c>
      <c r="H784" t="s">
        <v>1275</v>
      </c>
      <c r="I784" s="6">
        <v>46066.608148148145</v>
      </c>
      <c r="J784" s="6">
        <v>46066.805555555555</v>
      </c>
      <c r="K784">
        <v>284</v>
      </c>
      <c r="L784">
        <v>33</v>
      </c>
      <c r="M784">
        <v>5805</v>
      </c>
      <c r="N784" t="s">
        <v>21</v>
      </c>
      <c r="O784" t="s">
        <v>26</v>
      </c>
      <c r="P784" t="s">
        <v>23</v>
      </c>
      <c r="Q784" t="s">
        <v>24</v>
      </c>
      <c r="S784" t="s">
        <v>90</v>
      </c>
    </row>
    <row r="785" spans="1:19" x14ac:dyDescent="0.35">
      <c r="A785" t="s">
        <v>1276</v>
      </c>
      <c r="B785" t="s">
        <v>59</v>
      </c>
      <c r="C785" t="s">
        <v>365</v>
      </c>
      <c r="D785" s="4">
        <v>2.6345083488631779E-2</v>
      </c>
      <c r="E785" s="4">
        <v>0.3169642857226011</v>
      </c>
      <c r="F785" t="s">
        <v>19</v>
      </c>
      <c r="G785" t="s">
        <v>20</v>
      </c>
      <c r="H785" t="s">
        <v>1276</v>
      </c>
      <c r="I785" s="6">
        <v>46066.611805555556</v>
      </c>
      <c r="J785" s="6">
        <v>46066.809027777781</v>
      </c>
      <c r="K785">
        <v>284</v>
      </c>
      <c r="L785">
        <v>2</v>
      </c>
      <c r="M785">
        <v>1792</v>
      </c>
      <c r="N785" t="s">
        <v>21</v>
      </c>
      <c r="O785" t="s">
        <v>22</v>
      </c>
      <c r="P785" t="s">
        <v>59</v>
      </c>
      <c r="Q785" t="s">
        <v>24</v>
      </c>
      <c r="S785" t="s">
        <v>51</v>
      </c>
    </row>
    <row r="786" spans="1:19" x14ac:dyDescent="0.35">
      <c r="A786" t="s">
        <v>1277</v>
      </c>
      <c r="B786" t="s">
        <v>59</v>
      </c>
      <c r="C786" t="s">
        <v>477</v>
      </c>
      <c r="D786" s="4">
        <v>1.599180581383338E-2</v>
      </c>
      <c r="E786" s="4">
        <v>0.19240141369768285</v>
      </c>
      <c r="F786" t="s">
        <v>19</v>
      </c>
      <c r="G786" t="s">
        <v>20</v>
      </c>
      <c r="H786" t="s">
        <v>1277</v>
      </c>
      <c r="I786" s="6">
        <v>46066.636261574073</v>
      </c>
      <c r="J786" s="6">
        <v>46066.875694444447</v>
      </c>
      <c r="K786">
        <v>345</v>
      </c>
      <c r="L786">
        <v>1</v>
      </c>
      <c r="M786">
        <v>1792</v>
      </c>
      <c r="N786" t="s">
        <v>21</v>
      </c>
      <c r="O786" t="s">
        <v>22</v>
      </c>
      <c r="P786" t="s">
        <v>59</v>
      </c>
      <c r="Q786" t="s">
        <v>24</v>
      </c>
      <c r="S786" t="s">
        <v>63</v>
      </c>
    </row>
    <row r="787" spans="1:19" x14ac:dyDescent="0.35">
      <c r="A787" t="s">
        <v>1278</v>
      </c>
      <c r="B787" t="s">
        <v>124</v>
      </c>
      <c r="C787" t="s">
        <v>1279</v>
      </c>
      <c r="D787" s="4">
        <v>9.0464594927728736E-2</v>
      </c>
      <c r="E787" s="4">
        <v>6.312028047384568</v>
      </c>
      <c r="F787" t="s">
        <v>19</v>
      </c>
      <c r="G787" t="s">
        <v>20</v>
      </c>
      <c r="H787" t="s">
        <v>1278</v>
      </c>
      <c r="I787" s="6">
        <v>46066.687442129631</v>
      </c>
      <c r="J787" s="6">
        <v>46066.958333333336</v>
      </c>
      <c r="K787">
        <v>390</v>
      </c>
      <c r="L787">
        <v>5</v>
      </c>
      <c r="M787">
        <v>309</v>
      </c>
      <c r="N787" t="s">
        <v>21</v>
      </c>
      <c r="O787" t="s">
        <v>26</v>
      </c>
      <c r="P787" t="s">
        <v>124</v>
      </c>
      <c r="Q787" t="s">
        <v>24</v>
      </c>
      <c r="S787" t="s">
        <v>73</v>
      </c>
    </row>
    <row r="788" spans="1:19" x14ac:dyDescent="0.35">
      <c r="A788" t="s">
        <v>1278</v>
      </c>
      <c r="B788" t="s">
        <v>124</v>
      </c>
      <c r="C788" t="s">
        <v>645</v>
      </c>
      <c r="D788" s="4">
        <v>9.0464594927728736E-2</v>
      </c>
      <c r="E788" s="4">
        <v>6.312028047384568</v>
      </c>
      <c r="F788" t="s">
        <v>19</v>
      </c>
      <c r="G788" t="s">
        <v>20</v>
      </c>
      <c r="H788" t="s">
        <v>1278</v>
      </c>
      <c r="I788" s="6">
        <v>46066.687442129631</v>
      </c>
      <c r="J788" s="6">
        <v>46066.958333333336</v>
      </c>
      <c r="K788">
        <v>390</v>
      </c>
      <c r="L788">
        <v>5</v>
      </c>
      <c r="M788">
        <v>309</v>
      </c>
      <c r="N788" t="s">
        <v>21</v>
      </c>
      <c r="O788" t="s">
        <v>26</v>
      </c>
      <c r="P788" t="s">
        <v>124</v>
      </c>
      <c r="Q788" t="s">
        <v>24</v>
      </c>
      <c r="S788" t="s">
        <v>73</v>
      </c>
    </row>
    <row r="789" spans="1:19" x14ac:dyDescent="0.35">
      <c r="A789" t="s">
        <v>1275</v>
      </c>
      <c r="B789" t="s">
        <v>23</v>
      </c>
      <c r="C789" t="s">
        <v>231</v>
      </c>
      <c r="D789" s="4">
        <v>0.4351020408262099</v>
      </c>
      <c r="E789" s="4">
        <v>1.6159862188136238</v>
      </c>
      <c r="F789" t="s">
        <v>19</v>
      </c>
      <c r="G789" t="s">
        <v>20</v>
      </c>
      <c r="H789" t="s">
        <v>1275</v>
      </c>
      <c r="I789" s="6">
        <v>46066.608148148145</v>
      </c>
      <c r="J789" s="6">
        <v>46066.805555555555</v>
      </c>
      <c r="K789">
        <v>284</v>
      </c>
      <c r="L789">
        <v>33</v>
      </c>
      <c r="M789">
        <v>5805</v>
      </c>
      <c r="N789" t="s">
        <v>21</v>
      </c>
      <c r="O789" t="s">
        <v>26</v>
      </c>
      <c r="P789" t="s">
        <v>23</v>
      </c>
      <c r="Q789" t="s">
        <v>24</v>
      </c>
      <c r="S789" t="s">
        <v>90</v>
      </c>
    </row>
    <row r="790" spans="1:19" x14ac:dyDescent="0.35">
      <c r="A790" t="s">
        <v>1280</v>
      </c>
      <c r="B790" t="s">
        <v>23</v>
      </c>
      <c r="C790" t="s">
        <v>412</v>
      </c>
      <c r="D790" s="4">
        <v>0.57238095238500708</v>
      </c>
      <c r="E790" s="4">
        <v>2.1258455354729979</v>
      </c>
      <c r="F790" t="s">
        <v>19</v>
      </c>
      <c r="G790" t="s">
        <v>20</v>
      </c>
      <c r="H790" t="s">
        <v>1280</v>
      </c>
      <c r="I790" s="6">
        <v>46066.730231481481</v>
      </c>
      <c r="J790" s="6">
        <v>46066.925000000003</v>
      </c>
      <c r="K790">
        <v>280</v>
      </c>
      <c r="L790">
        <v>44</v>
      </c>
      <c r="M790">
        <v>5805</v>
      </c>
      <c r="N790" t="s">
        <v>21</v>
      </c>
      <c r="O790" t="s">
        <v>26</v>
      </c>
      <c r="P790" t="s">
        <v>23</v>
      </c>
      <c r="Q790" t="s">
        <v>24</v>
      </c>
      <c r="S790" t="s">
        <v>73</v>
      </c>
    </row>
    <row r="791" spans="1:19" x14ac:dyDescent="0.35">
      <c r="A791" t="s">
        <v>1280</v>
      </c>
      <c r="B791" t="s">
        <v>23</v>
      </c>
      <c r="C791" t="s">
        <v>251</v>
      </c>
      <c r="D791" s="4">
        <v>0.57238095238500708</v>
      </c>
      <c r="E791" s="4">
        <v>2.1258455354729979</v>
      </c>
      <c r="F791" t="s">
        <v>19</v>
      </c>
      <c r="G791" t="s">
        <v>20</v>
      </c>
      <c r="H791" t="s">
        <v>1280</v>
      </c>
      <c r="I791" s="6">
        <v>46066.730231481481</v>
      </c>
      <c r="J791" s="6">
        <v>46066.925000000003</v>
      </c>
      <c r="K791">
        <v>280</v>
      </c>
      <c r="L791">
        <v>44</v>
      </c>
      <c r="M791">
        <v>5805</v>
      </c>
      <c r="N791" t="s">
        <v>21</v>
      </c>
      <c r="O791" t="s">
        <v>26</v>
      </c>
      <c r="P791" t="s">
        <v>23</v>
      </c>
      <c r="Q791" t="s">
        <v>24</v>
      </c>
      <c r="S791" t="s">
        <v>73</v>
      </c>
    </row>
    <row r="792" spans="1:19" x14ac:dyDescent="0.35">
      <c r="A792" t="s">
        <v>1281</v>
      </c>
      <c r="B792" t="s">
        <v>23</v>
      </c>
      <c r="C792" t="s">
        <v>292</v>
      </c>
      <c r="D792" s="4">
        <v>9.5083487944086532E-3</v>
      </c>
      <c r="E792" s="4">
        <v>3.5314384152876931E-2</v>
      </c>
      <c r="F792" t="s">
        <v>19</v>
      </c>
      <c r="G792" t="s">
        <v>20</v>
      </c>
      <c r="H792" t="s">
        <v>1281</v>
      </c>
      <c r="I792" s="6">
        <v>46066.745138888888</v>
      </c>
      <c r="J792" s="6">
        <v>46066.887499999997</v>
      </c>
      <c r="K792">
        <v>205</v>
      </c>
      <c r="L792">
        <v>1</v>
      </c>
      <c r="M792">
        <v>5805</v>
      </c>
      <c r="N792" t="s">
        <v>21</v>
      </c>
      <c r="O792" t="s">
        <v>22</v>
      </c>
      <c r="P792" t="s">
        <v>23</v>
      </c>
      <c r="Q792" t="s">
        <v>24</v>
      </c>
      <c r="S792" t="s">
        <v>25</v>
      </c>
    </row>
    <row r="793" spans="1:19" x14ac:dyDescent="0.35">
      <c r="A793" t="s">
        <v>1280</v>
      </c>
      <c r="B793" t="s">
        <v>23</v>
      </c>
      <c r="C793" t="s">
        <v>252</v>
      </c>
      <c r="D793" s="4">
        <v>0.57238095238500708</v>
      </c>
      <c r="E793" s="4">
        <v>2.1258455354729979</v>
      </c>
      <c r="F793" t="s">
        <v>19</v>
      </c>
      <c r="G793" t="s">
        <v>20</v>
      </c>
      <c r="H793" t="s">
        <v>1280</v>
      </c>
      <c r="I793" s="6">
        <v>46066.730231481481</v>
      </c>
      <c r="J793" s="6">
        <v>46066.925000000003</v>
      </c>
      <c r="K793">
        <v>280</v>
      </c>
      <c r="L793">
        <v>44</v>
      </c>
      <c r="M793">
        <v>5805</v>
      </c>
      <c r="N793" t="s">
        <v>21</v>
      </c>
      <c r="O793" t="s">
        <v>26</v>
      </c>
      <c r="P793" t="s">
        <v>23</v>
      </c>
      <c r="Q793" t="s">
        <v>24</v>
      </c>
      <c r="S793" t="s">
        <v>73</v>
      </c>
    </row>
    <row r="794" spans="1:19" x14ac:dyDescent="0.35">
      <c r="A794" t="s">
        <v>1282</v>
      </c>
      <c r="B794" t="s">
        <v>27</v>
      </c>
      <c r="C794" t="s">
        <v>1283</v>
      </c>
      <c r="D794" s="4">
        <v>2.7990105134436727E-2</v>
      </c>
      <c r="E794" s="4">
        <v>1.0912597951147482</v>
      </c>
      <c r="F794" t="s">
        <v>19</v>
      </c>
      <c r="G794" t="s">
        <v>20</v>
      </c>
      <c r="H794" t="s">
        <v>1282</v>
      </c>
      <c r="I794" s="6">
        <v>46066.771226851852</v>
      </c>
      <c r="J794" s="6">
        <v>46066.823611111111</v>
      </c>
      <c r="K794">
        <v>75</v>
      </c>
      <c r="L794">
        <v>8</v>
      </c>
      <c r="M794">
        <v>553</v>
      </c>
      <c r="N794" t="s">
        <v>21</v>
      </c>
      <c r="O794" t="s">
        <v>22</v>
      </c>
      <c r="P794" t="s">
        <v>27</v>
      </c>
      <c r="Q794" t="s">
        <v>24</v>
      </c>
      <c r="S794" t="s">
        <v>51</v>
      </c>
    </row>
    <row r="795" spans="1:19" x14ac:dyDescent="0.35">
      <c r="A795" t="s">
        <v>1282</v>
      </c>
      <c r="B795" t="s">
        <v>27</v>
      </c>
      <c r="C795" t="s">
        <v>460</v>
      </c>
      <c r="D795" s="4">
        <v>2.7990105134436727E-2</v>
      </c>
      <c r="E795" s="4">
        <v>1.0912597951147482</v>
      </c>
      <c r="F795" t="s">
        <v>19</v>
      </c>
      <c r="G795" t="s">
        <v>20</v>
      </c>
      <c r="H795" t="s">
        <v>1282</v>
      </c>
      <c r="I795" s="6">
        <v>46066.771226851852</v>
      </c>
      <c r="J795" s="6">
        <v>46066.823611111111</v>
      </c>
      <c r="K795">
        <v>75</v>
      </c>
      <c r="L795">
        <v>8</v>
      </c>
      <c r="M795">
        <v>553</v>
      </c>
      <c r="N795" t="s">
        <v>21</v>
      </c>
      <c r="O795" t="s">
        <v>22</v>
      </c>
      <c r="P795" t="s">
        <v>27</v>
      </c>
      <c r="Q795" t="s">
        <v>24</v>
      </c>
      <c r="S795" t="s">
        <v>51</v>
      </c>
    </row>
    <row r="796" spans="1:19" x14ac:dyDescent="0.35">
      <c r="A796" t="s">
        <v>1275</v>
      </c>
      <c r="B796" t="s">
        <v>23</v>
      </c>
      <c r="C796" t="s">
        <v>286</v>
      </c>
      <c r="D796" s="4">
        <v>0.4351020408262099</v>
      </c>
      <c r="E796" s="4">
        <v>1.6159862188136238</v>
      </c>
      <c r="F796" t="s">
        <v>19</v>
      </c>
      <c r="G796" t="s">
        <v>20</v>
      </c>
      <c r="H796" t="s">
        <v>1275</v>
      </c>
      <c r="I796" s="6">
        <v>46066.608148148145</v>
      </c>
      <c r="J796" s="6">
        <v>46066.805555555555</v>
      </c>
      <c r="K796">
        <v>284</v>
      </c>
      <c r="L796">
        <v>33</v>
      </c>
      <c r="M796">
        <v>5805</v>
      </c>
      <c r="N796" t="s">
        <v>21</v>
      </c>
      <c r="O796" t="s">
        <v>26</v>
      </c>
      <c r="P796" t="s">
        <v>23</v>
      </c>
      <c r="Q796" t="s">
        <v>24</v>
      </c>
      <c r="S796" t="s">
        <v>90</v>
      </c>
    </row>
    <row r="797" spans="1:19" x14ac:dyDescent="0.35">
      <c r="A797" t="s">
        <v>1284</v>
      </c>
      <c r="B797" t="s">
        <v>59</v>
      </c>
      <c r="C797" t="s">
        <v>1274</v>
      </c>
      <c r="D797" s="4">
        <v>5.9253246753246752E-2</v>
      </c>
      <c r="E797" s="4">
        <v>0.712890625</v>
      </c>
      <c r="F797" t="s">
        <v>19</v>
      </c>
      <c r="G797" t="s">
        <v>20</v>
      </c>
      <c r="H797" t="s">
        <v>1284</v>
      </c>
      <c r="I797" s="6">
        <v>46067.222569444442</v>
      </c>
      <c r="J797" s="6">
        <v>46067.4</v>
      </c>
      <c r="K797">
        <v>256</v>
      </c>
      <c r="L797">
        <v>5</v>
      </c>
      <c r="M797">
        <v>1792</v>
      </c>
      <c r="N797" t="s">
        <v>21</v>
      </c>
      <c r="O797" t="s">
        <v>22</v>
      </c>
      <c r="P797" t="s">
        <v>59</v>
      </c>
      <c r="Q797" t="s">
        <v>24</v>
      </c>
      <c r="S797" t="s">
        <v>49</v>
      </c>
    </row>
    <row r="798" spans="1:19" x14ac:dyDescent="0.35">
      <c r="A798" t="s">
        <v>1285</v>
      </c>
      <c r="B798" t="s">
        <v>59</v>
      </c>
      <c r="C798" t="s">
        <v>1286</v>
      </c>
      <c r="D798" s="4">
        <v>9.6567717997671724E-3</v>
      </c>
      <c r="E798" s="4">
        <v>0.11618303571594879</v>
      </c>
      <c r="F798" t="s">
        <v>19</v>
      </c>
      <c r="G798" t="s">
        <v>20</v>
      </c>
      <c r="H798" t="s">
        <v>1285</v>
      </c>
      <c r="I798" s="6">
        <v>46067.355416666665</v>
      </c>
      <c r="J798" s="6">
        <v>46067.5</v>
      </c>
      <c r="K798">
        <v>208</v>
      </c>
      <c r="L798">
        <v>1</v>
      </c>
      <c r="M798">
        <v>1792</v>
      </c>
      <c r="N798" t="s">
        <v>21</v>
      </c>
      <c r="O798" t="s">
        <v>22</v>
      </c>
      <c r="P798" t="s">
        <v>59</v>
      </c>
      <c r="Q798" t="s">
        <v>24</v>
      </c>
      <c r="S798" t="s">
        <v>25</v>
      </c>
    </row>
    <row r="799" spans="1:19" x14ac:dyDescent="0.35">
      <c r="A799" t="s">
        <v>1287</v>
      </c>
      <c r="B799" t="s">
        <v>59</v>
      </c>
      <c r="C799" t="s">
        <v>622</v>
      </c>
      <c r="D799" s="4">
        <v>6.6022727270792059E-2</v>
      </c>
      <c r="E799" s="4">
        <v>0.79433593747671694</v>
      </c>
      <c r="F799" t="s">
        <v>19</v>
      </c>
      <c r="G799" t="s">
        <v>20</v>
      </c>
      <c r="H799" t="s">
        <v>1287</v>
      </c>
      <c r="I799" s="6">
        <v>46067.401145833333</v>
      </c>
      <c r="J799" s="6">
        <v>46067.542361111111</v>
      </c>
      <c r="K799">
        <v>203</v>
      </c>
      <c r="L799">
        <v>7</v>
      </c>
      <c r="M799">
        <v>1792</v>
      </c>
      <c r="N799" t="s">
        <v>21</v>
      </c>
      <c r="O799" t="s">
        <v>22</v>
      </c>
      <c r="P799" t="s">
        <v>59</v>
      </c>
      <c r="Q799" t="s">
        <v>24</v>
      </c>
      <c r="S799" t="s">
        <v>453</v>
      </c>
    </row>
    <row r="800" spans="1:19" x14ac:dyDescent="0.35">
      <c r="A800" t="s">
        <v>1288</v>
      </c>
      <c r="B800" t="s">
        <v>68</v>
      </c>
      <c r="C800" t="s">
        <v>1289</v>
      </c>
      <c r="D800" s="4">
        <v>1.4989177487334427E-3</v>
      </c>
      <c r="E800" s="4">
        <v>1.6198830407364924E-2</v>
      </c>
      <c r="F800" t="s">
        <v>19</v>
      </c>
      <c r="G800" t="s">
        <v>20</v>
      </c>
      <c r="H800" t="s">
        <v>1288</v>
      </c>
      <c r="I800" s="6">
        <v>46067.601863425924</v>
      </c>
      <c r="J800" s="6">
        <v>46067.624305555553</v>
      </c>
      <c r="K800">
        <v>32</v>
      </c>
      <c r="L800">
        <v>1</v>
      </c>
      <c r="M800">
        <v>1995</v>
      </c>
      <c r="N800" t="s">
        <v>21</v>
      </c>
      <c r="O800" t="s">
        <v>22</v>
      </c>
      <c r="P800" t="s">
        <v>68</v>
      </c>
      <c r="Q800" t="s">
        <v>24</v>
      </c>
      <c r="S800" t="s">
        <v>69</v>
      </c>
    </row>
    <row r="801" spans="1:19" x14ac:dyDescent="0.35">
      <c r="A801" t="s">
        <v>1290</v>
      </c>
      <c r="B801" t="s">
        <v>126</v>
      </c>
      <c r="C801" t="s">
        <v>41</v>
      </c>
      <c r="D801" s="4">
        <v>3.6920222631743761E-3</v>
      </c>
      <c r="E801" s="4">
        <v>8.795580109838623E-2</v>
      </c>
      <c r="F801" t="s">
        <v>19</v>
      </c>
      <c r="G801" t="s">
        <v>20</v>
      </c>
      <c r="H801" t="s">
        <v>1290</v>
      </c>
      <c r="I801" s="6">
        <v>46067.651666666665</v>
      </c>
      <c r="J801" s="6">
        <v>46067.706944444442</v>
      </c>
      <c r="K801">
        <v>80</v>
      </c>
      <c r="L801">
        <v>1</v>
      </c>
      <c r="M801">
        <v>905</v>
      </c>
      <c r="N801" t="s">
        <v>21</v>
      </c>
      <c r="O801" t="s">
        <v>22</v>
      </c>
      <c r="P801" t="s">
        <v>126</v>
      </c>
      <c r="Q801" t="s">
        <v>24</v>
      </c>
      <c r="S801" t="s">
        <v>123</v>
      </c>
    </row>
    <row r="802" spans="1:19" x14ac:dyDescent="0.35">
      <c r="A802" t="s">
        <v>1291</v>
      </c>
      <c r="B802" t="s">
        <v>79</v>
      </c>
      <c r="C802" t="s">
        <v>315</v>
      </c>
      <c r="D802" s="4">
        <v>3.6850649348575903E-3</v>
      </c>
      <c r="E802" s="4">
        <v>0.26395348835724136</v>
      </c>
      <c r="F802" t="s">
        <v>19</v>
      </c>
      <c r="G802" t="s">
        <v>20</v>
      </c>
      <c r="H802" t="s">
        <v>1291</v>
      </c>
      <c r="I802" s="6">
        <v>46067.692048611112</v>
      </c>
      <c r="J802" s="6">
        <v>46067.74722222222</v>
      </c>
      <c r="K802">
        <v>79</v>
      </c>
      <c r="L802">
        <v>1</v>
      </c>
      <c r="M802">
        <v>301</v>
      </c>
      <c r="N802" t="s">
        <v>21</v>
      </c>
      <c r="O802" t="s">
        <v>22</v>
      </c>
      <c r="P802" t="s">
        <v>79</v>
      </c>
      <c r="Q802" t="s">
        <v>24</v>
      </c>
      <c r="S802" t="s">
        <v>1073</v>
      </c>
    </row>
    <row r="803" spans="1:19" x14ac:dyDescent="0.35">
      <c r="A803" t="s">
        <v>1292</v>
      </c>
      <c r="B803" t="s">
        <v>126</v>
      </c>
      <c r="C803" t="s">
        <v>224</v>
      </c>
      <c r="D803" s="4">
        <v>4.0194805195911038E-2</v>
      </c>
      <c r="E803" s="4">
        <v>0.95756906079982529</v>
      </c>
      <c r="F803" t="s">
        <v>19</v>
      </c>
      <c r="G803" t="s">
        <v>20</v>
      </c>
      <c r="H803" t="s">
        <v>1292</v>
      </c>
      <c r="I803" s="6">
        <v>46067.70579861111</v>
      </c>
      <c r="J803" s="6">
        <v>46067.856249999997</v>
      </c>
      <c r="K803">
        <v>217</v>
      </c>
      <c r="L803">
        <v>4</v>
      </c>
      <c r="M803">
        <v>905</v>
      </c>
      <c r="N803" t="s">
        <v>21</v>
      </c>
      <c r="O803" t="s">
        <v>22</v>
      </c>
      <c r="P803" t="s">
        <v>126</v>
      </c>
      <c r="Q803" t="s">
        <v>24</v>
      </c>
      <c r="S803" t="s">
        <v>40</v>
      </c>
    </row>
    <row r="804" spans="1:19" x14ac:dyDescent="0.35">
      <c r="A804" t="s">
        <v>1293</v>
      </c>
      <c r="B804" t="s">
        <v>23</v>
      </c>
      <c r="C804" t="s">
        <v>423</v>
      </c>
      <c r="D804" s="4">
        <v>3.7496134816757044E-2</v>
      </c>
      <c r="E804" s="4">
        <v>0.13926213034440688</v>
      </c>
      <c r="F804" t="s">
        <v>19</v>
      </c>
      <c r="G804" t="s">
        <v>20</v>
      </c>
      <c r="H804" t="s">
        <v>1293</v>
      </c>
      <c r="I804" s="6">
        <v>46068.287719907406</v>
      </c>
      <c r="J804" s="6">
        <v>46068.4</v>
      </c>
      <c r="K804">
        <v>162</v>
      </c>
      <c r="L804">
        <v>5</v>
      </c>
      <c r="M804">
        <v>5805</v>
      </c>
      <c r="N804" t="s">
        <v>21</v>
      </c>
      <c r="O804" t="s">
        <v>22</v>
      </c>
      <c r="P804" t="s">
        <v>23</v>
      </c>
      <c r="Q804" t="s">
        <v>24</v>
      </c>
      <c r="S804" t="s">
        <v>123</v>
      </c>
    </row>
    <row r="805" spans="1:19" x14ac:dyDescent="0.35">
      <c r="A805" t="s">
        <v>1294</v>
      </c>
      <c r="B805" t="s">
        <v>23</v>
      </c>
      <c r="C805" t="s">
        <v>461</v>
      </c>
      <c r="D805" s="4">
        <v>0</v>
      </c>
      <c r="E805" s="4">
        <v>0</v>
      </c>
      <c r="F805" t="s">
        <v>19</v>
      </c>
      <c r="G805" t="s">
        <v>20</v>
      </c>
      <c r="H805" t="s">
        <v>1294</v>
      </c>
      <c r="I805" s="6">
        <v>46068.388888888891</v>
      </c>
      <c r="J805" s="6">
        <v>46068.434027777781</v>
      </c>
      <c r="K805">
        <v>65</v>
      </c>
      <c r="L805">
        <v>0</v>
      </c>
      <c r="M805">
        <v>5805</v>
      </c>
      <c r="N805" t="s">
        <v>21</v>
      </c>
      <c r="O805" t="s">
        <v>22</v>
      </c>
      <c r="P805" t="s">
        <v>23</v>
      </c>
      <c r="Q805" t="s">
        <v>24</v>
      </c>
      <c r="S805" t="s">
        <v>123</v>
      </c>
    </row>
    <row r="806" spans="1:19" x14ac:dyDescent="0.35">
      <c r="A806" t="s">
        <v>1295</v>
      </c>
      <c r="B806" t="s">
        <v>23</v>
      </c>
      <c r="C806" t="s">
        <v>660</v>
      </c>
      <c r="D806" s="4">
        <v>4.1473407543684204E-3</v>
      </c>
      <c r="E806" s="4">
        <v>1.5403387883580213E-2</v>
      </c>
      <c r="F806" t="s">
        <v>19</v>
      </c>
      <c r="G806" t="s">
        <v>20</v>
      </c>
      <c r="H806" t="s">
        <v>1295</v>
      </c>
      <c r="I806" s="6">
        <v>46068.483043981483</v>
      </c>
      <c r="J806" s="6">
        <v>46068.545138888891</v>
      </c>
      <c r="K806">
        <v>89</v>
      </c>
      <c r="L806">
        <v>1</v>
      </c>
      <c r="M806">
        <v>5805</v>
      </c>
      <c r="N806" t="s">
        <v>21</v>
      </c>
      <c r="O806" t="s">
        <v>22</v>
      </c>
      <c r="P806" t="s">
        <v>23</v>
      </c>
      <c r="Q806" t="s">
        <v>24</v>
      </c>
      <c r="S806" t="s">
        <v>63</v>
      </c>
    </row>
    <row r="807" spans="1:19" x14ac:dyDescent="0.35">
      <c r="A807" t="s">
        <v>1296</v>
      </c>
      <c r="B807" t="s">
        <v>23</v>
      </c>
      <c r="C807" t="s">
        <v>617</v>
      </c>
      <c r="D807" s="4">
        <v>3.0570500928058474E-2</v>
      </c>
      <c r="E807" s="4">
        <v>0.11354005168112674</v>
      </c>
      <c r="F807" t="s">
        <v>19</v>
      </c>
      <c r="G807" t="s">
        <v>20</v>
      </c>
      <c r="H807" t="s">
        <v>1296</v>
      </c>
      <c r="I807" s="6">
        <v>46068.594548611109</v>
      </c>
      <c r="J807" s="6">
        <v>46068.67083333333</v>
      </c>
      <c r="K807">
        <v>110</v>
      </c>
      <c r="L807">
        <v>6</v>
      </c>
      <c r="M807">
        <v>5805</v>
      </c>
      <c r="N807" t="s">
        <v>21</v>
      </c>
      <c r="O807" t="s">
        <v>26</v>
      </c>
      <c r="P807" t="s">
        <v>23</v>
      </c>
      <c r="Q807" t="s">
        <v>24</v>
      </c>
      <c r="S807" t="s">
        <v>258</v>
      </c>
    </row>
    <row r="808" spans="1:19" x14ac:dyDescent="0.35">
      <c r="A808" t="s">
        <v>1297</v>
      </c>
      <c r="B808" t="s">
        <v>124</v>
      </c>
      <c r="C808" t="s">
        <v>1298</v>
      </c>
      <c r="D808" s="4">
        <v>1.3160173163674979E-2</v>
      </c>
      <c r="E808" s="4">
        <v>0.91823085245576874</v>
      </c>
      <c r="F808" t="s">
        <v>19</v>
      </c>
      <c r="G808" t="s">
        <v>20</v>
      </c>
      <c r="H808" t="s">
        <v>1297</v>
      </c>
      <c r="I808" s="6">
        <v>46068.696203703701</v>
      </c>
      <c r="J808" s="6">
        <v>46068.720833333333</v>
      </c>
      <c r="K808">
        <v>35</v>
      </c>
      <c r="L808">
        <v>8</v>
      </c>
      <c r="M808">
        <v>309</v>
      </c>
      <c r="N808" t="s">
        <v>21</v>
      </c>
      <c r="O808" t="s">
        <v>35</v>
      </c>
      <c r="P808" t="s">
        <v>124</v>
      </c>
      <c r="Q808" t="s">
        <v>24</v>
      </c>
      <c r="S808" t="s">
        <v>36</v>
      </c>
    </row>
    <row r="809" spans="1:19" x14ac:dyDescent="0.35">
      <c r="A809" t="s">
        <v>1297</v>
      </c>
      <c r="B809" t="s">
        <v>124</v>
      </c>
      <c r="C809" t="s">
        <v>565</v>
      </c>
      <c r="D809" s="4">
        <v>1.3160173163674979E-2</v>
      </c>
      <c r="E809" s="4">
        <v>0.91823085245576874</v>
      </c>
      <c r="F809" t="s">
        <v>19</v>
      </c>
      <c r="G809" t="s">
        <v>20</v>
      </c>
      <c r="H809" t="s">
        <v>1297</v>
      </c>
      <c r="I809" s="6">
        <v>46068.696203703701</v>
      </c>
      <c r="J809" s="6">
        <v>46068.720833333333</v>
      </c>
      <c r="K809">
        <v>35</v>
      </c>
      <c r="L809">
        <v>8</v>
      </c>
      <c r="M809">
        <v>309</v>
      </c>
      <c r="N809" t="s">
        <v>21</v>
      </c>
      <c r="O809" t="s">
        <v>35</v>
      </c>
      <c r="P809" t="s">
        <v>124</v>
      </c>
      <c r="Q809" t="s">
        <v>24</v>
      </c>
      <c r="S809" t="s">
        <v>36</v>
      </c>
    </row>
    <row r="810" spans="1:19" x14ac:dyDescent="0.35">
      <c r="A810" t="s">
        <v>1297</v>
      </c>
      <c r="B810" t="s">
        <v>124</v>
      </c>
      <c r="C810" t="s">
        <v>1299</v>
      </c>
      <c r="D810" s="4">
        <v>1.3160173163674979E-2</v>
      </c>
      <c r="E810" s="4">
        <v>0.91823085245576874</v>
      </c>
      <c r="F810" t="s">
        <v>19</v>
      </c>
      <c r="G810" t="s">
        <v>20</v>
      </c>
      <c r="H810" t="s">
        <v>1297</v>
      </c>
      <c r="I810" s="6">
        <v>46068.696203703701</v>
      </c>
      <c r="J810" s="6">
        <v>46068.720833333333</v>
      </c>
      <c r="K810">
        <v>35</v>
      </c>
      <c r="L810">
        <v>8</v>
      </c>
      <c r="M810">
        <v>309</v>
      </c>
      <c r="N810" t="s">
        <v>21</v>
      </c>
      <c r="O810" t="s">
        <v>35</v>
      </c>
      <c r="P810" t="s">
        <v>124</v>
      </c>
      <c r="Q810" t="s">
        <v>24</v>
      </c>
      <c r="S810" t="s">
        <v>36</v>
      </c>
    </row>
    <row r="811" spans="1:19" x14ac:dyDescent="0.35">
      <c r="A811" t="s">
        <v>1300</v>
      </c>
      <c r="B811" t="s">
        <v>84</v>
      </c>
      <c r="C811" t="s">
        <v>266</v>
      </c>
      <c r="D811" s="4">
        <v>9.2903525049146785E-2</v>
      </c>
      <c r="E811" s="4">
        <v>1.5071482317980471</v>
      </c>
      <c r="F811" t="s">
        <v>19</v>
      </c>
      <c r="G811" t="s">
        <v>20</v>
      </c>
      <c r="H811" t="s">
        <v>1300</v>
      </c>
      <c r="I811" s="6">
        <v>46068.707696759258</v>
      </c>
      <c r="J811" s="6">
        <v>46068.823611111111</v>
      </c>
      <c r="K811">
        <v>167</v>
      </c>
      <c r="L811">
        <v>12</v>
      </c>
      <c r="M811">
        <v>1329</v>
      </c>
      <c r="N811" t="s">
        <v>21</v>
      </c>
      <c r="O811" t="s">
        <v>22</v>
      </c>
      <c r="P811" t="s">
        <v>84</v>
      </c>
      <c r="Q811" t="s">
        <v>24</v>
      </c>
      <c r="S811" t="s">
        <v>48</v>
      </c>
    </row>
    <row r="812" spans="1:19" x14ac:dyDescent="0.35">
      <c r="A812" t="s">
        <v>1301</v>
      </c>
      <c r="B812" t="s">
        <v>59</v>
      </c>
      <c r="C812" t="s">
        <v>627</v>
      </c>
      <c r="D812" s="4">
        <v>2.7391001855494913E-2</v>
      </c>
      <c r="E812" s="4">
        <v>0.32954799107392319</v>
      </c>
      <c r="F812" t="s">
        <v>19</v>
      </c>
      <c r="G812" t="s">
        <v>20</v>
      </c>
      <c r="H812" t="s">
        <v>1301</v>
      </c>
      <c r="I812" s="6">
        <v>46068.799409722225</v>
      </c>
      <c r="J812" s="6">
        <v>46068.936111111114</v>
      </c>
      <c r="K812">
        <v>197</v>
      </c>
      <c r="L812">
        <v>3</v>
      </c>
      <c r="M812">
        <v>1792</v>
      </c>
      <c r="N812" t="s">
        <v>21</v>
      </c>
      <c r="O812" t="s">
        <v>22</v>
      </c>
      <c r="P812" t="s">
        <v>59</v>
      </c>
      <c r="Q812" t="s">
        <v>24</v>
      </c>
      <c r="S812" t="s">
        <v>259</v>
      </c>
    </row>
    <row r="813" spans="1:19" x14ac:dyDescent="0.35">
      <c r="A813" t="s">
        <v>1302</v>
      </c>
      <c r="B813" t="s">
        <v>23</v>
      </c>
      <c r="C813" t="s">
        <v>689</v>
      </c>
      <c r="D813" s="4">
        <v>1.0051020408992644E-2</v>
      </c>
      <c r="E813" s="4">
        <v>3.7329888030642792E-2</v>
      </c>
      <c r="F813" t="s">
        <v>19</v>
      </c>
      <c r="G813" t="s">
        <v>20</v>
      </c>
      <c r="H813" t="s">
        <v>1302</v>
      </c>
      <c r="I813" s="6">
        <v>46068.810868055552</v>
      </c>
      <c r="J813" s="6">
        <v>46068.886111111111</v>
      </c>
      <c r="K813">
        <v>108</v>
      </c>
      <c r="L813">
        <v>2</v>
      </c>
      <c r="M813">
        <v>5805</v>
      </c>
      <c r="N813" t="s">
        <v>21</v>
      </c>
      <c r="O813" t="s">
        <v>22</v>
      </c>
      <c r="P813" t="s">
        <v>23</v>
      </c>
      <c r="Q813" t="s">
        <v>24</v>
      </c>
      <c r="S813" t="s">
        <v>51</v>
      </c>
    </row>
    <row r="814" spans="1:19" x14ac:dyDescent="0.35">
      <c r="A814" t="s">
        <v>1303</v>
      </c>
      <c r="B814" t="s">
        <v>23</v>
      </c>
      <c r="C814" t="s">
        <v>360</v>
      </c>
      <c r="D814" s="4">
        <v>2.779066171808123E-3</v>
      </c>
      <c r="E814" s="4">
        <v>1.0321561871521643E-2</v>
      </c>
      <c r="F814" t="s">
        <v>19</v>
      </c>
      <c r="G814" t="s">
        <v>20</v>
      </c>
      <c r="H814" t="s">
        <v>1303</v>
      </c>
      <c r="I814" s="6">
        <v>46068.819502314815</v>
      </c>
      <c r="J814" s="6">
        <v>46068.861111111109</v>
      </c>
      <c r="K814">
        <v>60</v>
      </c>
      <c r="L814">
        <v>1</v>
      </c>
      <c r="M814">
        <v>5805</v>
      </c>
      <c r="N814" t="s">
        <v>21</v>
      </c>
      <c r="O814" t="s">
        <v>22</v>
      </c>
      <c r="P814" t="s">
        <v>23</v>
      </c>
      <c r="Q814" t="s">
        <v>24</v>
      </c>
      <c r="S814" t="s">
        <v>51</v>
      </c>
    </row>
    <row r="815" spans="1:19" x14ac:dyDescent="0.35">
      <c r="A815" t="s">
        <v>1304</v>
      </c>
      <c r="B815" t="s">
        <v>59</v>
      </c>
      <c r="C815" t="s">
        <v>233</v>
      </c>
      <c r="D815" s="4">
        <v>1.315089672223314E-2</v>
      </c>
      <c r="E815" s="4">
        <v>0.15822172618936747</v>
      </c>
      <c r="F815" t="s">
        <v>19</v>
      </c>
      <c r="G815" t="s">
        <v>20</v>
      </c>
      <c r="H815" t="s">
        <v>1304</v>
      </c>
      <c r="I815" s="6">
        <v>46069.262662037036</v>
      </c>
      <c r="J815" s="6">
        <v>46069.361111111109</v>
      </c>
      <c r="K815">
        <v>142</v>
      </c>
      <c r="L815">
        <v>2</v>
      </c>
      <c r="M815">
        <v>1792</v>
      </c>
      <c r="N815" t="s">
        <v>21</v>
      </c>
      <c r="O815" t="s">
        <v>22</v>
      </c>
      <c r="P815" t="s">
        <v>59</v>
      </c>
      <c r="Q815" t="s">
        <v>24</v>
      </c>
      <c r="S815" t="s">
        <v>25</v>
      </c>
    </row>
    <row r="816" spans="1:19" x14ac:dyDescent="0.35">
      <c r="A816" t="s">
        <v>1305</v>
      </c>
      <c r="B816" t="s">
        <v>84</v>
      </c>
      <c r="C816" t="s">
        <v>262</v>
      </c>
      <c r="D816" s="4">
        <v>0.11645330859690298</v>
      </c>
      <c r="E816" s="4">
        <v>1.8891898670799308</v>
      </c>
      <c r="F816" t="s">
        <v>19</v>
      </c>
      <c r="G816" t="s">
        <v>20</v>
      </c>
      <c r="H816" t="s">
        <v>1305</v>
      </c>
      <c r="I816" s="6">
        <v>46069.44327546296</v>
      </c>
      <c r="J816" s="6">
        <v>46069.879166666666</v>
      </c>
      <c r="K816">
        <v>628</v>
      </c>
      <c r="L816">
        <v>4</v>
      </c>
      <c r="M816">
        <v>1329</v>
      </c>
      <c r="N816" t="s">
        <v>21</v>
      </c>
      <c r="O816" t="s">
        <v>22</v>
      </c>
      <c r="P816" t="s">
        <v>84</v>
      </c>
      <c r="Q816" t="s">
        <v>24</v>
      </c>
      <c r="S816" t="s">
        <v>48</v>
      </c>
    </row>
    <row r="817" spans="1:19" x14ac:dyDescent="0.35">
      <c r="A817" t="s">
        <v>1306</v>
      </c>
      <c r="B817" t="s">
        <v>39</v>
      </c>
      <c r="C817" t="s">
        <v>154</v>
      </c>
      <c r="D817" s="4">
        <v>2.7829313543599259E-4</v>
      </c>
      <c r="E817" s="4">
        <v>5.1635111876075735E-3</v>
      </c>
      <c r="F817" t="s">
        <v>19</v>
      </c>
      <c r="G817" t="s">
        <v>20</v>
      </c>
      <c r="H817" t="s">
        <v>1306</v>
      </c>
      <c r="I817" s="6">
        <v>46069.454861111109</v>
      </c>
      <c r="J817" s="6">
        <v>46069.459027777775</v>
      </c>
      <c r="K817">
        <v>6</v>
      </c>
      <c r="L817">
        <v>1</v>
      </c>
      <c r="M817">
        <v>1162</v>
      </c>
      <c r="N817" t="s">
        <v>21</v>
      </c>
      <c r="O817" t="s">
        <v>22</v>
      </c>
      <c r="P817" t="s">
        <v>39</v>
      </c>
      <c r="Q817" t="s">
        <v>24</v>
      </c>
      <c r="S817" t="s">
        <v>56</v>
      </c>
    </row>
    <row r="818" spans="1:19" x14ac:dyDescent="0.35">
      <c r="A818" t="s">
        <v>1307</v>
      </c>
      <c r="B818" t="s">
        <v>23</v>
      </c>
      <c r="C818" t="s">
        <v>297</v>
      </c>
      <c r="D818" s="4">
        <v>9.7673160170856348E-3</v>
      </c>
      <c r="E818" s="4">
        <v>3.6276198678443804E-2</v>
      </c>
      <c r="F818" t="s">
        <v>19</v>
      </c>
      <c r="G818" t="s">
        <v>20</v>
      </c>
      <c r="H818" t="s">
        <v>1307</v>
      </c>
      <c r="I818" s="6">
        <v>46069.491261574076</v>
      </c>
      <c r="J818" s="6">
        <v>46069.637499999997</v>
      </c>
      <c r="K818">
        <v>211</v>
      </c>
      <c r="L818">
        <v>1</v>
      </c>
      <c r="M818">
        <v>5805</v>
      </c>
      <c r="N818" t="s">
        <v>21</v>
      </c>
      <c r="O818" t="s">
        <v>35</v>
      </c>
      <c r="P818" t="s">
        <v>23</v>
      </c>
      <c r="Q818" t="s">
        <v>24</v>
      </c>
      <c r="S818" t="s">
        <v>140</v>
      </c>
    </row>
    <row r="819" spans="1:19" x14ac:dyDescent="0.35">
      <c r="A819" t="s">
        <v>1308</v>
      </c>
      <c r="B819" t="s">
        <v>59</v>
      </c>
      <c r="C819" t="s">
        <v>510</v>
      </c>
      <c r="D819" s="4">
        <v>3.2374768091818398E-2</v>
      </c>
      <c r="E819" s="4">
        <v>0.38950892860469011</v>
      </c>
      <c r="F819" t="s">
        <v>19</v>
      </c>
      <c r="G819" t="s">
        <v>20</v>
      </c>
      <c r="H819" t="s">
        <v>1308</v>
      </c>
      <c r="I819" s="6">
        <v>46069.562384259261</v>
      </c>
      <c r="J819" s="6">
        <v>46069.602777777778</v>
      </c>
      <c r="K819">
        <v>58</v>
      </c>
      <c r="L819">
        <v>12</v>
      </c>
      <c r="M819">
        <v>1792</v>
      </c>
      <c r="N819" t="s">
        <v>21</v>
      </c>
      <c r="O819" t="s">
        <v>35</v>
      </c>
      <c r="P819" t="s">
        <v>59</v>
      </c>
      <c r="Q819" t="s">
        <v>24</v>
      </c>
      <c r="S819" t="s">
        <v>36</v>
      </c>
    </row>
    <row r="820" spans="1:19" x14ac:dyDescent="0.35">
      <c r="A820" t="s">
        <v>1309</v>
      </c>
      <c r="B820" t="s">
        <v>23</v>
      </c>
      <c r="C820" t="s">
        <v>1227</v>
      </c>
      <c r="D820" s="4">
        <v>1.461038961038961E-2</v>
      </c>
      <c r="E820" s="4">
        <v>5.4263565891472867E-2</v>
      </c>
      <c r="F820" t="s">
        <v>19</v>
      </c>
      <c r="G820" t="s">
        <v>20</v>
      </c>
      <c r="H820" t="s">
        <v>1309</v>
      </c>
      <c r="I820" s="6">
        <v>46069.613888888889</v>
      </c>
      <c r="J820" s="6">
        <v>46069.645138888889</v>
      </c>
      <c r="K820">
        <v>45</v>
      </c>
      <c r="L820">
        <v>7</v>
      </c>
      <c r="M820">
        <v>5805</v>
      </c>
      <c r="N820" t="s">
        <v>21</v>
      </c>
      <c r="O820" t="s">
        <v>22</v>
      </c>
      <c r="P820" t="s">
        <v>23</v>
      </c>
      <c r="Q820" t="s">
        <v>24</v>
      </c>
      <c r="S820" t="s">
        <v>123</v>
      </c>
    </row>
    <row r="821" spans="1:19" x14ac:dyDescent="0.35">
      <c r="A821" t="s">
        <v>1310</v>
      </c>
      <c r="B821" t="s">
        <v>59</v>
      </c>
      <c r="C821" t="s">
        <v>233</v>
      </c>
      <c r="D821" s="4">
        <v>0</v>
      </c>
      <c r="E821" s="4">
        <v>0</v>
      </c>
      <c r="F821" t="s">
        <v>19</v>
      </c>
      <c r="G821" t="s">
        <v>20</v>
      </c>
      <c r="H821" t="s">
        <v>1310</v>
      </c>
      <c r="I821" s="6">
        <v>46069.625694444447</v>
      </c>
      <c r="J821" s="6">
        <v>46069.71875</v>
      </c>
      <c r="K821">
        <v>134</v>
      </c>
      <c r="L821">
        <v>0</v>
      </c>
      <c r="M821">
        <v>1792</v>
      </c>
      <c r="N821" t="s">
        <v>21</v>
      </c>
      <c r="O821" t="s">
        <v>22</v>
      </c>
      <c r="P821" t="s">
        <v>59</v>
      </c>
      <c r="Q821" t="s">
        <v>24</v>
      </c>
      <c r="S821" t="s">
        <v>56</v>
      </c>
    </row>
    <row r="822" spans="1:19" x14ac:dyDescent="0.35">
      <c r="A822" t="s">
        <v>1311</v>
      </c>
      <c r="B822" t="s">
        <v>23</v>
      </c>
      <c r="C822" t="s">
        <v>223</v>
      </c>
      <c r="D822" s="4">
        <v>3.4539270254477497E-3</v>
      </c>
      <c r="E822" s="4">
        <v>1.2828021820612143E-2</v>
      </c>
      <c r="F822" t="s">
        <v>19</v>
      </c>
      <c r="G822" t="s">
        <v>20</v>
      </c>
      <c r="H822" t="s">
        <v>1311</v>
      </c>
      <c r="I822" s="6">
        <v>46069.700370370374</v>
      </c>
      <c r="J822" s="6">
        <v>46069.752083333333</v>
      </c>
      <c r="K822">
        <v>74</v>
      </c>
      <c r="L822">
        <v>1</v>
      </c>
      <c r="M822">
        <v>5805</v>
      </c>
      <c r="N822" t="s">
        <v>21</v>
      </c>
      <c r="O822" t="s">
        <v>22</v>
      </c>
      <c r="P822" t="s">
        <v>23</v>
      </c>
      <c r="Q822" t="s">
        <v>24</v>
      </c>
      <c r="S822" t="s">
        <v>51</v>
      </c>
    </row>
    <row r="823" spans="1:19" x14ac:dyDescent="0.35">
      <c r="A823" t="s">
        <v>1312</v>
      </c>
      <c r="B823" t="s">
        <v>23</v>
      </c>
      <c r="C823" t="s">
        <v>1313</v>
      </c>
      <c r="D823" s="4">
        <v>1.5027829316308192E-3</v>
      </c>
      <c r="E823" s="4">
        <v>5.5813953498639905E-3</v>
      </c>
      <c r="F823" t="s">
        <v>19</v>
      </c>
      <c r="G823" t="s">
        <v>20</v>
      </c>
      <c r="H823" t="s">
        <v>1312</v>
      </c>
      <c r="I823" s="6">
        <v>46069.83861111111</v>
      </c>
      <c r="J823" s="6">
        <v>46069.861111111109</v>
      </c>
      <c r="K823">
        <v>32</v>
      </c>
      <c r="L823">
        <v>1</v>
      </c>
      <c r="M823">
        <v>5805</v>
      </c>
      <c r="N823" t="s">
        <v>21</v>
      </c>
      <c r="O823" t="s">
        <v>22</v>
      </c>
      <c r="P823" t="s">
        <v>23</v>
      </c>
      <c r="Q823" t="s">
        <v>24</v>
      </c>
      <c r="S823" t="s">
        <v>56</v>
      </c>
    </row>
    <row r="824" spans="1:19" x14ac:dyDescent="0.35">
      <c r="A824" t="s">
        <v>1314</v>
      </c>
      <c r="B824" t="s">
        <v>61</v>
      </c>
      <c r="C824" t="s">
        <v>568</v>
      </c>
      <c r="D824" s="4">
        <v>0.6180241187381279</v>
      </c>
      <c r="E824" s="4">
        <v>17.718882978715477</v>
      </c>
      <c r="F824" t="s">
        <v>19</v>
      </c>
      <c r="G824" t="s">
        <v>20</v>
      </c>
      <c r="H824" t="s">
        <v>1314</v>
      </c>
      <c r="I824" s="6">
        <v>46069.915011574078</v>
      </c>
      <c r="J824" s="6">
        <v>46070.686111111114</v>
      </c>
      <c r="K824">
        <v>1110</v>
      </c>
      <c r="L824">
        <v>12</v>
      </c>
      <c r="M824">
        <v>752</v>
      </c>
      <c r="N824" t="s">
        <v>21</v>
      </c>
      <c r="O824" t="s">
        <v>22</v>
      </c>
      <c r="P824" t="s">
        <v>61</v>
      </c>
      <c r="Q824" t="s">
        <v>24</v>
      </c>
      <c r="S824" t="s">
        <v>212</v>
      </c>
    </row>
    <row r="825" spans="1:19" x14ac:dyDescent="0.35">
      <c r="A825" t="s">
        <v>1315</v>
      </c>
      <c r="B825" t="s">
        <v>84</v>
      </c>
      <c r="C825" t="s">
        <v>262</v>
      </c>
      <c r="D825" s="4">
        <v>0.33821660482146687</v>
      </c>
      <c r="E825" s="4">
        <v>5.4867945823557758</v>
      </c>
      <c r="F825" t="s">
        <v>19</v>
      </c>
      <c r="G825" t="s">
        <v>20</v>
      </c>
      <c r="H825" t="s">
        <v>1315</v>
      </c>
      <c r="I825" s="6">
        <v>46069.969293981485</v>
      </c>
      <c r="J825" s="6">
        <v>46070.531944444447</v>
      </c>
      <c r="K825">
        <v>810</v>
      </c>
      <c r="L825">
        <v>9</v>
      </c>
      <c r="M825">
        <v>1329</v>
      </c>
      <c r="N825" t="s">
        <v>21</v>
      </c>
      <c r="O825" t="s">
        <v>22</v>
      </c>
      <c r="P825" t="s">
        <v>84</v>
      </c>
      <c r="Q825" t="s">
        <v>24</v>
      </c>
      <c r="S825" t="s">
        <v>48</v>
      </c>
    </row>
    <row r="826" spans="1:19" x14ac:dyDescent="0.35">
      <c r="A826" t="s">
        <v>1316</v>
      </c>
      <c r="B826" t="s">
        <v>23</v>
      </c>
      <c r="C826" t="s">
        <v>414</v>
      </c>
      <c r="D826" s="4">
        <v>0.46060760667813672</v>
      </c>
      <c r="E826" s="4">
        <v>1.710714900944122</v>
      </c>
      <c r="F826" t="s">
        <v>19</v>
      </c>
      <c r="G826" t="s">
        <v>20</v>
      </c>
      <c r="H826" t="s">
        <v>1316</v>
      </c>
      <c r="I826" s="6">
        <v>46070.154421296298</v>
      </c>
      <c r="J826" s="6">
        <v>46070.331250000003</v>
      </c>
      <c r="K826">
        <v>255</v>
      </c>
      <c r="L826">
        <v>39</v>
      </c>
      <c r="M826">
        <v>5805</v>
      </c>
      <c r="N826" t="s">
        <v>21</v>
      </c>
      <c r="O826" t="s">
        <v>26</v>
      </c>
      <c r="P826" t="s">
        <v>23</v>
      </c>
      <c r="Q826" t="s">
        <v>24</v>
      </c>
      <c r="S826" t="s">
        <v>354</v>
      </c>
    </row>
    <row r="827" spans="1:19" x14ac:dyDescent="0.35">
      <c r="A827" t="s">
        <v>1316</v>
      </c>
      <c r="B827" t="s">
        <v>23</v>
      </c>
      <c r="C827" t="s">
        <v>447</v>
      </c>
      <c r="D827" s="4">
        <v>0.46060760667813672</v>
      </c>
      <c r="E827" s="4">
        <v>1.710714900944122</v>
      </c>
      <c r="F827" t="s">
        <v>19</v>
      </c>
      <c r="G827" t="s">
        <v>20</v>
      </c>
      <c r="H827" t="s">
        <v>1316</v>
      </c>
      <c r="I827" s="6">
        <v>46070.154421296298</v>
      </c>
      <c r="J827" s="6">
        <v>46070.331250000003</v>
      </c>
      <c r="K827">
        <v>255</v>
      </c>
      <c r="L827">
        <v>39</v>
      </c>
      <c r="M827">
        <v>5805</v>
      </c>
      <c r="N827" t="s">
        <v>21</v>
      </c>
      <c r="O827" t="s">
        <v>26</v>
      </c>
      <c r="P827" t="s">
        <v>23</v>
      </c>
      <c r="Q827" t="s">
        <v>24</v>
      </c>
      <c r="S827" t="s">
        <v>354</v>
      </c>
    </row>
    <row r="828" spans="1:19" x14ac:dyDescent="0.35">
      <c r="A828" t="s">
        <v>1316</v>
      </c>
      <c r="B828" t="s">
        <v>23</v>
      </c>
      <c r="C828" t="s">
        <v>208</v>
      </c>
      <c r="D828" s="4">
        <v>0.46060760667813672</v>
      </c>
      <c r="E828" s="4">
        <v>1.710714900944122</v>
      </c>
      <c r="F828" t="s">
        <v>19</v>
      </c>
      <c r="G828" t="s">
        <v>20</v>
      </c>
      <c r="H828" t="s">
        <v>1316</v>
      </c>
      <c r="I828" s="6">
        <v>46070.154421296298</v>
      </c>
      <c r="J828" s="6">
        <v>46070.331250000003</v>
      </c>
      <c r="K828">
        <v>255</v>
      </c>
      <c r="L828">
        <v>39</v>
      </c>
      <c r="M828">
        <v>5805</v>
      </c>
      <c r="N828" t="s">
        <v>21</v>
      </c>
      <c r="O828" t="s">
        <v>26</v>
      </c>
      <c r="P828" t="s">
        <v>23</v>
      </c>
      <c r="Q828" t="s">
        <v>24</v>
      </c>
      <c r="S828" t="s">
        <v>354</v>
      </c>
    </row>
    <row r="829" spans="1:19" x14ac:dyDescent="0.35">
      <c r="A829" t="s">
        <v>1316</v>
      </c>
      <c r="B829" t="s">
        <v>23</v>
      </c>
      <c r="C829" t="s">
        <v>546</v>
      </c>
      <c r="D829" s="4">
        <v>0.46060760667813672</v>
      </c>
      <c r="E829" s="4">
        <v>1.710714900944122</v>
      </c>
      <c r="F829" t="s">
        <v>19</v>
      </c>
      <c r="G829" t="s">
        <v>20</v>
      </c>
      <c r="H829" t="s">
        <v>1316</v>
      </c>
      <c r="I829" s="6">
        <v>46070.154421296298</v>
      </c>
      <c r="J829" s="6">
        <v>46070.331250000003</v>
      </c>
      <c r="K829">
        <v>255</v>
      </c>
      <c r="L829">
        <v>39</v>
      </c>
      <c r="M829">
        <v>5805</v>
      </c>
      <c r="N829" t="s">
        <v>21</v>
      </c>
      <c r="O829" t="s">
        <v>26</v>
      </c>
      <c r="P829" t="s">
        <v>23</v>
      </c>
      <c r="Q829" t="s">
        <v>24</v>
      </c>
      <c r="S829" t="s">
        <v>354</v>
      </c>
    </row>
    <row r="830" spans="1:19" x14ac:dyDescent="0.35">
      <c r="A830" t="s">
        <v>1316</v>
      </c>
      <c r="B830" t="s">
        <v>23</v>
      </c>
      <c r="C830" t="s">
        <v>473</v>
      </c>
      <c r="D830" s="4">
        <v>0.46060760667813672</v>
      </c>
      <c r="E830" s="4">
        <v>1.710714900944122</v>
      </c>
      <c r="F830" t="s">
        <v>19</v>
      </c>
      <c r="G830" t="s">
        <v>20</v>
      </c>
      <c r="H830" t="s">
        <v>1316</v>
      </c>
      <c r="I830" s="6">
        <v>46070.154421296298</v>
      </c>
      <c r="J830" s="6">
        <v>46070.331250000003</v>
      </c>
      <c r="K830">
        <v>255</v>
      </c>
      <c r="L830">
        <v>39</v>
      </c>
      <c r="M830">
        <v>5805</v>
      </c>
      <c r="N830" t="s">
        <v>21</v>
      </c>
      <c r="O830" t="s">
        <v>26</v>
      </c>
      <c r="P830" t="s">
        <v>23</v>
      </c>
      <c r="Q830" t="s">
        <v>24</v>
      </c>
      <c r="S830" t="s">
        <v>354</v>
      </c>
    </row>
    <row r="831" spans="1:19" x14ac:dyDescent="0.35">
      <c r="A831" t="s">
        <v>1316</v>
      </c>
      <c r="B831" t="s">
        <v>23</v>
      </c>
      <c r="C831" t="s">
        <v>483</v>
      </c>
      <c r="D831" s="4">
        <v>0.46060760667813672</v>
      </c>
      <c r="E831" s="4">
        <v>1.710714900944122</v>
      </c>
      <c r="F831" t="s">
        <v>19</v>
      </c>
      <c r="G831" t="s">
        <v>20</v>
      </c>
      <c r="H831" t="s">
        <v>1316</v>
      </c>
      <c r="I831" s="6">
        <v>46070.154421296298</v>
      </c>
      <c r="J831" s="6">
        <v>46070.331250000003</v>
      </c>
      <c r="K831">
        <v>255</v>
      </c>
      <c r="L831">
        <v>39</v>
      </c>
      <c r="M831">
        <v>5805</v>
      </c>
      <c r="N831" t="s">
        <v>21</v>
      </c>
      <c r="O831" t="s">
        <v>26</v>
      </c>
      <c r="P831" t="s">
        <v>23</v>
      </c>
      <c r="Q831" t="s">
        <v>24</v>
      </c>
      <c r="S831" t="s">
        <v>354</v>
      </c>
    </row>
    <row r="832" spans="1:19" x14ac:dyDescent="0.35">
      <c r="A832" t="s">
        <v>1316</v>
      </c>
      <c r="B832" t="s">
        <v>23</v>
      </c>
      <c r="C832" t="s">
        <v>381</v>
      </c>
      <c r="D832" s="4">
        <v>0.46060760667813672</v>
      </c>
      <c r="E832" s="4">
        <v>1.710714900944122</v>
      </c>
      <c r="F832" t="s">
        <v>19</v>
      </c>
      <c r="G832" t="s">
        <v>20</v>
      </c>
      <c r="H832" t="s">
        <v>1316</v>
      </c>
      <c r="I832" s="6">
        <v>46070.154421296298</v>
      </c>
      <c r="J832" s="6">
        <v>46070.331250000003</v>
      </c>
      <c r="K832">
        <v>255</v>
      </c>
      <c r="L832">
        <v>39</v>
      </c>
      <c r="M832">
        <v>5805</v>
      </c>
      <c r="N832" t="s">
        <v>21</v>
      </c>
      <c r="O832" t="s">
        <v>26</v>
      </c>
      <c r="P832" t="s">
        <v>23</v>
      </c>
      <c r="Q832" t="s">
        <v>24</v>
      </c>
      <c r="S832" t="s">
        <v>354</v>
      </c>
    </row>
    <row r="833" spans="1:19" x14ac:dyDescent="0.35">
      <c r="A833" t="s">
        <v>1317</v>
      </c>
      <c r="B833" t="s">
        <v>39</v>
      </c>
      <c r="C833" t="s">
        <v>190</v>
      </c>
      <c r="D833" s="4">
        <v>1.1252319109531081E-2</v>
      </c>
      <c r="E833" s="4">
        <v>0.20877796902021525</v>
      </c>
      <c r="F833" t="s">
        <v>19</v>
      </c>
      <c r="G833" t="s">
        <v>20</v>
      </c>
      <c r="H833" t="s">
        <v>1317</v>
      </c>
      <c r="I833" s="6">
        <v>46070.181527777779</v>
      </c>
      <c r="J833" s="6">
        <v>46070.35</v>
      </c>
      <c r="K833">
        <v>243</v>
      </c>
      <c r="L833">
        <v>1</v>
      </c>
      <c r="M833">
        <v>1162</v>
      </c>
      <c r="N833" t="s">
        <v>21</v>
      </c>
      <c r="O833" t="s">
        <v>22</v>
      </c>
      <c r="P833" t="s">
        <v>39</v>
      </c>
      <c r="Q833" t="s">
        <v>24</v>
      </c>
      <c r="S833" t="s">
        <v>25</v>
      </c>
    </row>
    <row r="834" spans="1:19" x14ac:dyDescent="0.35">
      <c r="A834" t="s">
        <v>1316</v>
      </c>
      <c r="B834" t="s">
        <v>23</v>
      </c>
      <c r="C834" t="s">
        <v>474</v>
      </c>
      <c r="D834" s="4">
        <v>0.46060760667813672</v>
      </c>
      <c r="E834" s="4">
        <v>1.710714900944122</v>
      </c>
      <c r="F834" t="s">
        <v>19</v>
      </c>
      <c r="G834" t="s">
        <v>20</v>
      </c>
      <c r="H834" t="s">
        <v>1316</v>
      </c>
      <c r="I834" s="6">
        <v>46070.154421296298</v>
      </c>
      <c r="J834" s="6">
        <v>46070.331250000003</v>
      </c>
      <c r="K834">
        <v>255</v>
      </c>
      <c r="L834">
        <v>39</v>
      </c>
      <c r="M834">
        <v>5805</v>
      </c>
      <c r="N834" t="s">
        <v>21</v>
      </c>
      <c r="O834" t="s">
        <v>26</v>
      </c>
      <c r="P834" t="s">
        <v>23</v>
      </c>
      <c r="Q834" t="s">
        <v>24</v>
      </c>
      <c r="S834" t="s">
        <v>354</v>
      </c>
    </row>
    <row r="835" spans="1:19" x14ac:dyDescent="0.35">
      <c r="A835" t="s">
        <v>1318</v>
      </c>
      <c r="B835" t="s">
        <v>23</v>
      </c>
      <c r="C835" t="s">
        <v>448</v>
      </c>
      <c r="D835" s="4">
        <v>2.4155844156051501E-2</v>
      </c>
      <c r="E835" s="4">
        <v>8.9715762274671901E-2</v>
      </c>
      <c r="F835" t="s">
        <v>19</v>
      </c>
      <c r="G835" t="s">
        <v>20</v>
      </c>
      <c r="H835" t="s">
        <v>1318</v>
      </c>
      <c r="I835" s="6">
        <v>46070.25513888889</v>
      </c>
      <c r="J835" s="6">
        <v>46070.375694444447</v>
      </c>
      <c r="K835">
        <v>174</v>
      </c>
      <c r="L835">
        <v>3</v>
      </c>
      <c r="M835">
        <v>5805</v>
      </c>
      <c r="N835" t="s">
        <v>21</v>
      </c>
      <c r="O835" t="s">
        <v>22</v>
      </c>
      <c r="P835" t="s">
        <v>23</v>
      </c>
      <c r="Q835" t="s">
        <v>24</v>
      </c>
      <c r="S835" t="s">
        <v>51</v>
      </c>
    </row>
    <row r="836" spans="1:19" x14ac:dyDescent="0.35">
      <c r="A836" t="s">
        <v>1319</v>
      </c>
      <c r="B836" t="s">
        <v>37</v>
      </c>
      <c r="C836" t="s">
        <v>603</v>
      </c>
      <c r="D836" s="4">
        <v>1.6110080399711188E-3</v>
      </c>
      <c r="E836" s="4">
        <v>3.3494053367191245E-2</v>
      </c>
      <c r="F836" t="s">
        <v>19</v>
      </c>
      <c r="G836" t="s">
        <v>20</v>
      </c>
      <c r="H836" t="s">
        <v>1319</v>
      </c>
      <c r="I836" s="6">
        <v>46070.523796296293</v>
      </c>
      <c r="J836" s="6">
        <v>46070.54791666667</v>
      </c>
      <c r="K836">
        <v>35</v>
      </c>
      <c r="L836">
        <v>1</v>
      </c>
      <c r="M836">
        <v>1037</v>
      </c>
      <c r="N836" t="s">
        <v>21</v>
      </c>
      <c r="O836" t="s">
        <v>35</v>
      </c>
      <c r="P836" t="s">
        <v>37</v>
      </c>
      <c r="Q836" t="s">
        <v>24</v>
      </c>
      <c r="S836" t="s">
        <v>36</v>
      </c>
    </row>
    <row r="837" spans="1:19" x14ac:dyDescent="0.35">
      <c r="A837" t="s">
        <v>1320</v>
      </c>
      <c r="B837" t="s">
        <v>79</v>
      </c>
      <c r="C837" t="s">
        <v>80</v>
      </c>
      <c r="D837" s="4">
        <v>4.7439703154541789E-2</v>
      </c>
      <c r="E837" s="4">
        <v>3.3980066445578769</v>
      </c>
      <c r="F837" t="s">
        <v>19</v>
      </c>
      <c r="G837" t="s">
        <v>20</v>
      </c>
      <c r="H837" t="s">
        <v>1320</v>
      </c>
      <c r="I837" s="6">
        <v>46070.717731481483</v>
      </c>
      <c r="J837" s="6">
        <v>46070.836111111108</v>
      </c>
      <c r="K837">
        <v>170</v>
      </c>
      <c r="L837">
        <v>6</v>
      </c>
      <c r="M837">
        <v>301</v>
      </c>
      <c r="N837" t="s">
        <v>21</v>
      </c>
      <c r="O837" t="s">
        <v>35</v>
      </c>
      <c r="P837" t="s">
        <v>79</v>
      </c>
      <c r="Q837" t="s">
        <v>24</v>
      </c>
      <c r="S837" t="s">
        <v>140</v>
      </c>
    </row>
    <row r="838" spans="1:19" x14ac:dyDescent="0.35">
      <c r="A838" t="s">
        <v>1321</v>
      </c>
      <c r="B838" t="s">
        <v>27</v>
      </c>
      <c r="C838" t="s">
        <v>1322</v>
      </c>
      <c r="D838" s="4">
        <v>0.51033549784839938</v>
      </c>
      <c r="E838" s="4">
        <v>19.896624473076834</v>
      </c>
      <c r="F838" t="s">
        <v>19</v>
      </c>
      <c r="G838" t="s">
        <v>20</v>
      </c>
      <c r="H838" t="s">
        <v>1321</v>
      </c>
      <c r="I838" s="6">
        <v>46070.721273148149</v>
      </c>
      <c r="J838" s="6">
        <v>46070.939583333333</v>
      </c>
      <c r="K838">
        <v>314</v>
      </c>
      <c r="L838">
        <v>35</v>
      </c>
      <c r="M838">
        <v>553</v>
      </c>
      <c r="N838" t="s">
        <v>21</v>
      </c>
      <c r="O838" t="s">
        <v>26</v>
      </c>
      <c r="P838" t="s">
        <v>27</v>
      </c>
      <c r="Q838" t="s">
        <v>24</v>
      </c>
      <c r="S838" t="s">
        <v>511</v>
      </c>
    </row>
    <row r="839" spans="1:19" x14ac:dyDescent="0.35">
      <c r="A839" t="s">
        <v>1321</v>
      </c>
      <c r="B839" t="s">
        <v>27</v>
      </c>
      <c r="C839" t="s">
        <v>170</v>
      </c>
      <c r="D839" s="4">
        <v>0.51033549784839938</v>
      </c>
      <c r="E839" s="4">
        <v>19.896624473076834</v>
      </c>
      <c r="F839" t="s">
        <v>19</v>
      </c>
      <c r="G839" t="s">
        <v>20</v>
      </c>
      <c r="H839" t="s">
        <v>1321</v>
      </c>
      <c r="I839" s="6">
        <v>46070.721273148149</v>
      </c>
      <c r="J839" s="6">
        <v>46070.939583333333</v>
      </c>
      <c r="K839">
        <v>314</v>
      </c>
      <c r="L839">
        <v>35</v>
      </c>
      <c r="M839">
        <v>553</v>
      </c>
      <c r="N839" t="s">
        <v>21</v>
      </c>
      <c r="O839" t="s">
        <v>26</v>
      </c>
      <c r="P839" t="s">
        <v>27</v>
      </c>
      <c r="Q839" t="s">
        <v>24</v>
      </c>
      <c r="S839" t="s">
        <v>511</v>
      </c>
    </row>
    <row r="840" spans="1:19" x14ac:dyDescent="0.35">
      <c r="A840" t="s">
        <v>1321</v>
      </c>
      <c r="B840" t="s">
        <v>27</v>
      </c>
      <c r="C840" t="s">
        <v>632</v>
      </c>
      <c r="D840" s="4">
        <v>0.51033549784839938</v>
      </c>
      <c r="E840" s="4">
        <v>19.896624473076834</v>
      </c>
      <c r="F840" t="s">
        <v>19</v>
      </c>
      <c r="G840" t="s">
        <v>20</v>
      </c>
      <c r="H840" t="s">
        <v>1321</v>
      </c>
      <c r="I840" s="6">
        <v>46070.721273148149</v>
      </c>
      <c r="J840" s="6">
        <v>46070.939583333333</v>
      </c>
      <c r="K840">
        <v>314</v>
      </c>
      <c r="L840">
        <v>35</v>
      </c>
      <c r="M840">
        <v>553</v>
      </c>
      <c r="N840" t="s">
        <v>21</v>
      </c>
      <c r="O840" t="s">
        <v>26</v>
      </c>
      <c r="P840" t="s">
        <v>27</v>
      </c>
      <c r="Q840" t="s">
        <v>24</v>
      </c>
      <c r="S840" t="s">
        <v>511</v>
      </c>
    </row>
    <row r="841" spans="1:19" x14ac:dyDescent="0.35">
      <c r="A841" t="s">
        <v>1323</v>
      </c>
      <c r="B841" t="s">
        <v>230</v>
      </c>
      <c r="C841" t="s">
        <v>1324</v>
      </c>
      <c r="D841" s="4">
        <v>2.5100494740126528E-3</v>
      </c>
      <c r="E841" s="4">
        <v>0.25170542632424553</v>
      </c>
      <c r="F841" t="s">
        <v>19</v>
      </c>
      <c r="G841" t="s">
        <v>20</v>
      </c>
      <c r="H841" t="s">
        <v>1323</v>
      </c>
      <c r="I841" s="6">
        <v>46070.729780092595</v>
      </c>
      <c r="J841" s="6">
        <v>46070.767361111109</v>
      </c>
      <c r="K841">
        <v>54</v>
      </c>
      <c r="L841">
        <v>1</v>
      </c>
      <c r="M841">
        <v>215</v>
      </c>
      <c r="N841" t="s">
        <v>21</v>
      </c>
      <c r="O841" t="s">
        <v>22</v>
      </c>
      <c r="P841" t="s">
        <v>230</v>
      </c>
      <c r="Q841" t="s">
        <v>24</v>
      </c>
      <c r="S841" t="s">
        <v>51</v>
      </c>
    </row>
    <row r="842" spans="1:19" x14ac:dyDescent="0.35">
      <c r="A842" t="s">
        <v>1325</v>
      </c>
      <c r="B842" t="s">
        <v>27</v>
      </c>
      <c r="C842" t="s">
        <v>410</v>
      </c>
      <c r="D842" s="4">
        <v>3.3634817562928228E-3</v>
      </c>
      <c r="E842" s="4">
        <v>0.131133212776986</v>
      </c>
      <c r="F842" t="s">
        <v>19</v>
      </c>
      <c r="G842" t="s">
        <v>20</v>
      </c>
      <c r="H842" t="s">
        <v>1325</v>
      </c>
      <c r="I842" s="6">
        <v>46070.803807870368</v>
      </c>
      <c r="J842" s="6">
        <v>46070.854166666664</v>
      </c>
      <c r="K842">
        <v>73</v>
      </c>
      <c r="L842">
        <v>1</v>
      </c>
      <c r="M842">
        <v>553</v>
      </c>
      <c r="N842" t="s">
        <v>21</v>
      </c>
      <c r="O842" t="s">
        <v>22</v>
      </c>
      <c r="P842" t="s">
        <v>27</v>
      </c>
      <c r="Q842" t="s">
        <v>24</v>
      </c>
      <c r="S842" t="s">
        <v>51</v>
      </c>
    </row>
    <row r="843" spans="1:19" x14ac:dyDescent="0.35">
      <c r="A843" t="s">
        <v>1326</v>
      </c>
      <c r="B843" t="s">
        <v>23</v>
      </c>
      <c r="C843" t="s">
        <v>109</v>
      </c>
      <c r="D843" s="4">
        <v>4.8979591840881583E-3</v>
      </c>
      <c r="E843" s="4">
        <v>1.819121447182441E-2</v>
      </c>
      <c r="F843" t="s">
        <v>19</v>
      </c>
      <c r="G843" t="s">
        <v>20</v>
      </c>
      <c r="H843" t="s">
        <v>1326</v>
      </c>
      <c r="I843" s="6">
        <v>46070.83625</v>
      </c>
      <c r="J843" s="6">
        <v>46070.872916666667</v>
      </c>
      <c r="K843">
        <v>53</v>
      </c>
      <c r="L843">
        <v>2</v>
      </c>
      <c r="M843">
        <v>5805</v>
      </c>
      <c r="N843" t="s">
        <v>21</v>
      </c>
      <c r="O843" t="s">
        <v>22</v>
      </c>
      <c r="P843" t="s">
        <v>23</v>
      </c>
      <c r="Q843" t="s">
        <v>24</v>
      </c>
      <c r="S843" t="s">
        <v>1327</v>
      </c>
    </row>
    <row r="844" spans="1:19" x14ac:dyDescent="0.35">
      <c r="A844" t="s">
        <v>1328</v>
      </c>
      <c r="B844" t="s">
        <v>23</v>
      </c>
      <c r="C844" t="s">
        <v>345</v>
      </c>
      <c r="D844" s="4">
        <v>3.7585034012683908E-3</v>
      </c>
      <c r="E844" s="4">
        <v>1.3959230548035575E-2</v>
      </c>
      <c r="F844" t="s">
        <v>19</v>
      </c>
      <c r="G844" t="s">
        <v>20</v>
      </c>
      <c r="H844" t="s">
        <v>1328</v>
      </c>
      <c r="I844" s="6">
        <v>46070.840254629627</v>
      </c>
      <c r="J844" s="6">
        <v>46070.896527777775</v>
      </c>
      <c r="K844">
        <v>81</v>
      </c>
      <c r="L844">
        <v>1</v>
      </c>
      <c r="M844">
        <v>5805</v>
      </c>
      <c r="N844" t="s">
        <v>21</v>
      </c>
      <c r="O844" t="s">
        <v>22</v>
      </c>
      <c r="P844" t="s">
        <v>23</v>
      </c>
      <c r="Q844" t="s">
        <v>24</v>
      </c>
      <c r="S844" t="s">
        <v>51</v>
      </c>
    </row>
    <row r="845" spans="1:19" x14ac:dyDescent="0.35">
      <c r="A845" t="s">
        <v>1329</v>
      </c>
      <c r="B845" t="s">
        <v>227</v>
      </c>
      <c r="C845" t="s">
        <v>228</v>
      </c>
      <c r="D845" s="4">
        <v>6.8923933208956345E-2</v>
      </c>
      <c r="E845" s="4">
        <v>3.280353200850108</v>
      </c>
      <c r="F845" t="s">
        <v>19</v>
      </c>
      <c r="G845" t="s">
        <v>20</v>
      </c>
      <c r="H845" t="s">
        <v>1329</v>
      </c>
      <c r="I845" s="6">
        <v>46070.87777777778</v>
      </c>
      <c r="J845" s="6">
        <v>46071.393750000003</v>
      </c>
      <c r="K845">
        <v>743</v>
      </c>
      <c r="L845">
        <v>2</v>
      </c>
      <c r="M845">
        <v>453</v>
      </c>
      <c r="N845" t="s">
        <v>21</v>
      </c>
      <c r="O845" t="s">
        <v>22</v>
      </c>
      <c r="P845" t="s">
        <v>227</v>
      </c>
      <c r="Q845" t="s">
        <v>24</v>
      </c>
      <c r="S845" t="s">
        <v>123</v>
      </c>
    </row>
    <row r="846" spans="1:19" x14ac:dyDescent="0.35">
      <c r="A846" t="s">
        <v>1330</v>
      </c>
      <c r="B846" t="s">
        <v>23</v>
      </c>
      <c r="C846" t="s">
        <v>546</v>
      </c>
      <c r="D846" s="4">
        <v>1.4471243042671614E-2</v>
      </c>
      <c r="E846" s="4">
        <v>5.3746770025839795E-2</v>
      </c>
      <c r="F846" t="s">
        <v>19</v>
      </c>
      <c r="G846" t="s">
        <v>20</v>
      </c>
      <c r="H846" t="s">
        <v>1330</v>
      </c>
      <c r="I846" s="6">
        <v>46070.917361111111</v>
      </c>
      <c r="J846" s="6">
        <v>46070.953472222223</v>
      </c>
      <c r="K846">
        <v>52</v>
      </c>
      <c r="L846">
        <v>6</v>
      </c>
      <c r="M846">
        <v>5805</v>
      </c>
      <c r="N846" t="s">
        <v>21</v>
      </c>
      <c r="O846" t="s">
        <v>22</v>
      </c>
      <c r="P846" t="s">
        <v>23</v>
      </c>
      <c r="Q846" t="s">
        <v>24</v>
      </c>
      <c r="S846" t="s">
        <v>123</v>
      </c>
    </row>
    <row r="847" spans="1:19" x14ac:dyDescent="0.35">
      <c r="A847" t="s">
        <v>1321</v>
      </c>
      <c r="B847" t="s">
        <v>27</v>
      </c>
      <c r="C847" t="s">
        <v>760</v>
      </c>
      <c r="D847" s="4">
        <v>0.51033549784839938</v>
      </c>
      <c r="E847" s="4">
        <v>19.896624473076834</v>
      </c>
      <c r="F847" t="s">
        <v>19</v>
      </c>
      <c r="G847" t="s">
        <v>20</v>
      </c>
      <c r="H847" t="s">
        <v>1321</v>
      </c>
      <c r="I847" s="6">
        <v>46070.721273148149</v>
      </c>
      <c r="J847" s="6">
        <v>46070.939583333333</v>
      </c>
      <c r="K847">
        <v>314</v>
      </c>
      <c r="L847">
        <v>35</v>
      </c>
      <c r="M847">
        <v>553</v>
      </c>
      <c r="N847" t="s">
        <v>21</v>
      </c>
      <c r="O847" t="s">
        <v>26</v>
      </c>
      <c r="P847" t="s">
        <v>27</v>
      </c>
      <c r="Q847" t="s">
        <v>24</v>
      </c>
      <c r="S847" t="s">
        <v>511</v>
      </c>
    </row>
    <row r="848" spans="1:19" x14ac:dyDescent="0.35">
      <c r="A848" t="s">
        <v>1321</v>
      </c>
      <c r="B848" t="s">
        <v>27</v>
      </c>
      <c r="C848" t="s">
        <v>366</v>
      </c>
      <c r="D848" s="4">
        <v>0.51033549784839938</v>
      </c>
      <c r="E848" s="4">
        <v>19.896624473076834</v>
      </c>
      <c r="F848" t="s">
        <v>19</v>
      </c>
      <c r="G848" t="s">
        <v>20</v>
      </c>
      <c r="H848" t="s">
        <v>1321</v>
      </c>
      <c r="I848" s="6">
        <v>46070.721273148149</v>
      </c>
      <c r="J848" s="6">
        <v>46070.939583333333</v>
      </c>
      <c r="K848">
        <v>314</v>
      </c>
      <c r="L848">
        <v>35</v>
      </c>
      <c r="M848">
        <v>553</v>
      </c>
      <c r="N848" t="s">
        <v>21</v>
      </c>
      <c r="O848" t="s">
        <v>26</v>
      </c>
      <c r="P848" t="s">
        <v>27</v>
      </c>
      <c r="Q848" t="s">
        <v>24</v>
      </c>
      <c r="S848" t="s">
        <v>511</v>
      </c>
    </row>
    <row r="849" spans="1:19" x14ac:dyDescent="0.35">
      <c r="A849" t="s">
        <v>1321</v>
      </c>
      <c r="B849" t="s">
        <v>27</v>
      </c>
      <c r="C849" t="s">
        <v>1331</v>
      </c>
      <c r="D849" s="4">
        <v>0.51033549784839938</v>
      </c>
      <c r="E849" s="4">
        <v>19.896624473076834</v>
      </c>
      <c r="F849" t="s">
        <v>19</v>
      </c>
      <c r="G849" t="s">
        <v>20</v>
      </c>
      <c r="H849" t="s">
        <v>1321</v>
      </c>
      <c r="I849" s="6">
        <v>46070.721273148149</v>
      </c>
      <c r="J849" s="6">
        <v>46070.939583333333</v>
      </c>
      <c r="K849">
        <v>314</v>
      </c>
      <c r="L849">
        <v>35</v>
      </c>
      <c r="M849">
        <v>553</v>
      </c>
      <c r="N849" t="s">
        <v>21</v>
      </c>
      <c r="O849" t="s">
        <v>26</v>
      </c>
      <c r="P849" t="s">
        <v>27</v>
      </c>
      <c r="Q849" t="s">
        <v>24</v>
      </c>
      <c r="S849" t="s">
        <v>511</v>
      </c>
    </row>
    <row r="850" spans="1:19" x14ac:dyDescent="0.35">
      <c r="A850" t="s">
        <v>1321</v>
      </c>
      <c r="B850" t="s">
        <v>27</v>
      </c>
      <c r="C850" t="s">
        <v>219</v>
      </c>
      <c r="D850" s="4">
        <v>0.51033549784839938</v>
      </c>
      <c r="E850" s="4">
        <v>19.896624473076834</v>
      </c>
      <c r="F850" t="s">
        <v>19</v>
      </c>
      <c r="G850" t="s">
        <v>20</v>
      </c>
      <c r="H850" t="s">
        <v>1321</v>
      </c>
      <c r="I850" s="6">
        <v>46070.721273148149</v>
      </c>
      <c r="J850" s="6">
        <v>46070.939583333333</v>
      </c>
      <c r="K850">
        <v>314</v>
      </c>
      <c r="L850">
        <v>35</v>
      </c>
      <c r="M850">
        <v>553</v>
      </c>
      <c r="N850" t="s">
        <v>21</v>
      </c>
      <c r="O850" t="s">
        <v>26</v>
      </c>
      <c r="P850" t="s">
        <v>27</v>
      </c>
      <c r="Q850" t="s">
        <v>24</v>
      </c>
      <c r="S850" t="s">
        <v>511</v>
      </c>
    </row>
    <row r="851" spans="1:19" x14ac:dyDescent="0.35">
      <c r="A851" t="s">
        <v>1332</v>
      </c>
      <c r="B851" t="s">
        <v>27</v>
      </c>
      <c r="C851" t="s">
        <v>366</v>
      </c>
      <c r="D851" s="4">
        <v>4.0445269016697594E-2</v>
      </c>
      <c r="E851" s="4">
        <v>1.5768535262206149</v>
      </c>
      <c r="F851" t="s">
        <v>19</v>
      </c>
      <c r="G851" t="s">
        <v>20</v>
      </c>
      <c r="H851" t="s">
        <v>1332</v>
      </c>
      <c r="I851" s="6">
        <v>46071.150694444441</v>
      </c>
      <c r="J851" s="6">
        <v>46071.302083333336</v>
      </c>
      <c r="K851">
        <v>218</v>
      </c>
      <c r="L851">
        <v>4</v>
      </c>
      <c r="M851">
        <v>553</v>
      </c>
      <c r="N851" t="s">
        <v>21</v>
      </c>
      <c r="O851" t="s">
        <v>35</v>
      </c>
      <c r="P851" t="s">
        <v>27</v>
      </c>
      <c r="Q851" t="s">
        <v>24</v>
      </c>
      <c r="S851" t="s">
        <v>36</v>
      </c>
    </row>
    <row r="852" spans="1:19" x14ac:dyDescent="0.35">
      <c r="A852" t="s">
        <v>1333</v>
      </c>
      <c r="B852" t="s">
        <v>84</v>
      </c>
      <c r="C852" t="s">
        <v>265</v>
      </c>
      <c r="D852" s="4">
        <v>3.1918676561764087E-2</v>
      </c>
      <c r="E852" s="4">
        <v>0.51780787559942343</v>
      </c>
      <c r="F852" t="s">
        <v>19</v>
      </c>
      <c r="G852" t="s">
        <v>20</v>
      </c>
      <c r="H852" t="s">
        <v>1333</v>
      </c>
      <c r="I852" s="6">
        <v>46071.290914351855</v>
      </c>
      <c r="J852" s="6">
        <v>46071.529861111114</v>
      </c>
      <c r="K852">
        <v>344</v>
      </c>
      <c r="L852">
        <v>2</v>
      </c>
      <c r="M852">
        <v>1329</v>
      </c>
      <c r="N852" t="s">
        <v>21</v>
      </c>
      <c r="O852" t="s">
        <v>22</v>
      </c>
      <c r="P852" t="s">
        <v>84</v>
      </c>
      <c r="Q852" t="s">
        <v>24</v>
      </c>
      <c r="S852" t="s">
        <v>25</v>
      </c>
    </row>
    <row r="853" spans="1:19" x14ac:dyDescent="0.35">
      <c r="A853" t="s">
        <v>1334</v>
      </c>
      <c r="B853" t="s">
        <v>23</v>
      </c>
      <c r="C853" t="s">
        <v>110</v>
      </c>
      <c r="D853" s="4">
        <v>0</v>
      </c>
      <c r="E853" s="4">
        <v>0</v>
      </c>
      <c r="F853" t="s">
        <v>19</v>
      </c>
      <c r="G853" t="s">
        <v>20</v>
      </c>
      <c r="H853" t="s">
        <v>1334</v>
      </c>
      <c r="I853" s="6">
        <v>46071.357638888891</v>
      </c>
      <c r="J853" s="6">
        <v>46071.402777777781</v>
      </c>
      <c r="K853">
        <v>65</v>
      </c>
      <c r="L853">
        <v>0</v>
      </c>
      <c r="M853">
        <v>5805</v>
      </c>
      <c r="N853" t="s">
        <v>21</v>
      </c>
      <c r="O853" t="s">
        <v>22</v>
      </c>
      <c r="P853" t="s">
        <v>23</v>
      </c>
      <c r="Q853" t="s">
        <v>24</v>
      </c>
      <c r="S853" t="s">
        <v>123</v>
      </c>
    </row>
    <row r="854" spans="1:19" x14ac:dyDescent="0.35">
      <c r="A854" t="s">
        <v>1335</v>
      </c>
      <c r="B854" t="s">
        <v>44</v>
      </c>
      <c r="C854" t="s">
        <v>557</v>
      </c>
      <c r="D854" s="4">
        <v>5.5318491032315988E-3</v>
      </c>
      <c r="E854" s="4">
        <v>0.36584867075359895</v>
      </c>
      <c r="F854" t="s">
        <v>19</v>
      </c>
      <c r="G854" t="s">
        <v>20</v>
      </c>
      <c r="H854" t="s">
        <v>1335</v>
      </c>
      <c r="I854" s="6">
        <v>46071.389398148145</v>
      </c>
      <c r="J854" s="6">
        <v>46071.472222222219</v>
      </c>
      <c r="K854">
        <v>119</v>
      </c>
      <c r="L854">
        <v>1</v>
      </c>
      <c r="M854">
        <v>326</v>
      </c>
      <c r="N854" t="s">
        <v>21</v>
      </c>
      <c r="O854" t="s">
        <v>22</v>
      </c>
      <c r="P854" t="s">
        <v>44</v>
      </c>
      <c r="Q854" t="s">
        <v>24</v>
      </c>
      <c r="S854" t="s">
        <v>51</v>
      </c>
    </row>
    <row r="855" spans="1:19" x14ac:dyDescent="0.35">
      <c r="A855" t="s">
        <v>1336</v>
      </c>
      <c r="B855" t="s">
        <v>23</v>
      </c>
      <c r="C855" t="s">
        <v>106</v>
      </c>
      <c r="D855" s="4">
        <v>2.5347866418603841E-3</v>
      </c>
      <c r="E855" s="4">
        <v>9.4142980186924866E-3</v>
      </c>
      <c r="F855" t="s">
        <v>19</v>
      </c>
      <c r="G855" t="s">
        <v>20</v>
      </c>
      <c r="H855" t="s">
        <v>1336</v>
      </c>
      <c r="I855" s="6">
        <v>46071.393993055557</v>
      </c>
      <c r="J855" s="6">
        <v>46071.431944444441</v>
      </c>
      <c r="K855">
        <v>55</v>
      </c>
      <c r="L855">
        <v>1</v>
      </c>
      <c r="M855">
        <v>5805</v>
      </c>
      <c r="N855" t="s">
        <v>21</v>
      </c>
      <c r="O855" t="s">
        <v>22</v>
      </c>
      <c r="P855" t="s">
        <v>23</v>
      </c>
      <c r="Q855" t="s">
        <v>24</v>
      </c>
      <c r="S855" t="s">
        <v>25</v>
      </c>
    </row>
    <row r="856" spans="1:19" x14ac:dyDescent="0.35">
      <c r="A856" t="s">
        <v>1337</v>
      </c>
      <c r="B856" t="s">
        <v>27</v>
      </c>
      <c r="C856" t="s">
        <v>287</v>
      </c>
      <c r="D856" s="4">
        <v>0</v>
      </c>
      <c r="E856" s="4">
        <v>0</v>
      </c>
      <c r="F856" t="s">
        <v>19</v>
      </c>
      <c r="G856" t="s">
        <v>20</v>
      </c>
      <c r="H856" t="s">
        <v>1337</v>
      </c>
      <c r="I856" s="6">
        <v>46071.420138888891</v>
      </c>
      <c r="J856" s="6">
        <v>46071.698611111111</v>
      </c>
      <c r="K856">
        <v>401</v>
      </c>
      <c r="L856">
        <v>0</v>
      </c>
      <c r="M856">
        <v>553</v>
      </c>
      <c r="N856" t="s">
        <v>21</v>
      </c>
      <c r="O856" t="s">
        <v>22</v>
      </c>
      <c r="P856" t="s">
        <v>27</v>
      </c>
      <c r="Q856" t="s">
        <v>24</v>
      </c>
      <c r="S856" t="s">
        <v>203</v>
      </c>
    </row>
    <row r="857" spans="1:19" x14ac:dyDescent="0.35">
      <c r="A857" t="s">
        <v>1338</v>
      </c>
      <c r="B857" t="s">
        <v>68</v>
      </c>
      <c r="C857" t="s">
        <v>1339</v>
      </c>
      <c r="D857" s="4">
        <v>0.19279529999160588</v>
      </c>
      <c r="E857" s="4">
        <v>2.0835421893829689</v>
      </c>
      <c r="F857" t="s">
        <v>19</v>
      </c>
      <c r="G857" t="s">
        <v>20</v>
      </c>
      <c r="H857" t="s">
        <v>1338</v>
      </c>
      <c r="I857" s="6">
        <v>46071.446643518517</v>
      </c>
      <c r="J857" s="6">
        <v>46071.47152777778</v>
      </c>
      <c r="K857">
        <v>36</v>
      </c>
      <c r="L857">
        <v>116</v>
      </c>
      <c r="M857">
        <v>1995</v>
      </c>
      <c r="N857" t="s">
        <v>21</v>
      </c>
      <c r="O857" t="s">
        <v>26</v>
      </c>
      <c r="P857" t="s">
        <v>68</v>
      </c>
      <c r="Q857" t="s">
        <v>24</v>
      </c>
      <c r="S857" t="s">
        <v>511</v>
      </c>
    </row>
    <row r="858" spans="1:19" x14ac:dyDescent="0.35">
      <c r="A858" t="s">
        <v>1338</v>
      </c>
      <c r="B858" t="s">
        <v>68</v>
      </c>
      <c r="C858" t="s">
        <v>1340</v>
      </c>
      <c r="D858" s="4">
        <v>0.19279529999160588</v>
      </c>
      <c r="E858" s="4">
        <v>2.0835421893829689</v>
      </c>
      <c r="F858" t="s">
        <v>19</v>
      </c>
      <c r="G858" t="s">
        <v>20</v>
      </c>
      <c r="H858" t="s">
        <v>1338</v>
      </c>
      <c r="I858" s="6">
        <v>46071.446643518517</v>
      </c>
      <c r="J858" s="6">
        <v>46071.47152777778</v>
      </c>
      <c r="K858">
        <v>36</v>
      </c>
      <c r="L858">
        <v>116</v>
      </c>
      <c r="M858">
        <v>1995</v>
      </c>
      <c r="N858" t="s">
        <v>21</v>
      </c>
      <c r="O858" t="s">
        <v>26</v>
      </c>
      <c r="P858" t="s">
        <v>68</v>
      </c>
      <c r="Q858" t="s">
        <v>24</v>
      </c>
      <c r="S858" t="s">
        <v>511</v>
      </c>
    </row>
    <row r="859" spans="1:19" x14ac:dyDescent="0.35">
      <c r="A859" t="s">
        <v>1338</v>
      </c>
      <c r="B859" t="s">
        <v>68</v>
      </c>
      <c r="C859" t="s">
        <v>1341</v>
      </c>
      <c r="D859" s="4">
        <v>0.19279529999160588</v>
      </c>
      <c r="E859" s="4">
        <v>2.0835421893829689</v>
      </c>
      <c r="F859" t="s">
        <v>19</v>
      </c>
      <c r="G859" t="s">
        <v>20</v>
      </c>
      <c r="H859" t="s">
        <v>1338</v>
      </c>
      <c r="I859" s="6">
        <v>46071.446643518517</v>
      </c>
      <c r="J859" s="6">
        <v>46071.47152777778</v>
      </c>
      <c r="K859">
        <v>36</v>
      </c>
      <c r="L859">
        <v>116</v>
      </c>
      <c r="M859">
        <v>1995</v>
      </c>
      <c r="N859" t="s">
        <v>21</v>
      </c>
      <c r="O859" t="s">
        <v>26</v>
      </c>
      <c r="P859" t="s">
        <v>68</v>
      </c>
      <c r="Q859" t="s">
        <v>24</v>
      </c>
      <c r="S859" t="s">
        <v>511</v>
      </c>
    </row>
    <row r="860" spans="1:19" x14ac:dyDescent="0.35">
      <c r="A860" t="s">
        <v>1338</v>
      </c>
      <c r="B860" t="s">
        <v>68</v>
      </c>
      <c r="C860" t="s">
        <v>268</v>
      </c>
      <c r="D860" s="4">
        <v>0.19279529999160588</v>
      </c>
      <c r="E860" s="4">
        <v>2.0835421893829689</v>
      </c>
      <c r="F860" t="s">
        <v>19</v>
      </c>
      <c r="G860" t="s">
        <v>20</v>
      </c>
      <c r="H860" t="s">
        <v>1338</v>
      </c>
      <c r="I860" s="6">
        <v>46071.446643518517</v>
      </c>
      <c r="J860" s="6">
        <v>46071.47152777778</v>
      </c>
      <c r="K860">
        <v>36</v>
      </c>
      <c r="L860">
        <v>116</v>
      </c>
      <c r="M860">
        <v>1995</v>
      </c>
      <c r="N860" t="s">
        <v>21</v>
      </c>
      <c r="O860" t="s">
        <v>26</v>
      </c>
      <c r="P860" t="s">
        <v>68</v>
      </c>
      <c r="Q860" t="s">
        <v>24</v>
      </c>
      <c r="S860" t="s">
        <v>511</v>
      </c>
    </row>
    <row r="861" spans="1:19" x14ac:dyDescent="0.35">
      <c r="A861" t="s">
        <v>1338</v>
      </c>
      <c r="B861" t="s">
        <v>68</v>
      </c>
      <c r="C861" t="s">
        <v>267</v>
      </c>
      <c r="D861" s="4">
        <v>0.19279529999160588</v>
      </c>
      <c r="E861" s="4">
        <v>2.0835421893829689</v>
      </c>
      <c r="F861" t="s">
        <v>19</v>
      </c>
      <c r="G861" t="s">
        <v>20</v>
      </c>
      <c r="H861" t="s">
        <v>1338</v>
      </c>
      <c r="I861" s="6">
        <v>46071.446643518517</v>
      </c>
      <c r="J861" s="6">
        <v>46071.47152777778</v>
      </c>
      <c r="K861">
        <v>36</v>
      </c>
      <c r="L861">
        <v>116</v>
      </c>
      <c r="M861">
        <v>1995</v>
      </c>
      <c r="N861" t="s">
        <v>21</v>
      </c>
      <c r="O861" t="s">
        <v>26</v>
      </c>
      <c r="P861" t="s">
        <v>68</v>
      </c>
      <c r="Q861" t="s">
        <v>24</v>
      </c>
      <c r="S861" t="s">
        <v>511</v>
      </c>
    </row>
    <row r="862" spans="1:19" x14ac:dyDescent="0.35">
      <c r="A862" t="s">
        <v>1338</v>
      </c>
      <c r="B862" t="s">
        <v>68</v>
      </c>
      <c r="C862" t="s">
        <v>242</v>
      </c>
      <c r="D862" s="4">
        <v>0.19279529999160588</v>
      </c>
      <c r="E862" s="4">
        <v>2.0835421893829689</v>
      </c>
      <c r="F862" t="s">
        <v>19</v>
      </c>
      <c r="G862" t="s">
        <v>20</v>
      </c>
      <c r="H862" t="s">
        <v>1338</v>
      </c>
      <c r="I862" s="6">
        <v>46071.446643518517</v>
      </c>
      <c r="J862" s="6">
        <v>46071.47152777778</v>
      </c>
      <c r="K862">
        <v>36</v>
      </c>
      <c r="L862">
        <v>116</v>
      </c>
      <c r="M862">
        <v>1995</v>
      </c>
      <c r="N862" t="s">
        <v>21</v>
      </c>
      <c r="O862" t="s">
        <v>26</v>
      </c>
      <c r="P862" t="s">
        <v>68</v>
      </c>
      <c r="Q862" t="s">
        <v>24</v>
      </c>
      <c r="S862" t="s">
        <v>511</v>
      </c>
    </row>
    <row r="863" spans="1:19" x14ac:dyDescent="0.35">
      <c r="A863" t="s">
        <v>1338</v>
      </c>
      <c r="B863" t="s">
        <v>68</v>
      </c>
      <c r="C863" t="s">
        <v>241</v>
      </c>
      <c r="D863" s="4">
        <v>0.19279529999160588</v>
      </c>
      <c r="E863" s="4">
        <v>2.0835421893829689</v>
      </c>
      <c r="F863" t="s">
        <v>19</v>
      </c>
      <c r="G863" t="s">
        <v>20</v>
      </c>
      <c r="H863" t="s">
        <v>1338</v>
      </c>
      <c r="I863" s="6">
        <v>46071.446643518517</v>
      </c>
      <c r="J863" s="6">
        <v>46071.47152777778</v>
      </c>
      <c r="K863">
        <v>36</v>
      </c>
      <c r="L863">
        <v>116</v>
      </c>
      <c r="M863">
        <v>1995</v>
      </c>
      <c r="N863" t="s">
        <v>21</v>
      </c>
      <c r="O863" t="s">
        <v>26</v>
      </c>
      <c r="P863" t="s">
        <v>68</v>
      </c>
      <c r="Q863" t="s">
        <v>24</v>
      </c>
      <c r="S863" t="s">
        <v>511</v>
      </c>
    </row>
    <row r="864" spans="1:19" x14ac:dyDescent="0.35">
      <c r="A864" t="s">
        <v>1338</v>
      </c>
      <c r="B864" t="s">
        <v>68</v>
      </c>
      <c r="C864" t="s">
        <v>1342</v>
      </c>
      <c r="D864" s="4">
        <v>0.19279529999160588</v>
      </c>
      <c r="E864" s="4">
        <v>2.0835421893829689</v>
      </c>
      <c r="F864" t="s">
        <v>19</v>
      </c>
      <c r="G864" t="s">
        <v>20</v>
      </c>
      <c r="H864" t="s">
        <v>1338</v>
      </c>
      <c r="I864" s="6">
        <v>46071.446643518517</v>
      </c>
      <c r="J864" s="6">
        <v>46071.47152777778</v>
      </c>
      <c r="K864">
        <v>36</v>
      </c>
      <c r="L864">
        <v>116</v>
      </c>
      <c r="M864">
        <v>1995</v>
      </c>
      <c r="N864" t="s">
        <v>21</v>
      </c>
      <c r="O864" t="s">
        <v>26</v>
      </c>
      <c r="P864" t="s">
        <v>68</v>
      </c>
      <c r="Q864" t="s">
        <v>24</v>
      </c>
      <c r="S864" t="s">
        <v>511</v>
      </c>
    </row>
    <row r="865" spans="1:19" x14ac:dyDescent="0.35">
      <c r="A865" t="s">
        <v>1338</v>
      </c>
      <c r="B865" t="s">
        <v>68</v>
      </c>
      <c r="C865" t="s">
        <v>243</v>
      </c>
      <c r="D865" s="4">
        <v>0.19279529999160588</v>
      </c>
      <c r="E865" s="4">
        <v>2.0835421893829689</v>
      </c>
      <c r="F865" t="s">
        <v>19</v>
      </c>
      <c r="G865" t="s">
        <v>20</v>
      </c>
      <c r="H865" t="s">
        <v>1338</v>
      </c>
      <c r="I865" s="6">
        <v>46071.446643518517</v>
      </c>
      <c r="J865" s="6">
        <v>46071.47152777778</v>
      </c>
      <c r="K865">
        <v>36</v>
      </c>
      <c r="L865">
        <v>116</v>
      </c>
      <c r="M865">
        <v>1995</v>
      </c>
      <c r="N865" t="s">
        <v>21</v>
      </c>
      <c r="O865" t="s">
        <v>26</v>
      </c>
      <c r="P865" t="s">
        <v>68</v>
      </c>
      <c r="Q865" t="s">
        <v>24</v>
      </c>
      <c r="S865" t="s">
        <v>511</v>
      </c>
    </row>
    <row r="866" spans="1:19" x14ac:dyDescent="0.35">
      <c r="A866" t="s">
        <v>1343</v>
      </c>
      <c r="B866" t="s">
        <v>27</v>
      </c>
      <c r="C866" t="s">
        <v>1344</v>
      </c>
      <c r="D866" s="4">
        <v>7.5146876935586202E-3</v>
      </c>
      <c r="E866" s="4">
        <v>0.29297769741975377</v>
      </c>
      <c r="F866" t="s">
        <v>19</v>
      </c>
      <c r="G866" t="s">
        <v>20</v>
      </c>
      <c r="H866" t="s">
        <v>1343</v>
      </c>
      <c r="I866" s="6">
        <v>46071.459710648145</v>
      </c>
      <c r="J866" s="6">
        <v>46071.572222222225</v>
      </c>
      <c r="K866">
        <v>162</v>
      </c>
      <c r="L866">
        <v>1</v>
      </c>
      <c r="M866">
        <v>553</v>
      </c>
      <c r="N866" t="s">
        <v>21</v>
      </c>
      <c r="O866" t="s">
        <v>22</v>
      </c>
      <c r="P866" t="s">
        <v>27</v>
      </c>
      <c r="Q866" t="s">
        <v>24</v>
      </c>
      <c r="S866" t="s">
        <v>51</v>
      </c>
    </row>
    <row r="867" spans="1:19" x14ac:dyDescent="0.35">
      <c r="A867" t="s">
        <v>1345</v>
      </c>
      <c r="B867" t="s">
        <v>39</v>
      </c>
      <c r="C867" t="s">
        <v>418</v>
      </c>
      <c r="D867" s="4">
        <v>6.0296846011131716E-4</v>
      </c>
      <c r="E867" s="4">
        <v>1.1187607573149742E-2</v>
      </c>
      <c r="F867" t="s">
        <v>19</v>
      </c>
      <c r="G867" t="s">
        <v>20</v>
      </c>
      <c r="H867" t="s">
        <v>1345</v>
      </c>
      <c r="I867" s="6">
        <v>46071.515972222223</v>
      </c>
      <c r="J867" s="6">
        <v>46071.525000000001</v>
      </c>
      <c r="K867">
        <v>13</v>
      </c>
      <c r="L867">
        <v>1</v>
      </c>
      <c r="M867">
        <v>1162</v>
      </c>
      <c r="N867" t="s">
        <v>21</v>
      </c>
      <c r="O867" t="s">
        <v>22</v>
      </c>
      <c r="P867" t="s">
        <v>39</v>
      </c>
      <c r="Q867" t="s">
        <v>24</v>
      </c>
      <c r="S867" t="s">
        <v>49</v>
      </c>
    </row>
    <row r="868" spans="1:19" x14ac:dyDescent="0.35">
      <c r="A868" t="s">
        <v>1346</v>
      </c>
      <c r="B868" t="s">
        <v>124</v>
      </c>
      <c r="C868" t="s">
        <v>613</v>
      </c>
      <c r="D868" s="4">
        <v>3.7105751388009935E-3</v>
      </c>
      <c r="E868" s="4">
        <v>0.25889967635129263</v>
      </c>
      <c r="F868" t="s">
        <v>19</v>
      </c>
      <c r="G868" t="s">
        <v>20</v>
      </c>
      <c r="H868" t="s">
        <v>1346</v>
      </c>
      <c r="I868" s="6">
        <v>46071.561111111114</v>
      </c>
      <c r="J868" s="6">
        <v>46071.616666666669</v>
      </c>
      <c r="K868">
        <v>80</v>
      </c>
      <c r="L868">
        <v>1</v>
      </c>
      <c r="M868">
        <v>309</v>
      </c>
      <c r="N868" t="s">
        <v>21</v>
      </c>
      <c r="O868" t="s">
        <v>22</v>
      </c>
      <c r="P868" t="s">
        <v>124</v>
      </c>
      <c r="Q868" t="s">
        <v>24</v>
      </c>
      <c r="S868" t="s">
        <v>40</v>
      </c>
    </row>
    <row r="869" spans="1:19" x14ac:dyDescent="0.35">
      <c r="A869" t="s">
        <v>1347</v>
      </c>
      <c r="B869" t="s">
        <v>84</v>
      </c>
      <c r="C869" t="s">
        <v>264</v>
      </c>
      <c r="D869" s="4">
        <v>5.6586270875440894E-3</v>
      </c>
      <c r="E869" s="4">
        <v>9.1798344625621198E-2</v>
      </c>
      <c r="F869" t="s">
        <v>19</v>
      </c>
      <c r="G869" t="s">
        <v>20</v>
      </c>
      <c r="H869" t="s">
        <v>1347</v>
      </c>
      <c r="I869" s="6">
        <v>46071.651388888888</v>
      </c>
      <c r="J869" s="6">
        <v>46071.736111111109</v>
      </c>
      <c r="K869">
        <v>122</v>
      </c>
      <c r="L869">
        <v>1</v>
      </c>
      <c r="M869">
        <v>1329</v>
      </c>
      <c r="N869" t="s">
        <v>21</v>
      </c>
      <c r="O869" t="s">
        <v>22</v>
      </c>
      <c r="P869" t="s">
        <v>84</v>
      </c>
      <c r="Q869" t="s">
        <v>24</v>
      </c>
      <c r="S869" t="s">
        <v>63</v>
      </c>
    </row>
    <row r="870" spans="1:19" x14ac:dyDescent="0.35">
      <c r="A870" t="s">
        <v>1348</v>
      </c>
      <c r="B870" t="s">
        <v>39</v>
      </c>
      <c r="C870" t="s">
        <v>471</v>
      </c>
      <c r="D870" s="4">
        <v>2.7829313547055E-3</v>
      </c>
      <c r="E870" s="4">
        <v>5.1635111882487594E-2</v>
      </c>
      <c r="F870" t="s">
        <v>19</v>
      </c>
      <c r="G870" t="s">
        <v>20</v>
      </c>
      <c r="H870" t="s">
        <v>1348</v>
      </c>
      <c r="I870" s="6">
        <v>46071.711111111108</v>
      </c>
      <c r="J870" s="6">
        <v>46071.75277777778</v>
      </c>
      <c r="K870">
        <v>60</v>
      </c>
      <c r="L870">
        <v>1</v>
      </c>
      <c r="M870">
        <v>1162</v>
      </c>
      <c r="N870" t="s">
        <v>21</v>
      </c>
      <c r="O870" t="s">
        <v>22</v>
      </c>
      <c r="P870" t="s">
        <v>39</v>
      </c>
      <c r="Q870" t="s">
        <v>24</v>
      </c>
      <c r="S870" t="s">
        <v>123</v>
      </c>
    </row>
    <row r="871" spans="1:19" x14ac:dyDescent="0.35">
      <c r="A871" t="s">
        <v>1349</v>
      </c>
      <c r="B871" t="s">
        <v>23</v>
      </c>
      <c r="C871" t="s">
        <v>305</v>
      </c>
      <c r="D871" s="4">
        <v>0</v>
      </c>
      <c r="E871" s="4">
        <v>0</v>
      </c>
      <c r="F871" t="s">
        <v>19</v>
      </c>
      <c r="G871" t="s">
        <v>20</v>
      </c>
      <c r="H871" t="s">
        <v>1349</v>
      </c>
      <c r="I871" s="6">
        <v>46071.779166666667</v>
      </c>
      <c r="J871" s="6">
        <v>46071.836111111108</v>
      </c>
      <c r="K871">
        <v>82</v>
      </c>
      <c r="L871">
        <v>0</v>
      </c>
      <c r="M871">
        <v>5805</v>
      </c>
      <c r="N871" t="s">
        <v>21</v>
      </c>
      <c r="O871" t="s">
        <v>22</v>
      </c>
      <c r="P871" t="s">
        <v>23</v>
      </c>
      <c r="Q871" t="s">
        <v>24</v>
      </c>
      <c r="S871" t="s">
        <v>63</v>
      </c>
    </row>
    <row r="872" spans="1:19" x14ac:dyDescent="0.35">
      <c r="A872" t="s">
        <v>1350</v>
      </c>
      <c r="B872" t="s">
        <v>27</v>
      </c>
      <c r="C872" t="s">
        <v>287</v>
      </c>
      <c r="D872" s="4">
        <v>0</v>
      </c>
      <c r="E872" s="4">
        <v>0</v>
      </c>
      <c r="F872" t="s">
        <v>19</v>
      </c>
      <c r="G872" t="s">
        <v>20</v>
      </c>
      <c r="H872" t="s">
        <v>1350</v>
      </c>
      <c r="I872" s="6">
        <v>46071.782638888886</v>
      </c>
      <c r="J872" s="6">
        <v>46071.838194444441</v>
      </c>
      <c r="K872">
        <v>80</v>
      </c>
      <c r="L872">
        <v>0</v>
      </c>
      <c r="M872">
        <v>553</v>
      </c>
      <c r="N872" t="s">
        <v>21</v>
      </c>
      <c r="O872" t="s">
        <v>22</v>
      </c>
      <c r="P872" t="s">
        <v>27</v>
      </c>
      <c r="Q872" t="s">
        <v>24</v>
      </c>
      <c r="S872" t="s">
        <v>51</v>
      </c>
    </row>
    <row r="873" spans="1:19" x14ac:dyDescent="0.35">
      <c r="A873" t="s">
        <v>1351</v>
      </c>
      <c r="B873" t="s">
        <v>84</v>
      </c>
      <c r="C873" t="s">
        <v>265</v>
      </c>
      <c r="D873" s="4">
        <v>3.7051638837122744E-3</v>
      </c>
      <c r="E873" s="4">
        <v>6.0107850513797315E-2</v>
      </c>
      <c r="F873" t="s">
        <v>19</v>
      </c>
      <c r="G873" t="s">
        <v>20</v>
      </c>
      <c r="H873" t="s">
        <v>1351</v>
      </c>
      <c r="I873" s="6">
        <v>46071.815358796295</v>
      </c>
      <c r="J873" s="6">
        <v>46071.870833333334</v>
      </c>
      <c r="K873">
        <v>80</v>
      </c>
      <c r="L873">
        <v>1</v>
      </c>
      <c r="M873">
        <v>1329</v>
      </c>
      <c r="N873" t="s">
        <v>21</v>
      </c>
      <c r="O873" t="s">
        <v>22</v>
      </c>
      <c r="P873" t="s">
        <v>84</v>
      </c>
      <c r="Q873" t="s">
        <v>24</v>
      </c>
      <c r="S873" t="s">
        <v>123</v>
      </c>
    </row>
    <row r="874" spans="1:19" x14ac:dyDescent="0.35">
      <c r="A874" t="s">
        <v>1352</v>
      </c>
      <c r="B874" t="s">
        <v>23</v>
      </c>
      <c r="C874" t="s">
        <v>581</v>
      </c>
      <c r="D874" s="4">
        <v>3.1621057514260233E-2</v>
      </c>
      <c r="E874" s="4">
        <v>0.11744186046639976</v>
      </c>
      <c r="F874" t="s">
        <v>19</v>
      </c>
      <c r="G874" t="s">
        <v>20</v>
      </c>
      <c r="H874" t="s">
        <v>1352</v>
      </c>
      <c r="I874" s="6">
        <v>46071.900173611109</v>
      </c>
      <c r="J874" s="6">
        <v>46072.373611111114</v>
      </c>
      <c r="K874">
        <v>682</v>
      </c>
      <c r="L874">
        <v>1</v>
      </c>
      <c r="M874">
        <v>5805</v>
      </c>
      <c r="N874" t="s">
        <v>21</v>
      </c>
      <c r="O874" t="s">
        <v>22</v>
      </c>
      <c r="P874" t="s">
        <v>23</v>
      </c>
      <c r="Q874" t="s">
        <v>24</v>
      </c>
      <c r="S874" t="s">
        <v>69</v>
      </c>
    </row>
    <row r="875" spans="1:19" x14ac:dyDescent="0.35">
      <c r="A875" t="s">
        <v>1353</v>
      </c>
      <c r="B875" t="s">
        <v>39</v>
      </c>
      <c r="C875" t="s">
        <v>569</v>
      </c>
      <c r="D875" s="4">
        <v>1.1131725417439704E-3</v>
      </c>
      <c r="E875" s="4">
        <v>2.0654044750430294E-2</v>
      </c>
      <c r="F875" t="s">
        <v>19</v>
      </c>
      <c r="G875" t="s">
        <v>20</v>
      </c>
      <c r="H875" t="s">
        <v>1353</v>
      </c>
      <c r="I875" s="6">
        <v>46071.95416666667</v>
      </c>
      <c r="J875" s="6">
        <v>46071.970833333333</v>
      </c>
      <c r="K875">
        <v>24</v>
      </c>
      <c r="L875">
        <v>1</v>
      </c>
      <c r="M875">
        <v>1162</v>
      </c>
      <c r="N875" t="s">
        <v>21</v>
      </c>
      <c r="O875" t="s">
        <v>22</v>
      </c>
      <c r="P875" t="s">
        <v>39</v>
      </c>
      <c r="Q875" t="s">
        <v>24</v>
      </c>
      <c r="S875" t="s">
        <v>112</v>
      </c>
    </row>
    <row r="876" spans="1:19" x14ac:dyDescent="0.35">
      <c r="A876" t="s">
        <v>1354</v>
      </c>
      <c r="B876" t="s">
        <v>234</v>
      </c>
      <c r="C876" t="s">
        <v>332</v>
      </c>
      <c r="D876" s="4">
        <v>0.28299242424016652</v>
      </c>
      <c r="E876" s="4">
        <v>30.506583333089949</v>
      </c>
      <c r="F876" t="s">
        <v>19</v>
      </c>
      <c r="G876" t="s">
        <v>20</v>
      </c>
      <c r="H876" t="s">
        <v>1354</v>
      </c>
      <c r="I876" s="6">
        <v>46072.288530092592</v>
      </c>
      <c r="J876" s="6">
        <v>46072.375</v>
      </c>
      <c r="K876">
        <v>125</v>
      </c>
      <c r="L876">
        <v>49</v>
      </c>
      <c r="M876">
        <v>200</v>
      </c>
      <c r="N876" t="s">
        <v>21</v>
      </c>
      <c r="O876" t="s">
        <v>26</v>
      </c>
      <c r="P876" t="s">
        <v>234</v>
      </c>
      <c r="Q876" t="s">
        <v>24</v>
      </c>
      <c r="S876" t="s">
        <v>1355</v>
      </c>
    </row>
    <row r="877" spans="1:19" x14ac:dyDescent="0.35">
      <c r="A877" t="s">
        <v>1354</v>
      </c>
      <c r="B877" t="s">
        <v>234</v>
      </c>
      <c r="C877" t="s">
        <v>470</v>
      </c>
      <c r="D877" s="4">
        <v>0.28299242424016652</v>
      </c>
      <c r="E877" s="4">
        <v>30.506583333089949</v>
      </c>
      <c r="F877" t="s">
        <v>19</v>
      </c>
      <c r="G877" t="s">
        <v>20</v>
      </c>
      <c r="H877" t="s">
        <v>1354</v>
      </c>
      <c r="I877" s="6">
        <v>46072.288530092592</v>
      </c>
      <c r="J877" s="6">
        <v>46072.375</v>
      </c>
      <c r="K877">
        <v>125</v>
      </c>
      <c r="L877">
        <v>49</v>
      </c>
      <c r="M877">
        <v>200</v>
      </c>
      <c r="N877" t="s">
        <v>21</v>
      </c>
      <c r="O877" t="s">
        <v>26</v>
      </c>
      <c r="P877" t="s">
        <v>234</v>
      </c>
      <c r="Q877" t="s">
        <v>24</v>
      </c>
      <c r="S877" t="s">
        <v>1355</v>
      </c>
    </row>
    <row r="878" spans="1:19" x14ac:dyDescent="0.35">
      <c r="A878" t="s">
        <v>1354</v>
      </c>
      <c r="B878" t="s">
        <v>234</v>
      </c>
      <c r="C878" t="s">
        <v>469</v>
      </c>
      <c r="D878" s="4">
        <v>0.28299242424016652</v>
      </c>
      <c r="E878" s="4">
        <v>30.506583333089949</v>
      </c>
      <c r="F878" t="s">
        <v>19</v>
      </c>
      <c r="G878" t="s">
        <v>20</v>
      </c>
      <c r="H878" t="s">
        <v>1354</v>
      </c>
      <c r="I878" s="6">
        <v>46072.288530092592</v>
      </c>
      <c r="J878" s="6">
        <v>46072.375</v>
      </c>
      <c r="K878">
        <v>125</v>
      </c>
      <c r="L878">
        <v>49</v>
      </c>
      <c r="M878">
        <v>200</v>
      </c>
      <c r="N878" t="s">
        <v>21</v>
      </c>
      <c r="O878" t="s">
        <v>26</v>
      </c>
      <c r="P878" t="s">
        <v>234</v>
      </c>
      <c r="Q878" t="s">
        <v>24</v>
      </c>
      <c r="S878" t="s">
        <v>1355</v>
      </c>
    </row>
    <row r="879" spans="1:19" x14ac:dyDescent="0.35">
      <c r="A879" t="s">
        <v>1356</v>
      </c>
      <c r="B879" t="s">
        <v>23</v>
      </c>
      <c r="C879" t="s">
        <v>139</v>
      </c>
      <c r="D879" s="4">
        <v>0.23509740260514345</v>
      </c>
      <c r="E879" s="4">
        <v>0.87316106807353888</v>
      </c>
      <c r="F879" t="s">
        <v>19</v>
      </c>
      <c r="G879" t="s">
        <v>20</v>
      </c>
      <c r="H879" t="s">
        <v>1356</v>
      </c>
      <c r="I879" s="6">
        <v>46072.439108796294</v>
      </c>
      <c r="J879" s="6">
        <v>46072.522916666669</v>
      </c>
      <c r="K879">
        <v>121</v>
      </c>
      <c r="L879">
        <v>42</v>
      </c>
      <c r="M879">
        <v>5805</v>
      </c>
      <c r="N879" t="s">
        <v>21</v>
      </c>
      <c r="O879" t="s">
        <v>35</v>
      </c>
      <c r="P879" t="s">
        <v>23</v>
      </c>
      <c r="Q879" t="s">
        <v>24</v>
      </c>
      <c r="S879" t="s">
        <v>187</v>
      </c>
    </row>
    <row r="880" spans="1:19" x14ac:dyDescent="0.35">
      <c r="A880" t="s">
        <v>1356</v>
      </c>
      <c r="B880" t="s">
        <v>23</v>
      </c>
      <c r="C880" t="s">
        <v>363</v>
      </c>
      <c r="D880" s="4">
        <v>0.23509740260514345</v>
      </c>
      <c r="E880" s="4">
        <v>0.87316106807353888</v>
      </c>
      <c r="F880" t="s">
        <v>19</v>
      </c>
      <c r="G880" t="s">
        <v>20</v>
      </c>
      <c r="H880" t="s">
        <v>1356</v>
      </c>
      <c r="I880" s="6">
        <v>46072.439108796294</v>
      </c>
      <c r="J880" s="6">
        <v>46072.522916666669</v>
      </c>
      <c r="K880">
        <v>121</v>
      </c>
      <c r="L880">
        <v>42</v>
      </c>
      <c r="M880">
        <v>5805</v>
      </c>
      <c r="N880" t="s">
        <v>21</v>
      </c>
      <c r="O880" t="s">
        <v>35</v>
      </c>
      <c r="P880" t="s">
        <v>23</v>
      </c>
      <c r="Q880" t="s">
        <v>24</v>
      </c>
      <c r="S880" t="s">
        <v>187</v>
      </c>
    </row>
    <row r="881" spans="1:19" x14ac:dyDescent="0.35">
      <c r="A881" t="s">
        <v>1357</v>
      </c>
      <c r="B881" t="s">
        <v>39</v>
      </c>
      <c r="C881" t="s">
        <v>570</v>
      </c>
      <c r="D881" s="4">
        <v>9.2764378478664189E-5</v>
      </c>
      <c r="E881" s="4">
        <v>1.7211703958691911E-3</v>
      </c>
      <c r="F881" t="s">
        <v>19</v>
      </c>
      <c r="G881" t="s">
        <v>20</v>
      </c>
      <c r="H881" t="s">
        <v>1357</v>
      </c>
      <c r="I881" s="6">
        <v>46072.461805555555</v>
      </c>
      <c r="J881" s="6">
        <v>46072.463194444441</v>
      </c>
      <c r="K881">
        <v>2</v>
      </c>
      <c r="L881">
        <v>1</v>
      </c>
      <c r="M881">
        <v>1162</v>
      </c>
      <c r="N881" t="s">
        <v>21</v>
      </c>
      <c r="O881" t="s">
        <v>22</v>
      </c>
      <c r="P881" t="s">
        <v>39</v>
      </c>
      <c r="Q881" t="s">
        <v>24</v>
      </c>
      <c r="S881" t="s">
        <v>49</v>
      </c>
    </row>
    <row r="882" spans="1:19" x14ac:dyDescent="0.35">
      <c r="A882" t="s">
        <v>1358</v>
      </c>
      <c r="B882" t="s">
        <v>79</v>
      </c>
      <c r="C882" t="s">
        <v>682</v>
      </c>
      <c r="D882" s="4">
        <v>4.7501546072606031E-2</v>
      </c>
      <c r="E882" s="4">
        <v>3.4024363233401531</v>
      </c>
      <c r="F882" t="s">
        <v>19</v>
      </c>
      <c r="G882" t="s">
        <v>20</v>
      </c>
      <c r="H882" t="s">
        <v>1358</v>
      </c>
      <c r="I882" s="6">
        <v>46072.504849537036</v>
      </c>
      <c r="J882" s="6">
        <v>46072.59375</v>
      </c>
      <c r="K882">
        <v>128</v>
      </c>
      <c r="L882">
        <v>8</v>
      </c>
      <c r="M882">
        <v>301</v>
      </c>
      <c r="N882" t="s">
        <v>21</v>
      </c>
      <c r="O882" t="s">
        <v>35</v>
      </c>
      <c r="P882" t="s">
        <v>79</v>
      </c>
      <c r="Q882" t="s">
        <v>24</v>
      </c>
      <c r="S882" t="s">
        <v>187</v>
      </c>
    </row>
    <row r="883" spans="1:19" x14ac:dyDescent="0.35">
      <c r="A883" t="s">
        <v>1358</v>
      </c>
      <c r="B883" t="s">
        <v>79</v>
      </c>
      <c r="C883" t="s">
        <v>329</v>
      </c>
      <c r="D883" s="4">
        <v>4.7501546072606031E-2</v>
      </c>
      <c r="E883" s="4">
        <v>3.4024363233401531</v>
      </c>
      <c r="F883" t="s">
        <v>19</v>
      </c>
      <c r="G883" t="s">
        <v>20</v>
      </c>
      <c r="H883" t="s">
        <v>1358</v>
      </c>
      <c r="I883" s="6">
        <v>46072.504849537036</v>
      </c>
      <c r="J883" s="6">
        <v>46072.59375</v>
      </c>
      <c r="K883">
        <v>128</v>
      </c>
      <c r="L883">
        <v>8</v>
      </c>
      <c r="M883">
        <v>301</v>
      </c>
      <c r="N883" t="s">
        <v>21</v>
      </c>
      <c r="O883" t="s">
        <v>35</v>
      </c>
      <c r="P883" t="s">
        <v>79</v>
      </c>
      <c r="Q883" t="s">
        <v>24</v>
      </c>
      <c r="S883" t="s">
        <v>187</v>
      </c>
    </row>
    <row r="884" spans="1:19" x14ac:dyDescent="0.35">
      <c r="A884" t="s">
        <v>1359</v>
      </c>
      <c r="B884" t="s">
        <v>59</v>
      </c>
      <c r="C884" t="s">
        <v>627</v>
      </c>
      <c r="D884" s="4">
        <v>1.5414347557665465E-3</v>
      </c>
      <c r="E884" s="4">
        <v>1.8545386905316263E-2</v>
      </c>
      <c r="F884" t="s">
        <v>19</v>
      </c>
      <c r="G884" t="s">
        <v>20</v>
      </c>
      <c r="H884" t="s">
        <v>1359</v>
      </c>
      <c r="I884" s="6">
        <v>46072.533599537041</v>
      </c>
      <c r="J884" s="6">
        <v>46072.545138888891</v>
      </c>
      <c r="K884">
        <v>17</v>
      </c>
      <c r="L884">
        <v>2</v>
      </c>
      <c r="M884">
        <v>1792</v>
      </c>
      <c r="N884" t="s">
        <v>21</v>
      </c>
      <c r="O884" t="s">
        <v>22</v>
      </c>
      <c r="P884" t="s">
        <v>59</v>
      </c>
      <c r="Q884" t="s">
        <v>24</v>
      </c>
      <c r="S884" t="s">
        <v>489</v>
      </c>
    </row>
    <row r="885" spans="1:19" x14ac:dyDescent="0.35">
      <c r="A885" t="s">
        <v>1360</v>
      </c>
      <c r="B885" t="s">
        <v>39</v>
      </c>
      <c r="C885" t="s">
        <v>379</v>
      </c>
      <c r="D885" s="4">
        <v>5.0092764392301635E-3</v>
      </c>
      <c r="E885" s="4">
        <v>9.2943201402583761E-2</v>
      </c>
      <c r="F885" t="s">
        <v>19</v>
      </c>
      <c r="G885" t="s">
        <v>20</v>
      </c>
      <c r="H885" t="s">
        <v>1360</v>
      </c>
      <c r="I885" s="6">
        <v>46072.604861111111</v>
      </c>
      <c r="J885" s="6">
        <v>46072.623611111114</v>
      </c>
      <c r="K885">
        <v>27</v>
      </c>
      <c r="L885">
        <v>4</v>
      </c>
      <c r="M885">
        <v>1162</v>
      </c>
      <c r="N885" t="s">
        <v>21</v>
      </c>
      <c r="O885" t="s">
        <v>22</v>
      </c>
      <c r="P885" t="s">
        <v>39</v>
      </c>
      <c r="Q885" t="s">
        <v>24</v>
      </c>
      <c r="S885" t="s">
        <v>112</v>
      </c>
    </row>
    <row r="886" spans="1:19" x14ac:dyDescent="0.35">
      <c r="A886" t="s">
        <v>1361</v>
      </c>
      <c r="B886" t="s">
        <v>39</v>
      </c>
      <c r="C886" t="s">
        <v>378</v>
      </c>
      <c r="D886" s="4">
        <v>1.1688311688311689E-2</v>
      </c>
      <c r="E886" s="4">
        <v>0.21686746987951808</v>
      </c>
      <c r="F886" t="s">
        <v>19</v>
      </c>
      <c r="G886" t="s">
        <v>20</v>
      </c>
      <c r="H886" t="s">
        <v>1361</v>
      </c>
      <c r="I886" s="6">
        <v>46072.602777777778</v>
      </c>
      <c r="J886" s="6">
        <v>46072.612500000003</v>
      </c>
      <c r="K886">
        <v>14</v>
      </c>
      <c r="L886">
        <v>18</v>
      </c>
      <c r="M886">
        <v>1162</v>
      </c>
      <c r="N886" t="s">
        <v>21</v>
      </c>
      <c r="O886" t="s">
        <v>22</v>
      </c>
      <c r="P886" t="s">
        <v>39</v>
      </c>
      <c r="Q886" t="s">
        <v>24</v>
      </c>
      <c r="S886" t="s">
        <v>123</v>
      </c>
    </row>
    <row r="887" spans="1:19" x14ac:dyDescent="0.35">
      <c r="A887" t="s">
        <v>1362</v>
      </c>
      <c r="B887" t="s">
        <v>23</v>
      </c>
      <c r="C887" t="s">
        <v>1363</v>
      </c>
      <c r="D887" s="4">
        <v>4.6219851579759027E-3</v>
      </c>
      <c r="E887" s="4">
        <v>1.7166236004472087E-2</v>
      </c>
      <c r="F887" t="s">
        <v>19</v>
      </c>
      <c r="G887" t="s">
        <v>20</v>
      </c>
      <c r="H887" t="s">
        <v>1362</v>
      </c>
      <c r="I887" s="6">
        <v>46072.657488425924</v>
      </c>
      <c r="J887" s="6">
        <v>46072.680555555555</v>
      </c>
      <c r="K887">
        <v>33</v>
      </c>
      <c r="L887">
        <v>3</v>
      </c>
      <c r="M887">
        <v>5805</v>
      </c>
      <c r="N887" t="s">
        <v>21</v>
      </c>
      <c r="O887" t="s">
        <v>35</v>
      </c>
      <c r="P887" t="s">
        <v>23</v>
      </c>
      <c r="Q887" t="s">
        <v>24</v>
      </c>
      <c r="S887" t="s">
        <v>36</v>
      </c>
    </row>
    <row r="888" spans="1:19" x14ac:dyDescent="0.35">
      <c r="A888" t="s">
        <v>1364</v>
      </c>
      <c r="B888" t="s">
        <v>27</v>
      </c>
      <c r="C888" t="s">
        <v>249</v>
      </c>
      <c r="D888" s="4">
        <v>6.3937074827904603E-2</v>
      </c>
      <c r="E888" s="4">
        <v>2.4927365882271668</v>
      </c>
      <c r="F888" t="s">
        <v>19</v>
      </c>
      <c r="G888" t="s">
        <v>20</v>
      </c>
      <c r="H888" t="s">
        <v>1364</v>
      </c>
      <c r="I888" s="6">
        <v>46072.683807870373</v>
      </c>
      <c r="J888" s="6">
        <v>46072.770833333336</v>
      </c>
      <c r="K888">
        <v>125</v>
      </c>
      <c r="L888">
        <v>11</v>
      </c>
      <c r="M888">
        <v>553</v>
      </c>
      <c r="N888" t="s">
        <v>21</v>
      </c>
      <c r="O888" t="s">
        <v>26</v>
      </c>
      <c r="P888" t="s">
        <v>27</v>
      </c>
      <c r="Q888" t="s">
        <v>24</v>
      </c>
      <c r="S888" t="s">
        <v>90</v>
      </c>
    </row>
    <row r="889" spans="1:19" x14ac:dyDescent="0.35">
      <c r="A889" t="s">
        <v>1365</v>
      </c>
      <c r="B889" t="s">
        <v>79</v>
      </c>
      <c r="C889" t="s">
        <v>107</v>
      </c>
      <c r="D889" s="4">
        <v>5.4568645642838805E-3</v>
      </c>
      <c r="E889" s="4">
        <v>0.39086378739521749</v>
      </c>
      <c r="F889" t="s">
        <v>19</v>
      </c>
      <c r="G889" t="s">
        <v>20</v>
      </c>
      <c r="H889" t="s">
        <v>1365</v>
      </c>
      <c r="I889" s="6">
        <v>46072.691516203704</v>
      </c>
      <c r="J889" s="6">
        <v>46072.71875</v>
      </c>
      <c r="K889">
        <v>39</v>
      </c>
      <c r="L889">
        <v>3</v>
      </c>
      <c r="M889">
        <v>301</v>
      </c>
      <c r="N889" t="s">
        <v>21</v>
      </c>
      <c r="O889" t="s">
        <v>35</v>
      </c>
      <c r="P889" t="s">
        <v>79</v>
      </c>
      <c r="Q889" t="s">
        <v>24</v>
      </c>
      <c r="S889" t="s">
        <v>1366</v>
      </c>
    </row>
    <row r="890" spans="1:19" x14ac:dyDescent="0.35">
      <c r="A890" t="s">
        <v>1367</v>
      </c>
      <c r="B890" t="s">
        <v>205</v>
      </c>
      <c r="C890" t="s">
        <v>491</v>
      </c>
      <c r="D890" s="4">
        <v>1.6242176870910487</v>
      </c>
      <c r="E890" s="4">
        <v>105.79496475432934</v>
      </c>
      <c r="F890" t="s">
        <v>19</v>
      </c>
      <c r="G890" t="s">
        <v>20</v>
      </c>
      <c r="H890" t="s">
        <v>1367</v>
      </c>
      <c r="I890" s="6">
        <v>46072.754907407405</v>
      </c>
      <c r="J890" s="6">
        <v>46073.03125</v>
      </c>
      <c r="K890">
        <v>398</v>
      </c>
      <c r="L890">
        <v>88</v>
      </c>
      <c r="M890">
        <v>331</v>
      </c>
      <c r="N890" t="s">
        <v>21</v>
      </c>
      <c r="O890" t="s">
        <v>35</v>
      </c>
      <c r="P890" t="s">
        <v>205</v>
      </c>
      <c r="Q890" t="s">
        <v>24</v>
      </c>
      <c r="S890" t="s">
        <v>36</v>
      </c>
    </row>
    <row r="891" spans="1:19" x14ac:dyDescent="0.35">
      <c r="A891" t="s">
        <v>1367</v>
      </c>
      <c r="B891" t="s">
        <v>205</v>
      </c>
      <c r="C891" t="s">
        <v>282</v>
      </c>
      <c r="D891" s="4">
        <v>1.6242176870910487</v>
      </c>
      <c r="E891" s="4">
        <v>105.79496475432934</v>
      </c>
      <c r="F891" t="s">
        <v>19</v>
      </c>
      <c r="G891" t="s">
        <v>20</v>
      </c>
      <c r="H891" t="s">
        <v>1367</v>
      </c>
      <c r="I891" s="6">
        <v>46072.754907407405</v>
      </c>
      <c r="J891" s="6">
        <v>46073.03125</v>
      </c>
      <c r="K891">
        <v>398</v>
      </c>
      <c r="L891">
        <v>88</v>
      </c>
      <c r="M891">
        <v>331</v>
      </c>
      <c r="N891" t="s">
        <v>21</v>
      </c>
      <c r="O891" t="s">
        <v>35</v>
      </c>
      <c r="P891" t="s">
        <v>205</v>
      </c>
      <c r="Q891" t="s">
        <v>24</v>
      </c>
      <c r="S891" t="s">
        <v>36</v>
      </c>
    </row>
    <row r="892" spans="1:19" x14ac:dyDescent="0.35">
      <c r="A892" t="s">
        <v>1367</v>
      </c>
      <c r="B892" t="s">
        <v>205</v>
      </c>
      <c r="C892" t="s">
        <v>346</v>
      </c>
      <c r="D892" s="4">
        <v>1.6242176870910487</v>
      </c>
      <c r="E892" s="4">
        <v>105.79496475432934</v>
      </c>
      <c r="F892" t="s">
        <v>19</v>
      </c>
      <c r="G892" t="s">
        <v>20</v>
      </c>
      <c r="H892" t="s">
        <v>1367</v>
      </c>
      <c r="I892" s="6">
        <v>46072.754907407405</v>
      </c>
      <c r="J892" s="6">
        <v>46073.03125</v>
      </c>
      <c r="K892">
        <v>398</v>
      </c>
      <c r="L892">
        <v>88</v>
      </c>
      <c r="M892">
        <v>331</v>
      </c>
      <c r="N892" t="s">
        <v>21</v>
      </c>
      <c r="O892" t="s">
        <v>35</v>
      </c>
      <c r="P892" t="s">
        <v>205</v>
      </c>
      <c r="Q892" t="s">
        <v>24</v>
      </c>
      <c r="S892" t="s">
        <v>36</v>
      </c>
    </row>
    <row r="893" spans="1:19" x14ac:dyDescent="0.35">
      <c r="A893" t="s">
        <v>1367</v>
      </c>
      <c r="B893" t="s">
        <v>205</v>
      </c>
      <c r="C893" t="s">
        <v>509</v>
      </c>
      <c r="D893" s="4">
        <v>1.6242176870910487</v>
      </c>
      <c r="E893" s="4">
        <v>105.79496475432934</v>
      </c>
      <c r="F893" t="s">
        <v>19</v>
      </c>
      <c r="G893" t="s">
        <v>20</v>
      </c>
      <c r="H893" t="s">
        <v>1367</v>
      </c>
      <c r="I893" s="6">
        <v>46072.754907407405</v>
      </c>
      <c r="J893" s="6">
        <v>46073.03125</v>
      </c>
      <c r="K893">
        <v>398</v>
      </c>
      <c r="L893">
        <v>88</v>
      </c>
      <c r="M893">
        <v>331</v>
      </c>
      <c r="N893" t="s">
        <v>21</v>
      </c>
      <c r="O893" t="s">
        <v>35</v>
      </c>
      <c r="P893" t="s">
        <v>205</v>
      </c>
      <c r="Q893" t="s">
        <v>24</v>
      </c>
      <c r="S893" t="s">
        <v>36</v>
      </c>
    </row>
    <row r="894" spans="1:19" x14ac:dyDescent="0.35">
      <c r="A894" t="s">
        <v>1368</v>
      </c>
      <c r="B894" t="s">
        <v>39</v>
      </c>
      <c r="C894" t="s">
        <v>191</v>
      </c>
      <c r="D894" s="4">
        <v>1.0667903528502123E-3</v>
      </c>
      <c r="E894" s="4">
        <v>1.9793459558907555E-2</v>
      </c>
      <c r="F894" t="s">
        <v>19</v>
      </c>
      <c r="G894" t="s">
        <v>20</v>
      </c>
      <c r="H894" t="s">
        <v>1368</v>
      </c>
      <c r="I894" s="6">
        <v>46072.776388888888</v>
      </c>
      <c r="J894" s="6">
        <v>46072.792361111111</v>
      </c>
      <c r="K894">
        <v>23</v>
      </c>
      <c r="L894">
        <v>1</v>
      </c>
      <c r="M894">
        <v>1162</v>
      </c>
      <c r="N894" t="s">
        <v>21</v>
      </c>
      <c r="O894" t="s">
        <v>22</v>
      </c>
      <c r="P894" t="s">
        <v>39</v>
      </c>
      <c r="Q894" t="s">
        <v>24</v>
      </c>
      <c r="S894" t="s">
        <v>69</v>
      </c>
    </row>
    <row r="895" spans="1:19" x14ac:dyDescent="0.35">
      <c r="A895" t="s">
        <v>1369</v>
      </c>
      <c r="B895" t="s">
        <v>39</v>
      </c>
      <c r="C895" t="s">
        <v>316</v>
      </c>
      <c r="D895" s="4">
        <v>2.209338280743814E-3</v>
      </c>
      <c r="E895" s="4">
        <v>4.0992541594523778E-2</v>
      </c>
      <c r="F895" t="s">
        <v>19</v>
      </c>
      <c r="G895" t="s">
        <v>20</v>
      </c>
      <c r="H895" t="s">
        <v>1369</v>
      </c>
      <c r="I895" s="6">
        <v>46072.796087962961</v>
      </c>
      <c r="J895" s="6">
        <v>46072.82916666667</v>
      </c>
      <c r="K895">
        <v>48</v>
      </c>
      <c r="L895">
        <v>1</v>
      </c>
      <c r="M895">
        <v>1162</v>
      </c>
      <c r="N895" t="s">
        <v>21</v>
      </c>
      <c r="O895" t="s">
        <v>22</v>
      </c>
      <c r="P895" t="s">
        <v>39</v>
      </c>
      <c r="Q895" t="s">
        <v>24</v>
      </c>
      <c r="S895" t="s">
        <v>40</v>
      </c>
    </row>
    <row r="896" spans="1:19" x14ac:dyDescent="0.35">
      <c r="A896" t="s">
        <v>1370</v>
      </c>
      <c r="B896" t="s">
        <v>136</v>
      </c>
      <c r="C896" t="s">
        <v>1371</v>
      </c>
      <c r="D896" s="4">
        <v>2.9769635121709563E-3</v>
      </c>
      <c r="E896" s="4">
        <v>0.11523040093789194</v>
      </c>
      <c r="F896" t="s">
        <v>19</v>
      </c>
      <c r="G896" t="s">
        <v>20</v>
      </c>
      <c r="H896" t="s">
        <v>1370</v>
      </c>
      <c r="I896" s="6">
        <v>46072.844317129631</v>
      </c>
      <c r="J896" s="6">
        <v>46072.888888888891</v>
      </c>
      <c r="K896">
        <v>64</v>
      </c>
      <c r="L896">
        <v>1</v>
      </c>
      <c r="M896">
        <v>557</v>
      </c>
      <c r="N896" t="s">
        <v>21</v>
      </c>
      <c r="O896" t="s">
        <v>22</v>
      </c>
      <c r="P896" t="s">
        <v>136</v>
      </c>
      <c r="Q896" t="s">
        <v>24</v>
      </c>
      <c r="S896" t="s">
        <v>69</v>
      </c>
    </row>
    <row r="897" spans="1:19" x14ac:dyDescent="0.35">
      <c r="A897" t="s">
        <v>1372</v>
      </c>
      <c r="B897" t="s">
        <v>23</v>
      </c>
      <c r="C897" t="s">
        <v>213</v>
      </c>
      <c r="D897" s="4">
        <v>4.1743970315398886E-3</v>
      </c>
      <c r="E897" s="4">
        <v>1.5503875968992248E-2</v>
      </c>
      <c r="F897" t="s">
        <v>19</v>
      </c>
      <c r="G897" t="s">
        <v>20</v>
      </c>
      <c r="H897" t="s">
        <v>1372</v>
      </c>
      <c r="I897" s="6">
        <v>46072.854166666664</v>
      </c>
      <c r="J897" s="6">
        <v>46072.916666666664</v>
      </c>
      <c r="K897">
        <v>90</v>
      </c>
      <c r="L897">
        <v>1</v>
      </c>
      <c r="M897">
        <v>5805</v>
      </c>
      <c r="N897" t="s">
        <v>21</v>
      </c>
      <c r="O897" t="s">
        <v>22</v>
      </c>
      <c r="P897" t="s">
        <v>23</v>
      </c>
      <c r="Q897" t="s">
        <v>24</v>
      </c>
      <c r="S897" t="s">
        <v>40</v>
      </c>
    </row>
    <row r="898" spans="1:19" x14ac:dyDescent="0.35">
      <c r="A898" t="s">
        <v>1373</v>
      </c>
      <c r="B898" t="s">
        <v>47</v>
      </c>
      <c r="C898" t="s">
        <v>304</v>
      </c>
      <c r="D898" s="4">
        <v>2.8907699443068154E-2</v>
      </c>
      <c r="E898" s="4">
        <v>1.9723101265587006</v>
      </c>
      <c r="F898" t="s">
        <v>19</v>
      </c>
      <c r="G898" t="s">
        <v>20</v>
      </c>
      <c r="H898" t="s">
        <v>1373</v>
      </c>
      <c r="I898" s="6">
        <v>46072.855798611112</v>
      </c>
      <c r="J898" s="6">
        <v>46072.942361111112</v>
      </c>
      <c r="K898">
        <v>125</v>
      </c>
      <c r="L898">
        <v>5</v>
      </c>
      <c r="M898">
        <v>316</v>
      </c>
      <c r="N898" t="s">
        <v>21</v>
      </c>
      <c r="O898" t="s">
        <v>22</v>
      </c>
      <c r="P898" t="s">
        <v>47</v>
      </c>
      <c r="Q898" t="s">
        <v>24</v>
      </c>
      <c r="S898" t="s">
        <v>206</v>
      </c>
    </row>
    <row r="899" spans="1:19" x14ac:dyDescent="0.35">
      <c r="A899" t="s">
        <v>1374</v>
      </c>
      <c r="B899" t="s">
        <v>23</v>
      </c>
      <c r="C899" t="s">
        <v>1375</v>
      </c>
      <c r="D899" s="4">
        <v>1.9586239950568975</v>
      </c>
      <c r="E899" s="4">
        <v>7.2744071203146792</v>
      </c>
      <c r="F899" t="s">
        <v>19</v>
      </c>
      <c r="G899" t="s">
        <v>20</v>
      </c>
      <c r="H899" t="s">
        <v>1374</v>
      </c>
      <c r="I899" s="6">
        <v>46072.946099537039</v>
      </c>
      <c r="J899" s="6">
        <v>46073.102083333331</v>
      </c>
      <c r="K899">
        <v>225</v>
      </c>
      <c r="L899">
        <v>188</v>
      </c>
      <c r="M899">
        <v>5805</v>
      </c>
      <c r="N899" t="s">
        <v>21</v>
      </c>
      <c r="O899" t="s">
        <v>26</v>
      </c>
      <c r="P899" t="s">
        <v>23</v>
      </c>
      <c r="Q899" t="s">
        <v>24</v>
      </c>
      <c r="S899" t="s">
        <v>73</v>
      </c>
    </row>
    <row r="900" spans="1:19" x14ac:dyDescent="0.35">
      <c r="A900" t="s">
        <v>1374</v>
      </c>
      <c r="B900" t="s">
        <v>23</v>
      </c>
      <c r="C900" t="s">
        <v>335</v>
      </c>
      <c r="D900" s="4">
        <v>1.9586239950568975</v>
      </c>
      <c r="E900" s="4">
        <v>7.2744071203146792</v>
      </c>
      <c r="F900" t="s">
        <v>19</v>
      </c>
      <c r="G900" t="s">
        <v>20</v>
      </c>
      <c r="H900" t="s">
        <v>1374</v>
      </c>
      <c r="I900" s="6">
        <v>46072.946099537039</v>
      </c>
      <c r="J900" s="6">
        <v>46073.102083333331</v>
      </c>
      <c r="K900">
        <v>225</v>
      </c>
      <c r="L900">
        <v>188</v>
      </c>
      <c r="M900">
        <v>5805</v>
      </c>
      <c r="N900" t="s">
        <v>21</v>
      </c>
      <c r="O900" t="s">
        <v>26</v>
      </c>
      <c r="P900" t="s">
        <v>23</v>
      </c>
      <c r="Q900" t="s">
        <v>24</v>
      </c>
      <c r="S900" t="s">
        <v>73</v>
      </c>
    </row>
    <row r="901" spans="1:19" x14ac:dyDescent="0.35">
      <c r="A901" t="s">
        <v>1374</v>
      </c>
      <c r="B901" t="s">
        <v>23</v>
      </c>
      <c r="C901" t="s">
        <v>336</v>
      </c>
      <c r="D901" s="4">
        <v>1.9586239950568975</v>
      </c>
      <c r="E901" s="4">
        <v>7.2744071203146792</v>
      </c>
      <c r="F901" t="s">
        <v>19</v>
      </c>
      <c r="G901" t="s">
        <v>20</v>
      </c>
      <c r="H901" t="s">
        <v>1374</v>
      </c>
      <c r="I901" s="6">
        <v>46072.946099537039</v>
      </c>
      <c r="J901" s="6">
        <v>46073.102083333331</v>
      </c>
      <c r="K901">
        <v>225</v>
      </c>
      <c r="L901">
        <v>188</v>
      </c>
      <c r="M901">
        <v>5805</v>
      </c>
      <c r="N901" t="s">
        <v>21</v>
      </c>
      <c r="O901" t="s">
        <v>26</v>
      </c>
      <c r="P901" t="s">
        <v>23</v>
      </c>
      <c r="Q901" t="s">
        <v>24</v>
      </c>
      <c r="S901" t="s">
        <v>73</v>
      </c>
    </row>
    <row r="902" spans="1:19" x14ac:dyDescent="0.35">
      <c r="A902" t="s">
        <v>1374</v>
      </c>
      <c r="B902" t="s">
        <v>23</v>
      </c>
      <c r="C902" t="s">
        <v>487</v>
      </c>
      <c r="D902" s="4">
        <v>1.9586239950568975</v>
      </c>
      <c r="E902" s="4">
        <v>7.2744071203146792</v>
      </c>
      <c r="F902" t="s">
        <v>19</v>
      </c>
      <c r="G902" t="s">
        <v>20</v>
      </c>
      <c r="H902" t="s">
        <v>1374</v>
      </c>
      <c r="I902" s="6">
        <v>46072.946099537039</v>
      </c>
      <c r="J902" s="6">
        <v>46073.102083333331</v>
      </c>
      <c r="K902">
        <v>225</v>
      </c>
      <c r="L902">
        <v>188</v>
      </c>
      <c r="M902">
        <v>5805</v>
      </c>
      <c r="N902" t="s">
        <v>21</v>
      </c>
      <c r="O902" t="s">
        <v>26</v>
      </c>
      <c r="P902" t="s">
        <v>23</v>
      </c>
      <c r="Q902" t="s">
        <v>24</v>
      </c>
      <c r="S902" t="s">
        <v>73</v>
      </c>
    </row>
    <row r="903" spans="1:19" x14ac:dyDescent="0.35">
      <c r="A903" t="s">
        <v>1374</v>
      </c>
      <c r="B903" t="s">
        <v>23</v>
      </c>
      <c r="C903" t="s">
        <v>211</v>
      </c>
      <c r="D903" s="4">
        <v>1.9586239950568975</v>
      </c>
      <c r="E903" s="4">
        <v>7.2744071203146792</v>
      </c>
      <c r="F903" t="s">
        <v>19</v>
      </c>
      <c r="G903" t="s">
        <v>20</v>
      </c>
      <c r="H903" t="s">
        <v>1374</v>
      </c>
      <c r="I903" s="6">
        <v>46072.946099537039</v>
      </c>
      <c r="J903" s="6">
        <v>46073.102083333331</v>
      </c>
      <c r="K903">
        <v>225</v>
      </c>
      <c r="L903">
        <v>188</v>
      </c>
      <c r="M903">
        <v>5805</v>
      </c>
      <c r="N903" t="s">
        <v>21</v>
      </c>
      <c r="O903" t="s">
        <v>26</v>
      </c>
      <c r="P903" t="s">
        <v>23</v>
      </c>
      <c r="Q903" t="s">
        <v>24</v>
      </c>
      <c r="S903" t="s">
        <v>73</v>
      </c>
    </row>
    <row r="904" spans="1:19" x14ac:dyDescent="0.35">
      <c r="A904" t="s">
        <v>1374</v>
      </c>
      <c r="B904" t="s">
        <v>23</v>
      </c>
      <c r="C904" t="s">
        <v>438</v>
      </c>
      <c r="D904" s="4">
        <v>1.9586239950568975</v>
      </c>
      <c r="E904" s="4">
        <v>7.2744071203146792</v>
      </c>
      <c r="F904" t="s">
        <v>19</v>
      </c>
      <c r="G904" t="s">
        <v>20</v>
      </c>
      <c r="H904" t="s">
        <v>1374</v>
      </c>
      <c r="I904" s="6">
        <v>46072.946099537039</v>
      </c>
      <c r="J904" s="6">
        <v>46073.102083333331</v>
      </c>
      <c r="K904">
        <v>225</v>
      </c>
      <c r="L904">
        <v>188</v>
      </c>
      <c r="M904">
        <v>5805</v>
      </c>
      <c r="N904" t="s">
        <v>21</v>
      </c>
      <c r="O904" t="s">
        <v>26</v>
      </c>
      <c r="P904" t="s">
        <v>23</v>
      </c>
      <c r="Q904" t="s">
        <v>24</v>
      </c>
      <c r="S904" t="s">
        <v>73</v>
      </c>
    </row>
    <row r="905" spans="1:19" x14ac:dyDescent="0.35">
      <c r="A905" t="s">
        <v>1374</v>
      </c>
      <c r="B905" t="s">
        <v>23</v>
      </c>
      <c r="C905" t="s">
        <v>1363</v>
      </c>
      <c r="D905" s="4">
        <v>1.9586239950568975</v>
      </c>
      <c r="E905" s="4">
        <v>7.2744071203146792</v>
      </c>
      <c r="F905" t="s">
        <v>19</v>
      </c>
      <c r="G905" t="s">
        <v>20</v>
      </c>
      <c r="H905" t="s">
        <v>1374</v>
      </c>
      <c r="I905" s="6">
        <v>46072.946099537039</v>
      </c>
      <c r="J905" s="6">
        <v>46073.102083333331</v>
      </c>
      <c r="K905">
        <v>225</v>
      </c>
      <c r="L905">
        <v>188</v>
      </c>
      <c r="M905">
        <v>5805</v>
      </c>
      <c r="N905" t="s">
        <v>21</v>
      </c>
      <c r="O905" t="s">
        <v>26</v>
      </c>
      <c r="P905" t="s">
        <v>23</v>
      </c>
      <c r="Q905" t="s">
        <v>24</v>
      </c>
      <c r="S905" t="s">
        <v>73</v>
      </c>
    </row>
    <row r="906" spans="1:19" x14ac:dyDescent="0.35">
      <c r="A906" t="s">
        <v>1374</v>
      </c>
      <c r="B906" t="s">
        <v>23</v>
      </c>
      <c r="C906" t="s">
        <v>58</v>
      </c>
      <c r="D906" s="4">
        <v>1.9586239950568975</v>
      </c>
      <c r="E906" s="4">
        <v>7.2744071203146792</v>
      </c>
      <c r="F906" t="s">
        <v>19</v>
      </c>
      <c r="G906" t="s">
        <v>20</v>
      </c>
      <c r="H906" t="s">
        <v>1374</v>
      </c>
      <c r="I906" s="6">
        <v>46072.946099537039</v>
      </c>
      <c r="J906" s="6">
        <v>46073.102083333331</v>
      </c>
      <c r="K906">
        <v>225</v>
      </c>
      <c r="L906">
        <v>188</v>
      </c>
      <c r="M906">
        <v>5805</v>
      </c>
      <c r="N906" t="s">
        <v>21</v>
      </c>
      <c r="O906" t="s">
        <v>26</v>
      </c>
      <c r="P906" t="s">
        <v>23</v>
      </c>
      <c r="Q906" t="s">
        <v>24</v>
      </c>
      <c r="S906" t="s">
        <v>73</v>
      </c>
    </row>
    <row r="907" spans="1:19" x14ac:dyDescent="0.35">
      <c r="A907" t="s">
        <v>1374</v>
      </c>
      <c r="B907" t="s">
        <v>23</v>
      </c>
      <c r="C907" t="s">
        <v>761</v>
      </c>
      <c r="D907" s="4">
        <v>1.9586239950568975</v>
      </c>
      <c r="E907" s="4">
        <v>7.2744071203146792</v>
      </c>
      <c r="F907" t="s">
        <v>19</v>
      </c>
      <c r="G907" t="s">
        <v>20</v>
      </c>
      <c r="H907" t="s">
        <v>1374</v>
      </c>
      <c r="I907" s="6">
        <v>46072.946099537039</v>
      </c>
      <c r="J907" s="6">
        <v>46073.102083333331</v>
      </c>
      <c r="K907">
        <v>225</v>
      </c>
      <c r="L907">
        <v>188</v>
      </c>
      <c r="M907">
        <v>5805</v>
      </c>
      <c r="N907" t="s">
        <v>21</v>
      </c>
      <c r="O907" t="s">
        <v>26</v>
      </c>
      <c r="P907" t="s">
        <v>23</v>
      </c>
      <c r="Q907" t="s">
        <v>24</v>
      </c>
      <c r="S907" t="s">
        <v>73</v>
      </c>
    </row>
    <row r="908" spans="1:19" x14ac:dyDescent="0.35">
      <c r="A908" t="s">
        <v>1374</v>
      </c>
      <c r="B908" t="s">
        <v>23</v>
      </c>
      <c r="C908" t="s">
        <v>66</v>
      </c>
      <c r="D908" s="4">
        <v>1.9586239950568975</v>
      </c>
      <c r="E908" s="4">
        <v>7.2744071203146792</v>
      </c>
      <c r="F908" t="s">
        <v>19</v>
      </c>
      <c r="G908" t="s">
        <v>20</v>
      </c>
      <c r="H908" t="s">
        <v>1374</v>
      </c>
      <c r="I908" s="6">
        <v>46072.946099537039</v>
      </c>
      <c r="J908" s="6">
        <v>46073.102083333331</v>
      </c>
      <c r="K908">
        <v>225</v>
      </c>
      <c r="L908">
        <v>188</v>
      </c>
      <c r="M908">
        <v>5805</v>
      </c>
      <c r="N908" t="s">
        <v>21</v>
      </c>
      <c r="O908" t="s">
        <v>26</v>
      </c>
      <c r="P908" t="s">
        <v>23</v>
      </c>
      <c r="Q908" t="s">
        <v>24</v>
      </c>
      <c r="S908" t="s">
        <v>73</v>
      </c>
    </row>
    <row r="909" spans="1:19" x14ac:dyDescent="0.35">
      <c r="A909" t="s">
        <v>1374</v>
      </c>
      <c r="B909" t="s">
        <v>23</v>
      </c>
      <c r="C909" t="s">
        <v>444</v>
      </c>
      <c r="D909" s="4">
        <v>1.9586239950568975</v>
      </c>
      <c r="E909" s="4">
        <v>7.2744071203146792</v>
      </c>
      <c r="F909" t="s">
        <v>19</v>
      </c>
      <c r="G909" t="s">
        <v>20</v>
      </c>
      <c r="H909" t="s">
        <v>1374</v>
      </c>
      <c r="I909" s="6">
        <v>46072.946099537039</v>
      </c>
      <c r="J909" s="6">
        <v>46073.102083333331</v>
      </c>
      <c r="K909">
        <v>225</v>
      </c>
      <c r="L909">
        <v>188</v>
      </c>
      <c r="M909">
        <v>5805</v>
      </c>
      <c r="N909" t="s">
        <v>21</v>
      </c>
      <c r="O909" t="s">
        <v>26</v>
      </c>
      <c r="P909" t="s">
        <v>23</v>
      </c>
      <c r="Q909" t="s">
        <v>24</v>
      </c>
      <c r="S909" t="s">
        <v>73</v>
      </c>
    </row>
    <row r="910" spans="1:19" x14ac:dyDescent="0.35">
      <c r="A910" t="s">
        <v>1374</v>
      </c>
      <c r="B910" t="s">
        <v>23</v>
      </c>
      <c r="C910" t="s">
        <v>488</v>
      </c>
      <c r="D910" s="4">
        <v>1.9586239950568975</v>
      </c>
      <c r="E910" s="4">
        <v>7.2744071203146792</v>
      </c>
      <c r="F910" t="s">
        <v>19</v>
      </c>
      <c r="G910" t="s">
        <v>20</v>
      </c>
      <c r="H910" t="s">
        <v>1374</v>
      </c>
      <c r="I910" s="6">
        <v>46072.946099537039</v>
      </c>
      <c r="J910" s="6">
        <v>46073.102083333331</v>
      </c>
      <c r="K910">
        <v>225</v>
      </c>
      <c r="L910">
        <v>188</v>
      </c>
      <c r="M910">
        <v>5805</v>
      </c>
      <c r="N910" t="s">
        <v>21</v>
      </c>
      <c r="O910" t="s">
        <v>26</v>
      </c>
      <c r="P910" t="s">
        <v>23</v>
      </c>
      <c r="Q910" t="s">
        <v>24</v>
      </c>
      <c r="S910" t="s">
        <v>73</v>
      </c>
    </row>
    <row r="911" spans="1:19" x14ac:dyDescent="0.35">
      <c r="A911" t="s">
        <v>1374</v>
      </c>
      <c r="B911" t="s">
        <v>23</v>
      </c>
      <c r="C911" t="s">
        <v>64</v>
      </c>
      <c r="D911" s="4">
        <v>1.9586239950568975</v>
      </c>
      <c r="E911" s="4">
        <v>7.2744071203146792</v>
      </c>
      <c r="F911" t="s">
        <v>19</v>
      </c>
      <c r="G911" t="s">
        <v>20</v>
      </c>
      <c r="H911" t="s">
        <v>1374</v>
      </c>
      <c r="I911" s="6">
        <v>46072.946099537039</v>
      </c>
      <c r="J911" s="6">
        <v>46073.102083333331</v>
      </c>
      <c r="K911">
        <v>225</v>
      </c>
      <c r="L911">
        <v>188</v>
      </c>
      <c r="M911">
        <v>5805</v>
      </c>
      <c r="N911" t="s">
        <v>21</v>
      </c>
      <c r="O911" t="s">
        <v>26</v>
      </c>
      <c r="P911" t="s">
        <v>23</v>
      </c>
      <c r="Q911" t="s">
        <v>24</v>
      </c>
      <c r="S911" t="s">
        <v>73</v>
      </c>
    </row>
    <row r="912" spans="1:19" x14ac:dyDescent="0.35">
      <c r="A912" t="s">
        <v>1374</v>
      </c>
      <c r="B912" t="s">
        <v>23</v>
      </c>
      <c r="C912" t="s">
        <v>549</v>
      </c>
      <c r="D912" s="4">
        <v>1.9586239950568975</v>
      </c>
      <c r="E912" s="4">
        <v>7.2744071203146792</v>
      </c>
      <c r="F912" t="s">
        <v>19</v>
      </c>
      <c r="G912" t="s">
        <v>20</v>
      </c>
      <c r="H912" t="s">
        <v>1374</v>
      </c>
      <c r="I912" s="6">
        <v>46072.946099537039</v>
      </c>
      <c r="J912" s="6">
        <v>46073.102083333331</v>
      </c>
      <c r="K912">
        <v>225</v>
      </c>
      <c r="L912">
        <v>188</v>
      </c>
      <c r="M912">
        <v>5805</v>
      </c>
      <c r="N912" t="s">
        <v>21</v>
      </c>
      <c r="O912" t="s">
        <v>26</v>
      </c>
      <c r="P912" t="s">
        <v>23</v>
      </c>
      <c r="Q912" t="s">
        <v>24</v>
      </c>
      <c r="S912" t="s">
        <v>73</v>
      </c>
    </row>
    <row r="913" spans="1:19" x14ac:dyDescent="0.35">
      <c r="A913" t="s">
        <v>1374</v>
      </c>
      <c r="B913" t="s">
        <v>23</v>
      </c>
      <c r="C913" t="s">
        <v>1376</v>
      </c>
      <c r="D913" s="4">
        <v>1.9586239950568975</v>
      </c>
      <c r="E913" s="4">
        <v>7.2744071203146792</v>
      </c>
      <c r="F913" t="s">
        <v>19</v>
      </c>
      <c r="G913" t="s">
        <v>20</v>
      </c>
      <c r="H913" t="s">
        <v>1374</v>
      </c>
      <c r="I913" s="6">
        <v>46072.946099537039</v>
      </c>
      <c r="J913" s="6">
        <v>46073.102083333331</v>
      </c>
      <c r="K913">
        <v>225</v>
      </c>
      <c r="L913">
        <v>188</v>
      </c>
      <c r="M913">
        <v>5805</v>
      </c>
      <c r="N913" t="s">
        <v>21</v>
      </c>
      <c r="O913" t="s">
        <v>26</v>
      </c>
      <c r="P913" t="s">
        <v>23</v>
      </c>
      <c r="Q913" t="s">
        <v>24</v>
      </c>
      <c r="S913" t="s">
        <v>73</v>
      </c>
    </row>
    <row r="914" spans="1:19" x14ac:dyDescent="0.35">
      <c r="A914" t="s">
        <v>1374</v>
      </c>
      <c r="B914" t="s">
        <v>23</v>
      </c>
      <c r="C914" t="s">
        <v>1377</v>
      </c>
      <c r="D914" s="4">
        <v>1.9586239950568975</v>
      </c>
      <c r="E914" s="4">
        <v>7.2744071203146792</v>
      </c>
      <c r="F914" t="s">
        <v>19</v>
      </c>
      <c r="G914" t="s">
        <v>20</v>
      </c>
      <c r="H914" t="s">
        <v>1374</v>
      </c>
      <c r="I914" s="6">
        <v>46072.946099537039</v>
      </c>
      <c r="J914" s="6">
        <v>46073.102083333331</v>
      </c>
      <c r="K914">
        <v>225</v>
      </c>
      <c r="L914">
        <v>188</v>
      </c>
      <c r="M914">
        <v>5805</v>
      </c>
      <c r="N914" t="s">
        <v>21</v>
      </c>
      <c r="O914" t="s">
        <v>26</v>
      </c>
      <c r="P914" t="s">
        <v>23</v>
      </c>
      <c r="Q914" t="s">
        <v>24</v>
      </c>
      <c r="S914" t="s">
        <v>73</v>
      </c>
    </row>
    <row r="915" spans="1:19" x14ac:dyDescent="0.35">
      <c r="A915" t="s">
        <v>1374</v>
      </c>
      <c r="B915" t="s">
        <v>23</v>
      </c>
      <c r="C915" t="s">
        <v>508</v>
      </c>
      <c r="D915" s="4">
        <v>1.9586239950568975</v>
      </c>
      <c r="E915" s="4">
        <v>7.2744071203146792</v>
      </c>
      <c r="F915" t="s">
        <v>19</v>
      </c>
      <c r="G915" t="s">
        <v>20</v>
      </c>
      <c r="H915" t="s">
        <v>1374</v>
      </c>
      <c r="I915" s="6">
        <v>46072.946099537039</v>
      </c>
      <c r="J915" s="6">
        <v>46073.102083333331</v>
      </c>
      <c r="K915">
        <v>225</v>
      </c>
      <c r="L915">
        <v>188</v>
      </c>
      <c r="M915">
        <v>5805</v>
      </c>
      <c r="N915" t="s">
        <v>21</v>
      </c>
      <c r="O915" t="s">
        <v>26</v>
      </c>
      <c r="P915" t="s">
        <v>23</v>
      </c>
      <c r="Q915" t="s">
        <v>24</v>
      </c>
      <c r="S915" t="s">
        <v>73</v>
      </c>
    </row>
    <row r="916" spans="1:19" x14ac:dyDescent="0.35">
      <c r="A916" t="s">
        <v>1374</v>
      </c>
      <c r="B916" t="s">
        <v>23</v>
      </c>
      <c r="C916" t="s">
        <v>561</v>
      </c>
      <c r="D916" s="4">
        <v>1.9586239950568975</v>
      </c>
      <c r="E916" s="4">
        <v>7.2744071203146792</v>
      </c>
      <c r="F916" t="s">
        <v>19</v>
      </c>
      <c r="G916" t="s">
        <v>20</v>
      </c>
      <c r="H916" t="s">
        <v>1374</v>
      </c>
      <c r="I916" s="6">
        <v>46072.946099537039</v>
      </c>
      <c r="J916" s="6">
        <v>46073.102083333331</v>
      </c>
      <c r="K916">
        <v>225</v>
      </c>
      <c r="L916">
        <v>188</v>
      </c>
      <c r="M916">
        <v>5805</v>
      </c>
      <c r="N916" t="s">
        <v>21</v>
      </c>
      <c r="O916" t="s">
        <v>26</v>
      </c>
      <c r="P916" t="s">
        <v>23</v>
      </c>
      <c r="Q916" t="s">
        <v>24</v>
      </c>
      <c r="S916" t="s">
        <v>73</v>
      </c>
    </row>
    <row r="917" spans="1:19" x14ac:dyDescent="0.35">
      <c r="A917" t="s">
        <v>1374</v>
      </c>
      <c r="B917" t="s">
        <v>23</v>
      </c>
      <c r="C917" t="s">
        <v>631</v>
      </c>
      <c r="D917" s="4">
        <v>1.9586239950568975</v>
      </c>
      <c r="E917" s="4">
        <v>7.2744071203146792</v>
      </c>
      <c r="F917" t="s">
        <v>19</v>
      </c>
      <c r="G917" t="s">
        <v>20</v>
      </c>
      <c r="H917" t="s">
        <v>1374</v>
      </c>
      <c r="I917" s="6">
        <v>46072.946099537039</v>
      </c>
      <c r="J917" s="6">
        <v>46073.102083333331</v>
      </c>
      <c r="K917">
        <v>225</v>
      </c>
      <c r="L917">
        <v>188</v>
      </c>
      <c r="M917">
        <v>5805</v>
      </c>
      <c r="N917" t="s">
        <v>21</v>
      </c>
      <c r="O917" t="s">
        <v>26</v>
      </c>
      <c r="P917" t="s">
        <v>23</v>
      </c>
      <c r="Q917" t="s">
        <v>24</v>
      </c>
      <c r="S917" t="s">
        <v>73</v>
      </c>
    </row>
    <row r="918" spans="1:19" x14ac:dyDescent="0.35">
      <c r="A918" t="s">
        <v>1374</v>
      </c>
      <c r="B918" t="s">
        <v>23</v>
      </c>
      <c r="C918" t="s">
        <v>638</v>
      </c>
      <c r="D918" s="4">
        <v>1.9586239950568975</v>
      </c>
      <c r="E918" s="4">
        <v>7.2744071203146792</v>
      </c>
      <c r="F918" t="s">
        <v>19</v>
      </c>
      <c r="G918" t="s">
        <v>20</v>
      </c>
      <c r="H918" t="s">
        <v>1374</v>
      </c>
      <c r="I918" s="6">
        <v>46072.946099537039</v>
      </c>
      <c r="J918" s="6">
        <v>46073.102083333331</v>
      </c>
      <c r="K918">
        <v>225</v>
      </c>
      <c r="L918">
        <v>188</v>
      </c>
      <c r="M918">
        <v>5805</v>
      </c>
      <c r="N918" t="s">
        <v>21</v>
      </c>
      <c r="O918" t="s">
        <v>26</v>
      </c>
      <c r="P918" t="s">
        <v>23</v>
      </c>
      <c r="Q918" t="s">
        <v>24</v>
      </c>
      <c r="S918" t="s">
        <v>73</v>
      </c>
    </row>
    <row r="919" spans="1:19" x14ac:dyDescent="0.35">
      <c r="A919" t="s">
        <v>1374</v>
      </c>
      <c r="B919" t="s">
        <v>23</v>
      </c>
      <c r="C919" t="s">
        <v>513</v>
      </c>
      <c r="D919" s="4">
        <v>1.9586239950568975</v>
      </c>
      <c r="E919" s="4">
        <v>7.2744071203146792</v>
      </c>
      <c r="F919" t="s">
        <v>19</v>
      </c>
      <c r="G919" t="s">
        <v>20</v>
      </c>
      <c r="H919" t="s">
        <v>1374</v>
      </c>
      <c r="I919" s="6">
        <v>46072.946099537039</v>
      </c>
      <c r="J919" s="6">
        <v>46073.102083333331</v>
      </c>
      <c r="K919">
        <v>225</v>
      </c>
      <c r="L919">
        <v>188</v>
      </c>
      <c r="M919">
        <v>5805</v>
      </c>
      <c r="N919" t="s">
        <v>21</v>
      </c>
      <c r="O919" t="s">
        <v>26</v>
      </c>
      <c r="P919" t="s">
        <v>23</v>
      </c>
      <c r="Q919" t="s">
        <v>24</v>
      </c>
      <c r="S919" t="s">
        <v>73</v>
      </c>
    </row>
    <row r="920" spans="1:19" x14ac:dyDescent="0.35">
      <c r="A920" t="s">
        <v>1374</v>
      </c>
      <c r="B920" t="s">
        <v>23</v>
      </c>
      <c r="C920" t="s">
        <v>514</v>
      </c>
      <c r="D920" s="4">
        <v>1.9586239950568975</v>
      </c>
      <c r="E920" s="4">
        <v>7.2744071203146792</v>
      </c>
      <c r="F920" t="s">
        <v>19</v>
      </c>
      <c r="G920" t="s">
        <v>20</v>
      </c>
      <c r="H920" t="s">
        <v>1374</v>
      </c>
      <c r="I920" s="6">
        <v>46072.946099537039</v>
      </c>
      <c r="J920" s="6">
        <v>46073.102083333331</v>
      </c>
      <c r="K920">
        <v>225</v>
      </c>
      <c r="L920">
        <v>188</v>
      </c>
      <c r="M920">
        <v>5805</v>
      </c>
      <c r="N920" t="s">
        <v>21</v>
      </c>
      <c r="O920" t="s">
        <v>26</v>
      </c>
      <c r="P920" t="s">
        <v>23</v>
      </c>
      <c r="Q920" t="s">
        <v>24</v>
      </c>
      <c r="S920" t="s">
        <v>73</v>
      </c>
    </row>
    <row r="921" spans="1:19" x14ac:dyDescent="0.35">
      <c r="A921" t="s">
        <v>1374</v>
      </c>
      <c r="B921" t="s">
        <v>23</v>
      </c>
      <c r="C921" t="s">
        <v>415</v>
      </c>
      <c r="D921" s="4">
        <v>1.9586239950568975</v>
      </c>
      <c r="E921" s="4">
        <v>7.2744071203146792</v>
      </c>
      <c r="F921" t="s">
        <v>19</v>
      </c>
      <c r="G921" t="s">
        <v>20</v>
      </c>
      <c r="H921" t="s">
        <v>1374</v>
      </c>
      <c r="I921" s="6">
        <v>46072.946099537039</v>
      </c>
      <c r="J921" s="6">
        <v>46073.102083333331</v>
      </c>
      <c r="K921">
        <v>225</v>
      </c>
      <c r="L921">
        <v>188</v>
      </c>
      <c r="M921">
        <v>5805</v>
      </c>
      <c r="N921" t="s">
        <v>21</v>
      </c>
      <c r="O921" t="s">
        <v>26</v>
      </c>
      <c r="P921" t="s">
        <v>23</v>
      </c>
      <c r="Q921" t="s">
        <v>24</v>
      </c>
      <c r="S921" t="s">
        <v>73</v>
      </c>
    </row>
    <row r="922" spans="1:19" x14ac:dyDescent="0.35">
      <c r="A922" t="s">
        <v>1378</v>
      </c>
      <c r="B922" t="s">
        <v>39</v>
      </c>
      <c r="C922" t="s">
        <v>377</v>
      </c>
      <c r="D922" s="4">
        <v>4.6382189239332092E-4</v>
      </c>
      <c r="E922" s="4">
        <v>8.6058519793459545E-3</v>
      </c>
      <c r="F922" t="s">
        <v>19</v>
      </c>
      <c r="G922" t="s">
        <v>20</v>
      </c>
      <c r="H922" t="s">
        <v>1378</v>
      </c>
      <c r="I922" s="6">
        <v>46072.952777777777</v>
      </c>
      <c r="J922" s="6">
        <v>46072.959722222222</v>
      </c>
      <c r="K922">
        <v>10</v>
      </c>
      <c r="L922">
        <v>1</v>
      </c>
      <c r="M922">
        <v>1162</v>
      </c>
      <c r="N922" t="s">
        <v>21</v>
      </c>
      <c r="O922" t="s">
        <v>22</v>
      </c>
      <c r="P922" t="s">
        <v>39</v>
      </c>
      <c r="Q922" t="s">
        <v>24</v>
      </c>
      <c r="S922" t="s">
        <v>206</v>
      </c>
    </row>
    <row r="923" spans="1:19" x14ac:dyDescent="0.35">
      <c r="A923" t="s">
        <v>1379</v>
      </c>
      <c r="B923" t="s">
        <v>23</v>
      </c>
      <c r="C923" t="s">
        <v>202</v>
      </c>
      <c r="D923" s="4">
        <v>7.564007421274685E-2</v>
      </c>
      <c r="E923" s="4">
        <v>0.28093023256276006</v>
      </c>
      <c r="F923" t="s">
        <v>19</v>
      </c>
      <c r="G923" t="s">
        <v>20</v>
      </c>
      <c r="H923" t="s">
        <v>1379</v>
      </c>
      <c r="I923" s="6">
        <v>46072.998194444444</v>
      </c>
      <c r="J923" s="6">
        <v>46073.375694444447</v>
      </c>
      <c r="K923">
        <v>544</v>
      </c>
      <c r="L923">
        <v>3</v>
      </c>
      <c r="M923">
        <v>5805</v>
      </c>
      <c r="N923" t="s">
        <v>21</v>
      </c>
      <c r="O923" t="s">
        <v>22</v>
      </c>
      <c r="P923" t="s">
        <v>23</v>
      </c>
      <c r="Q923" t="s">
        <v>24</v>
      </c>
      <c r="S923" t="s">
        <v>69</v>
      </c>
    </row>
    <row r="924" spans="1:19" x14ac:dyDescent="0.35">
      <c r="A924" t="s">
        <v>1380</v>
      </c>
      <c r="B924" t="s">
        <v>126</v>
      </c>
      <c r="C924" t="s">
        <v>355</v>
      </c>
      <c r="D924" s="4">
        <v>0.67424860851379587</v>
      </c>
      <c r="E924" s="4">
        <v>16.062762430450206</v>
      </c>
      <c r="F924" t="s">
        <v>19</v>
      </c>
      <c r="G924" t="s">
        <v>20</v>
      </c>
      <c r="H924" t="s">
        <v>1380</v>
      </c>
      <c r="I924" s="6">
        <v>46073.039259259262</v>
      </c>
      <c r="J924" s="6">
        <v>46073.163888888892</v>
      </c>
      <c r="K924">
        <v>179</v>
      </c>
      <c r="L924">
        <v>81</v>
      </c>
      <c r="M924">
        <v>905</v>
      </c>
      <c r="N924" t="s">
        <v>21</v>
      </c>
      <c r="O924" t="s">
        <v>26</v>
      </c>
      <c r="P924" t="s">
        <v>126</v>
      </c>
      <c r="Q924" t="s">
        <v>24</v>
      </c>
      <c r="S924" t="s">
        <v>73</v>
      </c>
    </row>
    <row r="925" spans="1:19" x14ac:dyDescent="0.35">
      <c r="A925" t="s">
        <v>1380</v>
      </c>
      <c r="B925" t="s">
        <v>126</v>
      </c>
      <c r="C925" t="s">
        <v>654</v>
      </c>
      <c r="D925" s="4">
        <v>0.67424860851379587</v>
      </c>
      <c r="E925" s="4">
        <v>16.062762430450206</v>
      </c>
      <c r="F925" t="s">
        <v>19</v>
      </c>
      <c r="G925" t="s">
        <v>20</v>
      </c>
      <c r="H925" t="s">
        <v>1380</v>
      </c>
      <c r="I925" s="6">
        <v>46073.039259259262</v>
      </c>
      <c r="J925" s="6">
        <v>46073.163888888892</v>
      </c>
      <c r="K925">
        <v>179</v>
      </c>
      <c r="L925">
        <v>81</v>
      </c>
      <c r="M925">
        <v>905</v>
      </c>
      <c r="N925" t="s">
        <v>21</v>
      </c>
      <c r="O925" t="s">
        <v>26</v>
      </c>
      <c r="P925" t="s">
        <v>126</v>
      </c>
      <c r="Q925" t="s">
        <v>24</v>
      </c>
      <c r="S925" t="s">
        <v>73</v>
      </c>
    </row>
    <row r="926" spans="1:19" x14ac:dyDescent="0.35">
      <c r="A926" t="s">
        <v>1380</v>
      </c>
      <c r="B926" t="s">
        <v>126</v>
      </c>
      <c r="C926" t="s">
        <v>587</v>
      </c>
      <c r="D926" s="4">
        <v>0.67424860851379587</v>
      </c>
      <c r="E926" s="4">
        <v>16.062762430450206</v>
      </c>
      <c r="F926" t="s">
        <v>19</v>
      </c>
      <c r="G926" t="s">
        <v>20</v>
      </c>
      <c r="H926" t="s">
        <v>1380</v>
      </c>
      <c r="I926" s="6">
        <v>46073.039259259262</v>
      </c>
      <c r="J926" s="6">
        <v>46073.163888888892</v>
      </c>
      <c r="K926">
        <v>179</v>
      </c>
      <c r="L926">
        <v>81</v>
      </c>
      <c r="M926">
        <v>905</v>
      </c>
      <c r="N926" t="s">
        <v>21</v>
      </c>
      <c r="O926" t="s">
        <v>26</v>
      </c>
      <c r="P926" t="s">
        <v>126</v>
      </c>
      <c r="Q926" t="s">
        <v>24</v>
      </c>
      <c r="S926" t="s">
        <v>73</v>
      </c>
    </row>
    <row r="927" spans="1:19" x14ac:dyDescent="0.35">
      <c r="A927" t="s">
        <v>1380</v>
      </c>
      <c r="B927" t="s">
        <v>126</v>
      </c>
      <c r="C927" t="s">
        <v>449</v>
      </c>
      <c r="D927" s="4">
        <v>0.67424860851379587</v>
      </c>
      <c r="E927" s="4">
        <v>16.062762430450206</v>
      </c>
      <c r="F927" t="s">
        <v>19</v>
      </c>
      <c r="G927" t="s">
        <v>20</v>
      </c>
      <c r="H927" t="s">
        <v>1380</v>
      </c>
      <c r="I927" s="6">
        <v>46073.039259259262</v>
      </c>
      <c r="J927" s="6">
        <v>46073.163888888892</v>
      </c>
      <c r="K927">
        <v>179</v>
      </c>
      <c r="L927">
        <v>81</v>
      </c>
      <c r="M927">
        <v>905</v>
      </c>
      <c r="N927" t="s">
        <v>21</v>
      </c>
      <c r="O927" t="s">
        <v>26</v>
      </c>
      <c r="P927" t="s">
        <v>126</v>
      </c>
      <c r="Q927" t="s">
        <v>24</v>
      </c>
      <c r="S927" t="s">
        <v>73</v>
      </c>
    </row>
    <row r="928" spans="1:19" x14ac:dyDescent="0.35">
      <c r="A928" t="s">
        <v>1380</v>
      </c>
      <c r="B928" t="s">
        <v>126</v>
      </c>
      <c r="C928" t="s">
        <v>567</v>
      </c>
      <c r="D928" s="4">
        <v>0.67424860851379587</v>
      </c>
      <c r="E928" s="4">
        <v>16.062762430450206</v>
      </c>
      <c r="F928" t="s">
        <v>19</v>
      </c>
      <c r="G928" t="s">
        <v>20</v>
      </c>
      <c r="H928" t="s">
        <v>1380</v>
      </c>
      <c r="I928" s="6">
        <v>46073.039259259262</v>
      </c>
      <c r="J928" s="6">
        <v>46073.163888888892</v>
      </c>
      <c r="K928">
        <v>179</v>
      </c>
      <c r="L928">
        <v>81</v>
      </c>
      <c r="M928">
        <v>905</v>
      </c>
      <c r="N928" t="s">
        <v>21</v>
      </c>
      <c r="O928" t="s">
        <v>26</v>
      </c>
      <c r="P928" t="s">
        <v>126</v>
      </c>
      <c r="Q928" t="s">
        <v>24</v>
      </c>
      <c r="S928" t="s">
        <v>73</v>
      </c>
    </row>
    <row r="929" spans="1:19" x14ac:dyDescent="0.35">
      <c r="A929" t="s">
        <v>1380</v>
      </c>
      <c r="B929" t="s">
        <v>126</v>
      </c>
      <c r="C929" t="s">
        <v>551</v>
      </c>
      <c r="D929" s="4">
        <v>0.67424860851379587</v>
      </c>
      <c r="E929" s="4">
        <v>16.062762430450206</v>
      </c>
      <c r="F929" t="s">
        <v>19</v>
      </c>
      <c r="G929" t="s">
        <v>20</v>
      </c>
      <c r="H929" t="s">
        <v>1380</v>
      </c>
      <c r="I929" s="6">
        <v>46073.039259259262</v>
      </c>
      <c r="J929" s="6">
        <v>46073.163888888892</v>
      </c>
      <c r="K929">
        <v>179</v>
      </c>
      <c r="L929">
        <v>81</v>
      </c>
      <c r="M929">
        <v>905</v>
      </c>
      <c r="N929" t="s">
        <v>21</v>
      </c>
      <c r="O929" t="s">
        <v>26</v>
      </c>
      <c r="P929" t="s">
        <v>126</v>
      </c>
      <c r="Q929" t="s">
        <v>24</v>
      </c>
      <c r="S929" t="s">
        <v>73</v>
      </c>
    </row>
    <row r="930" spans="1:19" x14ac:dyDescent="0.35">
      <c r="A930" t="s">
        <v>1380</v>
      </c>
      <c r="B930" t="s">
        <v>126</v>
      </c>
      <c r="C930" t="s">
        <v>655</v>
      </c>
      <c r="D930" s="4">
        <v>0.67424860851379587</v>
      </c>
      <c r="E930" s="4">
        <v>16.062762430450206</v>
      </c>
      <c r="F930" t="s">
        <v>19</v>
      </c>
      <c r="G930" t="s">
        <v>20</v>
      </c>
      <c r="H930" t="s">
        <v>1380</v>
      </c>
      <c r="I930" s="6">
        <v>46073.039259259262</v>
      </c>
      <c r="J930" s="6">
        <v>46073.163888888892</v>
      </c>
      <c r="K930">
        <v>179</v>
      </c>
      <c r="L930">
        <v>81</v>
      </c>
      <c r="M930">
        <v>905</v>
      </c>
      <c r="N930" t="s">
        <v>21</v>
      </c>
      <c r="O930" t="s">
        <v>26</v>
      </c>
      <c r="P930" t="s">
        <v>126</v>
      </c>
      <c r="Q930" t="s">
        <v>24</v>
      </c>
      <c r="S930" t="s">
        <v>73</v>
      </c>
    </row>
    <row r="931" spans="1:19" x14ac:dyDescent="0.35">
      <c r="A931" t="s">
        <v>1381</v>
      </c>
      <c r="B931" t="s">
        <v>124</v>
      </c>
      <c r="C931" t="s">
        <v>640</v>
      </c>
      <c r="D931" s="4">
        <v>2.5800865801510871E-2</v>
      </c>
      <c r="E931" s="4">
        <v>1.8002157497753217</v>
      </c>
      <c r="F931" t="s">
        <v>19</v>
      </c>
      <c r="G931" t="s">
        <v>20</v>
      </c>
      <c r="H931" t="s">
        <v>1381</v>
      </c>
      <c r="I931" s="6">
        <v>46073.351064814815</v>
      </c>
      <c r="J931" s="6">
        <v>46073.40625</v>
      </c>
      <c r="K931">
        <v>79</v>
      </c>
      <c r="L931">
        <v>7</v>
      </c>
      <c r="M931">
        <v>309</v>
      </c>
      <c r="N931" t="s">
        <v>21</v>
      </c>
      <c r="O931" t="s">
        <v>22</v>
      </c>
      <c r="P931" t="s">
        <v>124</v>
      </c>
      <c r="Q931" t="s">
        <v>24</v>
      </c>
      <c r="S931" t="s">
        <v>112</v>
      </c>
    </row>
    <row r="932" spans="1:19" x14ac:dyDescent="0.35">
      <c r="A932" t="s">
        <v>1382</v>
      </c>
      <c r="B932" t="s">
        <v>23</v>
      </c>
      <c r="C932" t="s">
        <v>360</v>
      </c>
      <c r="D932" s="4">
        <v>1.7045454545454544E-2</v>
      </c>
      <c r="E932" s="4">
        <v>6.3307493540051676E-2</v>
      </c>
      <c r="F932" t="s">
        <v>19</v>
      </c>
      <c r="G932" t="s">
        <v>20</v>
      </c>
      <c r="H932" t="s">
        <v>1382</v>
      </c>
      <c r="I932" s="6">
        <v>46073.514930555553</v>
      </c>
      <c r="J932" s="6">
        <v>46073.565972222219</v>
      </c>
      <c r="K932">
        <v>74</v>
      </c>
      <c r="L932">
        <v>5</v>
      </c>
      <c r="M932">
        <v>5805</v>
      </c>
      <c r="N932" t="s">
        <v>21</v>
      </c>
      <c r="O932" t="s">
        <v>22</v>
      </c>
      <c r="P932" t="s">
        <v>23</v>
      </c>
      <c r="Q932" t="s">
        <v>24</v>
      </c>
      <c r="S932" t="s">
        <v>51</v>
      </c>
    </row>
    <row r="933" spans="1:19" x14ac:dyDescent="0.35">
      <c r="A933" t="s">
        <v>1383</v>
      </c>
      <c r="B933" t="s">
        <v>84</v>
      </c>
      <c r="C933" t="s">
        <v>135</v>
      </c>
      <c r="D933" s="4">
        <v>4.1150278295347113E-2</v>
      </c>
      <c r="E933" s="4">
        <v>0.66756960123979214</v>
      </c>
      <c r="F933" t="s">
        <v>19</v>
      </c>
      <c r="G933" t="s">
        <v>20</v>
      </c>
      <c r="H933" t="s">
        <v>1383</v>
      </c>
      <c r="I933" s="6">
        <v>46073.566018518519</v>
      </c>
      <c r="J933" s="6">
        <v>46073.617361111108</v>
      </c>
      <c r="K933">
        <v>74</v>
      </c>
      <c r="L933">
        <v>12</v>
      </c>
      <c r="M933">
        <v>1329</v>
      </c>
      <c r="N933" t="s">
        <v>21</v>
      </c>
      <c r="O933" t="s">
        <v>22</v>
      </c>
      <c r="P933" t="s">
        <v>84</v>
      </c>
      <c r="Q933" t="s">
        <v>24</v>
      </c>
      <c r="S933" t="s">
        <v>51</v>
      </c>
    </row>
    <row r="934" spans="1:19" x14ac:dyDescent="0.35">
      <c r="A934" t="s">
        <v>1384</v>
      </c>
      <c r="B934" t="s">
        <v>23</v>
      </c>
      <c r="C934" t="s">
        <v>214</v>
      </c>
      <c r="D934" s="4">
        <v>5.4143475565596282E-3</v>
      </c>
      <c r="E934" s="4">
        <v>2.0109101347015605E-2</v>
      </c>
      <c r="F934" t="s">
        <v>19</v>
      </c>
      <c r="G934" t="s">
        <v>20</v>
      </c>
      <c r="H934" t="s">
        <v>1384</v>
      </c>
      <c r="I934" s="6">
        <v>46073.565717592595</v>
      </c>
      <c r="J934" s="6">
        <v>46073.606249999997</v>
      </c>
      <c r="K934">
        <v>58</v>
      </c>
      <c r="L934">
        <v>2</v>
      </c>
      <c r="M934">
        <v>5805</v>
      </c>
      <c r="N934" t="s">
        <v>21</v>
      </c>
      <c r="O934" t="s">
        <v>35</v>
      </c>
      <c r="P934" t="s">
        <v>23</v>
      </c>
      <c r="Q934" t="s">
        <v>24</v>
      </c>
      <c r="S934" t="s">
        <v>140</v>
      </c>
    </row>
    <row r="935" spans="1:19" x14ac:dyDescent="0.35">
      <c r="A935" t="s">
        <v>1385</v>
      </c>
      <c r="B935" t="s">
        <v>84</v>
      </c>
      <c r="C935" t="s">
        <v>457</v>
      </c>
      <c r="D935" s="4">
        <v>3.0156153369978317E-3</v>
      </c>
      <c r="E935" s="4">
        <v>4.892149485754195E-2</v>
      </c>
      <c r="F935" t="s">
        <v>19</v>
      </c>
      <c r="G935" t="s">
        <v>20</v>
      </c>
      <c r="H935" t="s">
        <v>1385</v>
      </c>
      <c r="I935" s="6">
        <v>46073.595127314817</v>
      </c>
      <c r="J935" s="6">
        <v>46073.640277777777</v>
      </c>
      <c r="K935">
        <v>65</v>
      </c>
      <c r="L935">
        <v>1</v>
      </c>
      <c r="M935">
        <v>1329</v>
      </c>
      <c r="N935" t="s">
        <v>21</v>
      </c>
      <c r="O935" t="s">
        <v>22</v>
      </c>
      <c r="P935" t="s">
        <v>84</v>
      </c>
      <c r="Q935" t="s">
        <v>24</v>
      </c>
      <c r="S935" t="s">
        <v>51</v>
      </c>
    </row>
    <row r="936" spans="1:19" x14ac:dyDescent="0.35">
      <c r="A936" t="s">
        <v>1386</v>
      </c>
      <c r="B936" t="s">
        <v>47</v>
      </c>
      <c r="C936" t="s">
        <v>505</v>
      </c>
      <c r="D936" s="4">
        <v>8.2977736527739508E-3</v>
      </c>
      <c r="E936" s="4">
        <v>0.56613924036014684</v>
      </c>
      <c r="F936" t="s">
        <v>19</v>
      </c>
      <c r="G936" t="s">
        <v>20</v>
      </c>
      <c r="H936" t="s">
        <v>1386</v>
      </c>
      <c r="I936" s="6">
        <v>46073.616226851853</v>
      </c>
      <c r="J936" s="6">
        <v>46073.657638888886</v>
      </c>
      <c r="K936">
        <v>60</v>
      </c>
      <c r="L936">
        <v>3</v>
      </c>
      <c r="M936">
        <v>316</v>
      </c>
      <c r="N936" t="s">
        <v>21</v>
      </c>
      <c r="O936" t="s">
        <v>22</v>
      </c>
      <c r="P936" t="s">
        <v>47</v>
      </c>
      <c r="Q936" t="s">
        <v>24</v>
      </c>
      <c r="S936" t="s">
        <v>63</v>
      </c>
    </row>
    <row r="937" spans="1:19" x14ac:dyDescent="0.35">
      <c r="A937" t="s">
        <v>1387</v>
      </c>
      <c r="B937" t="s">
        <v>37</v>
      </c>
      <c r="C937" t="s">
        <v>1388</v>
      </c>
      <c r="D937" s="4">
        <v>3.3874458873537341E-3</v>
      </c>
      <c r="E937" s="4">
        <v>7.042751526648651E-2</v>
      </c>
      <c r="F937" t="s">
        <v>19</v>
      </c>
      <c r="G937" t="s">
        <v>20</v>
      </c>
      <c r="H937" t="s">
        <v>1387</v>
      </c>
      <c r="I937" s="6">
        <v>46073.672199074077</v>
      </c>
      <c r="J937" s="6">
        <v>46073.722916666666</v>
      </c>
      <c r="K937">
        <v>73</v>
      </c>
      <c r="L937">
        <v>1</v>
      </c>
      <c r="M937">
        <v>1037</v>
      </c>
      <c r="N937" t="s">
        <v>21</v>
      </c>
      <c r="O937" t="s">
        <v>22</v>
      </c>
      <c r="P937" t="s">
        <v>37</v>
      </c>
      <c r="Q937" t="s">
        <v>24</v>
      </c>
      <c r="S937" t="s">
        <v>49</v>
      </c>
    </row>
    <row r="938" spans="1:19" x14ac:dyDescent="0.35">
      <c r="A938" t="s">
        <v>1389</v>
      </c>
      <c r="B938" t="s">
        <v>47</v>
      </c>
      <c r="C938" t="s">
        <v>505</v>
      </c>
      <c r="D938" s="4">
        <v>8.3464749537560407E-3</v>
      </c>
      <c r="E938" s="4">
        <v>0.56946202532588686</v>
      </c>
      <c r="F938" t="s">
        <v>19</v>
      </c>
      <c r="G938" t="s">
        <v>20</v>
      </c>
      <c r="H938" t="s">
        <v>1389</v>
      </c>
      <c r="I938" s="6">
        <v>46073.708344907405</v>
      </c>
      <c r="J938" s="6">
        <v>46073.75</v>
      </c>
      <c r="K938">
        <v>60</v>
      </c>
      <c r="L938">
        <v>3</v>
      </c>
      <c r="M938">
        <v>316</v>
      </c>
      <c r="N938" t="s">
        <v>21</v>
      </c>
      <c r="O938" t="s">
        <v>22</v>
      </c>
      <c r="P938" t="s">
        <v>47</v>
      </c>
      <c r="Q938" t="s">
        <v>24</v>
      </c>
      <c r="S938" t="s">
        <v>56</v>
      </c>
    </row>
    <row r="939" spans="1:19" x14ac:dyDescent="0.35">
      <c r="A939" t="s">
        <v>1390</v>
      </c>
      <c r="B939" t="s">
        <v>39</v>
      </c>
      <c r="C939" t="s">
        <v>1391</v>
      </c>
      <c r="D939" s="4">
        <v>1.7161410018552876E-3</v>
      </c>
      <c r="E939" s="4">
        <v>3.1841652323580036E-2</v>
      </c>
      <c r="F939" t="s">
        <v>19</v>
      </c>
      <c r="G939" t="s">
        <v>20</v>
      </c>
      <c r="H939" t="s">
        <v>1390</v>
      </c>
      <c r="I939" s="6">
        <v>46073.864583333336</v>
      </c>
      <c r="J939" s="6">
        <v>46073.890277777777</v>
      </c>
      <c r="K939">
        <v>37</v>
      </c>
      <c r="L939">
        <v>1</v>
      </c>
      <c r="M939">
        <v>1162</v>
      </c>
      <c r="N939" t="s">
        <v>21</v>
      </c>
      <c r="O939" t="s">
        <v>22</v>
      </c>
      <c r="P939" t="s">
        <v>39</v>
      </c>
      <c r="Q939" t="s">
        <v>24</v>
      </c>
      <c r="S939" t="s">
        <v>112</v>
      </c>
    </row>
    <row r="940" spans="1:19" x14ac:dyDescent="0.35">
      <c r="A940" t="s">
        <v>1392</v>
      </c>
      <c r="B940" t="s">
        <v>23</v>
      </c>
      <c r="C940" t="s">
        <v>400</v>
      </c>
      <c r="D940" s="4">
        <v>3.7144403213527958E-3</v>
      </c>
      <c r="E940" s="4">
        <v>1.3795578523405044E-2</v>
      </c>
      <c r="F940" t="s">
        <v>19</v>
      </c>
      <c r="G940" t="s">
        <v>20</v>
      </c>
      <c r="H940" t="s">
        <v>1392</v>
      </c>
      <c r="I940" s="6">
        <v>46074.413136574076</v>
      </c>
      <c r="J940" s="6">
        <v>46074.46875</v>
      </c>
      <c r="K940">
        <v>80</v>
      </c>
      <c r="L940">
        <v>1</v>
      </c>
      <c r="M940">
        <v>5805</v>
      </c>
      <c r="N940" t="s">
        <v>21</v>
      </c>
      <c r="O940" t="s">
        <v>22</v>
      </c>
      <c r="P940" t="s">
        <v>23</v>
      </c>
      <c r="Q940" t="s">
        <v>24</v>
      </c>
      <c r="S940" t="s">
        <v>51</v>
      </c>
    </row>
    <row r="941" spans="1:19" x14ac:dyDescent="0.35">
      <c r="A941" t="s">
        <v>1393</v>
      </c>
      <c r="B941" t="s">
        <v>39</v>
      </c>
      <c r="C941" t="s">
        <v>191</v>
      </c>
      <c r="D941" s="4">
        <v>7.1428571276518759E-3</v>
      </c>
      <c r="E941" s="4">
        <v>0.1325301201998059</v>
      </c>
      <c r="F941" t="s">
        <v>19</v>
      </c>
      <c r="G941" t="s">
        <v>20</v>
      </c>
      <c r="H941" t="s">
        <v>1393</v>
      </c>
      <c r="I941" s="6">
        <v>46074.592361111114</v>
      </c>
      <c r="J941" s="6">
        <v>46074.597222222219</v>
      </c>
      <c r="K941">
        <v>7</v>
      </c>
      <c r="L941">
        <v>22</v>
      </c>
      <c r="M941">
        <v>1162</v>
      </c>
      <c r="N941" t="s">
        <v>21</v>
      </c>
      <c r="O941" t="s">
        <v>22</v>
      </c>
      <c r="P941" t="s">
        <v>39</v>
      </c>
      <c r="Q941" t="s">
        <v>24</v>
      </c>
      <c r="S941" t="s">
        <v>123</v>
      </c>
    </row>
    <row r="942" spans="1:19" x14ac:dyDescent="0.35">
      <c r="A942" t="s">
        <v>1394</v>
      </c>
      <c r="B942" t="s">
        <v>180</v>
      </c>
      <c r="C942" t="s">
        <v>181</v>
      </c>
      <c r="D942" s="4">
        <v>2.6739332099239548E-2</v>
      </c>
      <c r="E942" s="4">
        <v>4.0886524826922317</v>
      </c>
      <c r="F942" t="s">
        <v>19</v>
      </c>
      <c r="G942" t="s">
        <v>20</v>
      </c>
      <c r="H942" t="s">
        <v>1394</v>
      </c>
      <c r="I942" s="6">
        <v>46074.638437499998</v>
      </c>
      <c r="J942" s="6">
        <v>46074.678472222222</v>
      </c>
      <c r="K942">
        <v>58</v>
      </c>
      <c r="L942">
        <v>10</v>
      </c>
      <c r="M942">
        <v>141</v>
      </c>
      <c r="N942" t="s">
        <v>21</v>
      </c>
      <c r="O942" t="s">
        <v>22</v>
      </c>
      <c r="P942" t="s">
        <v>180</v>
      </c>
      <c r="Q942" t="s">
        <v>24</v>
      </c>
      <c r="S942" t="s">
        <v>51</v>
      </c>
    </row>
    <row r="943" spans="1:19" x14ac:dyDescent="0.35">
      <c r="A943" t="s">
        <v>1395</v>
      </c>
      <c r="B943" t="s">
        <v>39</v>
      </c>
      <c r="C943" t="s">
        <v>380</v>
      </c>
      <c r="D943" s="4">
        <v>3.2738095235791409E-3</v>
      </c>
      <c r="E943" s="4">
        <v>6.0742971883275626E-2</v>
      </c>
      <c r="F943" t="s">
        <v>19</v>
      </c>
      <c r="G943" t="s">
        <v>20</v>
      </c>
      <c r="H943" t="s">
        <v>1395</v>
      </c>
      <c r="I943" s="6">
        <v>46074.700289351851</v>
      </c>
      <c r="J943" s="6">
        <v>46074.749305555553</v>
      </c>
      <c r="K943">
        <v>71</v>
      </c>
      <c r="L943">
        <v>1</v>
      </c>
      <c r="M943">
        <v>1162</v>
      </c>
      <c r="N943" t="s">
        <v>21</v>
      </c>
      <c r="O943" t="s">
        <v>22</v>
      </c>
      <c r="P943" t="s">
        <v>39</v>
      </c>
      <c r="Q943" t="s">
        <v>24</v>
      </c>
      <c r="S943" t="s">
        <v>25</v>
      </c>
    </row>
    <row r="944" spans="1:19" x14ac:dyDescent="0.35">
      <c r="A944" t="s">
        <v>1396</v>
      </c>
      <c r="B944" t="s">
        <v>23</v>
      </c>
      <c r="C944" t="s">
        <v>226</v>
      </c>
      <c r="D944" s="4">
        <v>0.23335807049830129</v>
      </c>
      <c r="E944" s="4">
        <v>0.86670111971462116</v>
      </c>
      <c r="F944" t="s">
        <v>19</v>
      </c>
      <c r="G944" t="s">
        <v>20</v>
      </c>
      <c r="H944" t="s">
        <v>1396</v>
      </c>
      <c r="I944" s="6">
        <v>46074.733472222222</v>
      </c>
      <c r="J944" s="6">
        <v>46074.917361111111</v>
      </c>
      <c r="K944">
        <v>265</v>
      </c>
      <c r="L944">
        <v>19</v>
      </c>
      <c r="M944">
        <v>5805</v>
      </c>
      <c r="N944" t="s">
        <v>21</v>
      </c>
      <c r="O944" t="s">
        <v>26</v>
      </c>
      <c r="P944" t="s">
        <v>23</v>
      </c>
      <c r="Q944" t="s">
        <v>24</v>
      </c>
      <c r="S944" t="s">
        <v>73</v>
      </c>
    </row>
    <row r="945" spans="1:19" x14ac:dyDescent="0.35">
      <c r="A945" t="s">
        <v>1397</v>
      </c>
      <c r="B945" t="s">
        <v>39</v>
      </c>
      <c r="C945" t="s">
        <v>141</v>
      </c>
      <c r="D945" s="4">
        <v>1.0946196660482374E-2</v>
      </c>
      <c r="E945" s="4">
        <v>0.20309810671256454</v>
      </c>
      <c r="F945" t="s">
        <v>19</v>
      </c>
      <c r="G945" t="s">
        <v>20</v>
      </c>
      <c r="H945" t="s">
        <v>1397</v>
      </c>
      <c r="I945" s="6">
        <v>46074.870833333334</v>
      </c>
      <c r="J945" s="6">
        <v>46074.911805555559</v>
      </c>
      <c r="K945">
        <v>59</v>
      </c>
      <c r="L945">
        <v>4</v>
      </c>
      <c r="M945">
        <v>1162</v>
      </c>
      <c r="N945" t="s">
        <v>21</v>
      </c>
      <c r="O945" t="s">
        <v>22</v>
      </c>
      <c r="P945" t="s">
        <v>39</v>
      </c>
      <c r="Q945" t="s">
        <v>24</v>
      </c>
      <c r="S945" t="s">
        <v>123</v>
      </c>
    </row>
    <row r="946" spans="1:19" x14ac:dyDescent="0.35">
      <c r="A946" t="s">
        <v>1398</v>
      </c>
      <c r="B946" t="s">
        <v>23</v>
      </c>
      <c r="C946" t="s">
        <v>213</v>
      </c>
      <c r="D946" s="4">
        <v>8.7654607289631425E-2</v>
      </c>
      <c r="E946" s="4">
        <v>0.32555268443832103</v>
      </c>
      <c r="F946" t="s">
        <v>19</v>
      </c>
      <c r="G946" t="s">
        <v>20</v>
      </c>
      <c r="H946" t="s">
        <v>1398</v>
      </c>
      <c r="I946" s="6">
        <v>46075.33252314815</v>
      </c>
      <c r="J946" s="6">
        <v>46075.409722222219</v>
      </c>
      <c r="K946">
        <v>111</v>
      </c>
      <c r="L946">
        <v>17</v>
      </c>
      <c r="M946">
        <v>5805</v>
      </c>
      <c r="N946" t="s">
        <v>21</v>
      </c>
      <c r="O946" t="s">
        <v>35</v>
      </c>
      <c r="P946" t="s">
        <v>23</v>
      </c>
      <c r="Q946" t="s">
        <v>24</v>
      </c>
      <c r="S946" t="s">
        <v>140</v>
      </c>
    </row>
    <row r="947" spans="1:19" x14ac:dyDescent="0.35">
      <c r="A947" t="s">
        <v>1399</v>
      </c>
      <c r="B947" t="s">
        <v>180</v>
      </c>
      <c r="C947" t="s">
        <v>1400</v>
      </c>
      <c r="D947" s="4">
        <v>1.0983302412081185E-2</v>
      </c>
      <c r="E947" s="4">
        <v>1.6794326241451798</v>
      </c>
      <c r="F947" t="s">
        <v>19</v>
      </c>
      <c r="G947" t="s">
        <v>20</v>
      </c>
      <c r="H947" t="s">
        <v>1399</v>
      </c>
      <c r="I947" s="6">
        <v>46075.488333333335</v>
      </c>
      <c r="J947" s="6">
        <v>46075.652777777781</v>
      </c>
      <c r="K947">
        <v>237</v>
      </c>
      <c r="L947">
        <v>1</v>
      </c>
      <c r="M947">
        <v>141</v>
      </c>
      <c r="N947" t="s">
        <v>21</v>
      </c>
      <c r="O947" t="s">
        <v>26</v>
      </c>
      <c r="P947" t="s">
        <v>180</v>
      </c>
      <c r="Q947" t="s">
        <v>24</v>
      </c>
      <c r="S947" t="s">
        <v>1067</v>
      </c>
    </row>
    <row r="948" spans="1:19" x14ac:dyDescent="0.35">
      <c r="A948" t="s">
        <v>1401</v>
      </c>
      <c r="B948" t="s">
        <v>47</v>
      </c>
      <c r="C948" t="s">
        <v>740</v>
      </c>
      <c r="D948" s="4">
        <v>1.0573593073685227E-2</v>
      </c>
      <c r="E948" s="4">
        <v>0.72141350211599209</v>
      </c>
      <c r="F948" t="s">
        <v>19</v>
      </c>
      <c r="G948" t="s">
        <v>20</v>
      </c>
      <c r="H948" t="s">
        <v>1401</v>
      </c>
      <c r="I948" s="6">
        <v>46075.504189814812</v>
      </c>
      <c r="J948" s="6">
        <v>46075.662499999999</v>
      </c>
      <c r="K948">
        <v>228</v>
      </c>
      <c r="L948">
        <v>1</v>
      </c>
      <c r="M948">
        <v>316</v>
      </c>
      <c r="N948" t="s">
        <v>21</v>
      </c>
      <c r="O948" t="s">
        <v>22</v>
      </c>
      <c r="P948" t="s">
        <v>47</v>
      </c>
      <c r="Q948" t="s">
        <v>24</v>
      </c>
      <c r="S948" t="s">
        <v>63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F3B9-9C23-4E51-93A4-1664452A7A6F}">
  <dimension ref="A3:F763"/>
  <sheetViews>
    <sheetView zoomScaleNormal="100" workbookViewId="0">
      <pane ySplit="2" topLeftCell="A3" activePane="bottomLeft" state="frozen"/>
      <selection pane="bottomLeft" activeCell="F4" sqref="F4"/>
    </sheetView>
  </sheetViews>
  <sheetFormatPr defaultRowHeight="14.5" x14ac:dyDescent="0.35"/>
  <cols>
    <col min="1" max="1" width="17" bestFit="1" customWidth="1"/>
    <col min="2" max="2" width="17.453125" bestFit="1" customWidth="1"/>
    <col min="5" max="5" width="19.26953125" bestFit="1" customWidth="1"/>
    <col min="6" max="6" width="20.36328125" bestFit="1" customWidth="1"/>
    <col min="7" max="2648" width="15.54296875" bestFit="1" customWidth="1"/>
    <col min="2649" max="2649" width="6.453125" bestFit="1" customWidth="1"/>
    <col min="2650" max="2650" width="10" bestFit="1" customWidth="1"/>
    <col min="2651" max="2655" width="15.54296875" bestFit="1" customWidth="1"/>
    <col min="2656" max="2656" width="8.453125" bestFit="1" customWidth="1"/>
    <col min="2657" max="2657" width="10" bestFit="1" customWidth="1"/>
    <col min="2658" max="2665" width="15.54296875" bestFit="1" customWidth="1"/>
    <col min="2666" max="2666" width="11.26953125" bestFit="1" customWidth="1"/>
    <col min="2667" max="2681" width="15.54296875" bestFit="1" customWidth="1"/>
    <col min="2682" max="2682" width="11.26953125" bestFit="1" customWidth="1"/>
    <col min="2683" max="2698" width="15.54296875" bestFit="1" customWidth="1"/>
    <col min="2699" max="2699" width="11.26953125" bestFit="1" customWidth="1"/>
    <col min="2700" max="2719" width="15.54296875" bestFit="1" customWidth="1"/>
    <col min="2720" max="2720" width="11.26953125" bestFit="1" customWidth="1"/>
    <col min="2721" max="2734" width="15.54296875" bestFit="1" customWidth="1"/>
    <col min="2735" max="2735" width="11.26953125" bestFit="1" customWidth="1"/>
    <col min="2736" max="2746" width="15.54296875" bestFit="1" customWidth="1"/>
    <col min="2747" max="2747" width="11.26953125" bestFit="1" customWidth="1"/>
    <col min="2748" max="2762" width="15.54296875" bestFit="1" customWidth="1"/>
    <col min="2763" max="2763" width="11.26953125" bestFit="1" customWidth="1"/>
    <col min="2764" max="2777" width="15.54296875" bestFit="1" customWidth="1"/>
    <col min="2778" max="2778" width="11.26953125" bestFit="1" customWidth="1"/>
    <col min="2779" max="2797" width="15.54296875" bestFit="1" customWidth="1"/>
    <col min="2798" max="2798" width="11.26953125" bestFit="1" customWidth="1"/>
    <col min="2799" max="2801" width="15.54296875" bestFit="1" customWidth="1"/>
    <col min="2802" max="2802" width="11.26953125" bestFit="1" customWidth="1"/>
    <col min="2803" max="2816" width="15.54296875" bestFit="1" customWidth="1"/>
    <col min="2817" max="2817" width="11.26953125" bestFit="1" customWidth="1"/>
    <col min="2818" max="2822" width="15.54296875" bestFit="1" customWidth="1"/>
    <col min="2823" max="2823" width="11.26953125" bestFit="1" customWidth="1"/>
    <col min="2824" max="2824" width="8.453125" bestFit="1" customWidth="1"/>
    <col min="2825" max="2825" width="10" bestFit="1" customWidth="1"/>
  </cols>
  <sheetData>
    <row r="3" spans="1:6" x14ac:dyDescent="0.35">
      <c r="A3" s="1" t="s">
        <v>684</v>
      </c>
      <c r="B3" t="s">
        <v>685</v>
      </c>
      <c r="E3" s="1" t="s">
        <v>684</v>
      </c>
      <c r="F3" t="s">
        <v>686</v>
      </c>
    </row>
    <row r="4" spans="1:6" x14ac:dyDescent="0.35">
      <c r="A4" s="2" t="s">
        <v>844</v>
      </c>
      <c r="B4">
        <v>16</v>
      </c>
      <c r="E4" s="2" t="s">
        <v>266</v>
      </c>
      <c r="F4">
        <v>5</v>
      </c>
    </row>
    <row r="5" spans="1:6" x14ac:dyDescent="0.35">
      <c r="A5" s="2" t="s">
        <v>807</v>
      </c>
      <c r="B5">
        <v>14</v>
      </c>
      <c r="E5" s="3" t="s">
        <v>777</v>
      </c>
      <c r="F5">
        <v>1</v>
      </c>
    </row>
    <row r="6" spans="1:6" x14ac:dyDescent="0.35">
      <c r="A6" s="2" t="s">
        <v>750</v>
      </c>
      <c r="B6">
        <v>14</v>
      </c>
      <c r="E6" s="3" t="s">
        <v>870</v>
      </c>
      <c r="F6">
        <v>1</v>
      </c>
    </row>
    <row r="7" spans="1:6" x14ac:dyDescent="0.35">
      <c r="A7" s="2" t="s">
        <v>945</v>
      </c>
      <c r="B7">
        <v>12</v>
      </c>
      <c r="E7" s="3" t="s">
        <v>935</v>
      </c>
      <c r="F7">
        <v>1</v>
      </c>
    </row>
    <row r="8" spans="1:6" x14ac:dyDescent="0.35">
      <c r="A8" s="2" t="s">
        <v>725</v>
      </c>
      <c r="B8">
        <v>12</v>
      </c>
      <c r="E8" s="3" t="s">
        <v>948</v>
      </c>
      <c r="F8">
        <v>1</v>
      </c>
    </row>
    <row r="9" spans="1:6" x14ac:dyDescent="0.35">
      <c r="A9" s="2" t="s">
        <v>919</v>
      </c>
      <c r="B9">
        <v>10</v>
      </c>
      <c r="E9" s="3" t="s">
        <v>984</v>
      </c>
      <c r="F9">
        <v>1</v>
      </c>
    </row>
    <row r="10" spans="1:6" x14ac:dyDescent="0.35">
      <c r="A10" s="2" t="s">
        <v>751</v>
      </c>
      <c r="B10">
        <v>9</v>
      </c>
      <c r="E10" s="2" t="s">
        <v>650</v>
      </c>
      <c r="F10">
        <v>3</v>
      </c>
    </row>
    <row r="11" spans="1:6" x14ac:dyDescent="0.35">
      <c r="A11" s="2" t="s">
        <v>741</v>
      </c>
      <c r="B11">
        <v>8</v>
      </c>
      <c r="E11" s="3" t="s">
        <v>805</v>
      </c>
      <c r="F11">
        <v>1</v>
      </c>
    </row>
    <row r="12" spans="1:6" x14ac:dyDescent="0.35">
      <c r="A12" s="2" t="s">
        <v>697</v>
      </c>
      <c r="B12">
        <v>8</v>
      </c>
      <c r="E12" s="3" t="s">
        <v>847</v>
      </c>
      <c r="F12">
        <v>1</v>
      </c>
    </row>
    <row r="13" spans="1:6" x14ac:dyDescent="0.35">
      <c r="A13" s="2" t="s">
        <v>925</v>
      </c>
      <c r="B13">
        <v>7</v>
      </c>
      <c r="E13" s="3" t="s">
        <v>855</v>
      </c>
      <c r="F13">
        <v>1</v>
      </c>
    </row>
    <row r="14" spans="1:6" x14ac:dyDescent="0.35">
      <c r="A14" s="2" t="s">
        <v>732</v>
      </c>
      <c r="B14">
        <v>6</v>
      </c>
      <c r="E14" s="2" t="s">
        <v>332</v>
      </c>
      <c r="F14">
        <v>3</v>
      </c>
    </row>
    <row r="15" spans="1:6" x14ac:dyDescent="0.35">
      <c r="A15" s="2" t="s">
        <v>705</v>
      </c>
      <c r="B15">
        <v>5</v>
      </c>
      <c r="E15" s="3" t="s">
        <v>781</v>
      </c>
      <c r="F15">
        <v>1</v>
      </c>
    </row>
    <row r="16" spans="1:6" x14ac:dyDescent="0.35">
      <c r="A16" s="2" t="s">
        <v>745</v>
      </c>
      <c r="B16">
        <v>4</v>
      </c>
      <c r="E16" s="3" t="s">
        <v>804</v>
      </c>
      <c r="F16">
        <v>1</v>
      </c>
    </row>
    <row r="17" spans="1:6" x14ac:dyDescent="0.35">
      <c r="A17" s="2" t="s">
        <v>920</v>
      </c>
      <c r="B17">
        <v>4</v>
      </c>
      <c r="E17" s="3" t="s">
        <v>909</v>
      </c>
      <c r="F17">
        <v>1</v>
      </c>
    </row>
    <row r="18" spans="1:6" x14ac:dyDescent="0.35">
      <c r="A18" s="2" t="s">
        <v>718</v>
      </c>
      <c r="B18">
        <v>4</v>
      </c>
      <c r="E18" s="2" t="s">
        <v>164</v>
      </c>
      <c r="F18">
        <v>3</v>
      </c>
    </row>
    <row r="19" spans="1:6" x14ac:dyDescent="0.35">
      <c r="A19" s="2" t="s">
        <v>837</v>
      </c>
      <c r="B19">
        <v>4</v>
      </c>
      <c r="E19" s="3" t="s">
        <v>856</v>
      </c>
      <c r="F19">
        <v>1</v>
      </c>
    </row>
    <row r="20" spans="1:6" x14ac:dyDescent="0.35">
      <c r="A20" s="2" t="s">
        <v>888</v>
      </c>
      <c r="B20">
        <v>3</v>
      </c>
      <c r="E20" s="3" t="s">
        <v>949</v>
      </c>
      <c r="F20">
        <v>1</v>
      </c>
    </row>
    <row r="21" spans="1:6" x14ac:dyDescent="0.35">
      <c r="A21" s="2" t="s">
        <v>923</v>
      </c>
      <c r="B21">
        <v>3</v>
      </c>
      <c r="E21" s="3" t="s">
        <v>960</v>
      </c>
      <c r="F21">
        <v>1</v>
      </c>
    </row>
    <row r="22" spans="1:6" x14ac:dyDescent="0.35">
      <c r="A22" s="2" t="s">
        <v>890</v>
      </c>
      <c r="B22">
        <v>3</v>
      </c>
      <c r="E22" s="2" t="s">
        <v>309</v>
      </c>
      <c r="F22">
        <v>3</v>
      </c>
    </row>
    <row r="23" spans="1:6" x14ac:dyDescent="0.35">
      <c r="A23" s="2" t="s">
        <v>909</v>
      </c>
      <c r="B23">
        <v>3</v>
      </c>
      <c r="E23" s="3" t="s">
        <v>778</v>
      </c>
      <c r="F23">
        <v>1</v>
      </c>
    </row>
    <row r="24" spans="1:6" x14ac:dyDescent="0.35">
      <c r="A24" s="2" t="s">
        <v>932</v>
      </c>
      <c r="B24">
        <v>3</v>
      </c>
      <c r="E24" s="3" t="s">
        <v>854</v>
      </c>
      <c r="F24">
        <v>1</v>
      </c>
    </row>
    <row r="25" spans="1:6" x14ac:dyDescent="0.35">
      <c r="A25" s="2" t="s">
        <v>753</v>
      </c>
      <c r="B25">
        <v>3</v>
      </c>
      <c r="E25" s="3" t="s">
        <v>950</v>
      </c>
      <c r="F25">
        <v>1</v>
      </c>
    </row>
    <row r="26" spans="1:6" x14ac:dyDescent="0.35">
      <c r="A26" s="2" t="s">
        <v>948</v>
      </c>
      <c r="B26">
        <v>3</v>
      </c>
      <c r="E26" s="2" t="s">
        <v>80</v>
      </c>
      <c r="F26">
        <v>3</v>
      </c>
    </row>
    <row r="27" spans="1:6" x14ac:dyDescent="0.35">
      <c r="A27" s="2" t="s">
        <v>778</v>
      </c>
      <c r="B27">
        <v>3</v>
      </c>
      <c r="E27" s="3" t="s">
        <v>907</v>
      </c>
      <c r="F27">
        <v>1</v>
      </c>
    </row>
    <row r="28" spans="1:6" x14ac:dyDescent="0.35">
      <c r="A28" s="2" t="s">
        <v>983</v>
      </c>
      <c r="B28">
        <v>3</v>
      </c>
      <c r="E28" s="3" t="s">
        <v>950</v>
      </c>
      <c r="F28">
        <v>1</v>
      </c>
    </row>
    <row r="29" spans="1:6" x14ac:dyDescent="0.35">
      <c r="A29" s="2" t="s">
        <v>950</v>
      </c>
      <c r="B29">
        <v>2</v>
      </c>
      <c r="E29" s="3" t="s">
        <v>959</v>
      </c>
      <c r="F29">
        <v>1</v>
      </c>
    </row>
    <row r="30" spans="1:6" x14ac:dyDescent="0.35">
      <c r="A30" s="2" t="s">
        <v>922</v>
      </c>
      <c r="B30">
        <v>2</v>
      </c>
      <c r="E30" s="2" t="s">
        <v>600</v>
      </c>
      <c r="F30">
        <v>3</v>
      </c>
    </row>
    <row r="31" spans="1:6" x14ac:dyDescent="0.35">
      <c r="A31" s="2" t="s">
        <v>883</v>
      </c>
      <c r="B31">
        <v>2</v>
      </c>
      <c r="E31" s="3" t="s">
        <v>863</v>
      </c>
      <c r="F31">
        <v>1</v>
      </c>
    </row>
    <row r="32" spans="1:6" x14ac:dyDescent="0.35">
      <c r="A32" s="2" t="s">
        <v>739</v>
      </c>
      <c r="B32">
        <v>2</v>
      </c>
      <c r="E32" s="3" t="s">
        <v>872</v>
      </c>
      <c r="F32">
        <v>1</v>
      </c>
    </row>
    <row r="33" spans="1:6" x14ac:dyDescent="0.35">
      <c r="A33" s="2" t="s">
        <v>728</v>
      </c>
      <c r="B33">
        <v>2</v>
      </c>
      <c r="E33" s="3" t="s">
        <v>954</v>
      </c>
      <c r="F33">
        <v>1</v>
      </c>
    </row>
    <row r="34" spans="1:6" x14ac:dyDescent="0.35">
      <c r="A34" s="2" t="s">
        <v>743</v>
      </c>
      <c r="B34">
        <v>2</v>
      </c>
      <c r="E34" s="2" t="s">
        <v>127</v>
      </c>
      <c r="F34">
        <v>3</v>
      </c>
    </row>
    <row r="35" spans="1:6" x14ac:dyDescent="0.35">
      <c r="A35" s="2" t="s">
        <v>955</v>
      </c>
      <c r="B35">
        <v>2</v>
      </c>
      <c r="E35" s="3" t="s">
        <v>778</v>
      </c>
      <c r="F35">
        <v>1</v>
      </c>
    </row>
    <row r="36" spans="1:6" x14ac:dyDescent="0.35">
      <c r="A36" s="2" t="s">
        <v>748</v>
      </c>
      <c r="B36">
        <v>2</v>
      </c>
      <c r="E36" s="3" t="s">
        <v>897</v>
      </c>
      <c r="F36">
        <v>1</v>
      </c>
    </row>
    <row r="37" spans="1:6" x14ac:dyDescent="0.35">
      <c r="A37" s="2" t="s">
        <v>905</v>
      </c>
      <c r="B37">
        <v>2</v>
      </c>
      <c r="E37" s="3" t="s">
        <v>903</v>
      </c>
      <c r="F37">
        <v>1</v>
      </c>
    </row>
    <row r="38" spans="1:6" x14ac:dyDescent="0.35">
      <c r="A38" s="2" t="s">
        <v>804</v>
      </c>
      <c r="B38">
        <v>2</v>
      </c>
      <c r="E38" s="2" t="s">
        <v>580</v>
      </c>
      <c r="F38">
        <v>3</v>
      </c>
    </row>
    <row r="39" spans="1:6" x14ac:dyDescent="0.35">
      <c r="A39" s="2" t="s">
        <v>693</v>
      </c>
      <c r="B39">
        <v>2</v>
      </c>
      <c r="E39" s="3" t="s">
        <v>696</v>
      </c>
      <c r="F39">
        <v>1</v>
      </c>
    </row>
    <row r="40" spans="1:6" x14ac:dyDescent="0.35">
      <c r="A40" s="2" t="s">
        <v>831</v>
      </c>
      <c r="B40">
        <v>2</v>
      </c>
      <c r="E40" s="3" t="s">
        <v>700</v>
      </c>
      <c r="F40">
        <v>1</v>
      </c>
    </row>
    <row r="41" spans="1:6" x14ac:dyDescent="0.35">
      <c r="A41" s="2" t="s">
        <v>729</v>
      </c>
      <c r="B41">
        <v>2</v>
      </c>
      <c r="E41" s="3" t="s">
        <v>722</v>
      </c>
      <c r="F41">
        <v>1</v>
      </c>
    </row>
    <row r="42" spans="1:6" x14ac:dyDescent="0.35">
      <c r="A42" s="2" t="s">
        <v>848</v>
      </c>
      <c r="B42">
        <v>2</v>
      </c>
      <c r="E42" s="2" t="s">
        <v>349</v>
      </c>
      <c r="F42">
        <v>3</v>
      </c>
    </row>
    <row r="43" spans="1:6" x14ac:dyDescent="0.35">
      <c r="A43" s="2" t="s">
        <v>953</v>
      </c>
      <c r="B43">
        <v>2</v>
      </c>
      <c r="E43" s="3" t="s">
        <v>902</v>
      </c>
      <c r="F43">
        <v>1</v>
      </c>
    </row>
    <row r="44" spans="1:6" x14ac:dyDescent="0.35">
      <c r="A44" s="2" t="s">
        <v>857</v>
      </c>
      <c r="B44">
        <v>2</v>
      </c>
      <c r="E44" s="3" t="s">
        <v>915</v>
      </c>
      <c r="F44">
        <v>1</v>
      </c>
    </row>
    <row r="45" spans="1:6" x14ac:dyDescent="0.35">
      <c r="A45" s="2" t="s">
        <v>880</v>
      </c>
      <c r="B45">
        <v>2</v>
      </c>
      <c r="E45" s="3" t="s">
        <v>944</v>
      </c>
      <c r="F45">
        <v>1</v>
      </c>
    </row>
    <row r="46" spans="1:6" x14ac:dyDescent="0.35">
      <c r="A46" s="2" t="s">
        <v>975</v>
      </c>
      <c r="B46">
        <v>2</v>
      </c>
      <c r="E46" s="2" t="s">
        <v>469</v>
      </c>
      <c r="F46">
        <v>2</v>
      </c>
    </row>
    <row r="47" spans="1:6" x14ac:dyDescent="0.35">
      <c r="A47" s="2" t="s">
        <v>906</v>
      </c>
      <c r="B47">
        <v>1</v>
      </c>
      <c r="E47" s="3" t="s">
        <v>804</v>
      </c>
      <c r="F47">
        <v>1</v>
      </c>
    </row>
    <row r="48" spans="1:6" x14ac:dyDescent="0.35">
      <c r="A48" s="2" t="s">
        <v>869</v>
      </c>
      <c r="B48">
        <v>1</v>
      </c>
      <c r="E48" s="3" t="s">
        <v>909</v>
      </c>
      <c r="F48">
        <v>1</v>
      </c>
    </row>
    <row r="49" spans="1:6" x14ac:dyDescent="0.35">
      <c r="A49" s="2" t="s">
        <v>940</v>
      </c>
      <c r="B49">
        <v>1</v>
      </c>
      <c r="E49" s="2" t="s">
        <v>253</v>
      </c>
      <c r="F49">
        <v>2</v>
      </c>
    </row>
    <row r="50" spans="1:6" x14ac:dyDescent="0.35">
      <c r="A50" s="2" t="s">
        <v>767</v>
      </c>
      <c r="B50">
        <v>1</v>
      </c>
      <c r="E50" s="3" t="s">
        <v>833</v>
      </c>
      <c r="F50">
        <v>1</v>
      </c>
    </row>
    <row r="51" spans="1:6" x14ac:dyDescent="0.35">
      <c r="A51" s="2" t="s">
        <v>696</v>
      </c>
      <c r="B51">
        <v>1</v>
      </c>
      <c r="E51" s="3" t="s">
        <v>844</v>
      </c>
      <c r="F51">
        <v>1</v>
      </c>
    </row>
    <row r="52" spans="1:6" x14ac:dyDescent="0.35">
      <c r="A52" s="2" t="s">
        <v>768</v>
      </c>
      <c r="B52">
        <v>1</v>
      </c>
      <c r="E52" s="2" t="s">
        <v>371</v>
      </c>
      <c r="F52">
        <v>2</v>
      </c>
    </row>
    <row r="53" spans="1:6" x14ac:dyDescent="0.35">
      <c r="A53" s="2" t="s">
        <v>924</v>
      </c>
      <c r="B53">
        <v>1</v>
      </c>
      <c r="E53" s="3" t="s">
        <v>697</v>
      </c>
      <c r="F53">
        <v>1</v>
      </c>
    </row>
    <row r="54" spans="1:6" x14ac:dyDescent="0.35">
      <c r="A54" s="2" t="s">
        <v>769</v>
      </c>
      <c r="B54">
        <v>1</v>
      </c>
      <c r="E54" s="3" t="s">
        <v>766</v>
      </c>
      <c r="F54">
        <v>1</v>
      </c>
    </row>
    <row r="55" spans="1:6" x14ac:dyDescent="0.35">
      <c r="A55" s="2" t="s">
        <v>956</v>
      </c>
      <c r="B55">
        <v>1</v>
      </c>
      <c r="E55" s="2" t="s">
        <v>351</v>
      </c>
      <c r="F55">
        <v>2</v>
      </c>
    </row>
    <row r="56" spans="1:6" x14ac:dyDescent="0.35">
      <c r="A56" s="2" t="s">
        <v>771</v>
      </c>
      <c r="B56">
        <v>1</v>
      </c>
      <c r="E56" s="3" t="s">
        <v>952</v>
      </c>
      <c r="F56">
        <v>1</v>
      </c>
    </row>
    <row r="57" spans="1:6" x14ac:dyDescent="0.35">
      <c r="A57" s="2" t="s">
        <v>877</v>
      </c>
      <c r="B57">
        <v>1</v>
      </c>
      <c r="E57" s="3" t="s">
        <v>969</v>
      </c>
      <c r="F57">
        <v>1</v>
      </c>
    </row>
    <row r="58" spans="1:6" x14ac:dyDescent="0.35">
      <c r="A58" s="2" t="s">
        <v>772</v>
      </c>
      <c r="B58">
        <v>1</v>
      </c>
      <c r="E58" s="2" t="s">
        <v>554</v>
      </c>
      <c r="F58">
        <v>2</v>
      </c>
    </row>
    <row r="59" spans="1:6" x14ac:dyDescent="0.35">
      <c r="A59" s="2" t="s">
        <v>898</v>
      </c>
      <c r="B59">
        <v>1</v>
      </c>
      <c r="E59" s="3" t="s">
        <v>955</v>
      </c>
      <c r="F59">
        <v>1</v>
      </c>
    </row>
    <row r="60" spans="1:6" x14ac:dyDescent="0.35">
      <c r="A60" s="2" t="s">
        <v>773</v>
      </c>
      <c r="B60">
        <v>1</v>
      </c>
      <c r="E60" s="3" t="s">
        <v>957</v>
      </c>
      <c r="F60">
        <v>1</v>
      </c>
    </row>
    <row r="61" spans="1:6" x14ac:dyDescent="0.35">
      <c r="A61" s="2" t="s">
        <v>914</v>
      </c>
      <c r="B61">
        <v>1</v>
      </c>
      <c r="E61" s="2" t="s">
        <v>107</v>
      </c>
      <c r="F61">
        <v>2</v>
      </c>
    </row>
    <row r="62" spans="1:6" x14ac:dyDescent="0.35">
      <c r="A62" s="2" t="s">
        <v>774</v>
      </c>
      <c r="B62">
        <v>1</v>
      </c>
      <c r="E62" s="3" t="s">
        <v>834</v>
      </c>
      <c r="F62">
        <v>1</v>
      </c>
    </row>
    <row r="63" spans="1:6" x14ac:dyDescent="0.35">
      <c r="A63" s="2" t="s">
        <v>708</v>
      </c>
      <c r="B63">
        <v>1</v>
      </c>
      <c r="E63" s="3" t="s">
        <v>919</v>
      </c>
      <c r="F63">
        <v>1</v>
      </c>
    </row>
    <row r="64" spans="1:6" x14ac:dyDescent="0.35">
      <c r="A64" s="2" t="s">
        <v>776</v>
      </c>
      <c r="B64">
        <v>1</v>
      </c>
      <c r="E64" s="2" t="s">
        <v>488</v>
      </c>
      <c r="F64">
        <v>2</v>
      </c>
    </row>
    <row r="65" spans="1:6" x14ac:dyDescent="0.35">
      <c r="A65" s="2" t="s">
        <v>731</v>
      </c>
      <c r="B65">
        <v>1</v>
      </c>
      <c r="E65" s="3" t="s">
        <v>837</v>
      </c>
      <c r="F65">
        <v>1</v>
      </c>
    </row>
    <row r="66" spans="1:6" x14ac:dyDescent="0.35">
      <c r="A66" s="2" t="s">
        <v>777</v>
      </c>
      <c r="B66">
        <v>1</v>
      </c>
      <c r="E66" s="3" t="s">
        <v>838</v>
      </c>
      <c r="F66">
        <v>1</v>
      </c>
    </row>
    <row r="67" spans="1:6" x14ac:dyDescent="0.35">
      <c r="A67" s="2" t="s">
        <v>968</v>
      </c>
      <c r="B67">
        <v>1</v>
      </c>
      <c r="E67" s="2" t="s">
        <v>128</v>
      </c>
      <c r="F67">
        <v>2</v>
      </c>
    </row>
    <row r="68" spans="1:6" x14ac:dyDescent="0.35">
      <c r="A68" s="2" t="s">
        <v>710</v>
      </c>
      <c r="B68">
        <v>1</v>
      </c>
      <c r="E68" s="3" t="s">
        <v>751</v>
      </c>
      <c r="F68">
        <v>1</v>
      </c>
    </row>
    <row r="69" spans="1:6" x14ac:dyDescent="0.35">
      <c r="A69" s="2" t="s">
        <v>873</v>
      </c>
      <c r="B69">
        <v>1</v>
      </c>
      <c r="E69" s="3" t="s">
        <v>919</v>
      </c>
      <c r="F69">
        <v>1</v>
      </c>
    </row>
    <row r="70" spans="1:6" x14ac:dyDescent="0.35">
      <c r="A70" s="2" t="s">
        <v>779</v>
      </c>
      <c r="B70">
        <v>1</v>
      </c>
      <c r="E70" s="2" t="s">
        <v>144</v>
      </c>
      <c r="F70">
        <v>2</v>
      </c>
    </row>
    <row r="71" spans="1:6" x14ac:dyDescent="0.35">
      <c r="A71" s="2" t="s">
        <v>885</v>
      </c>
      <c r="B71">
        <v>1</v>
      </c>
      <c r="E71" s="3" t="s">
        <v>865</v>
      </c>
      <c r="F71">
        <v>1</v>
      </c>
    </row>
    <row r="72" spans="1:6" x14ac:dyDescent="0.35">
      <c r="A72" s="2" t="s">
        <v>780</v>
      </c>
      <c r="B72">
        <v>1</v>
      </c>
      <c r="E72" s="3" t="s">
        <v>948</v>
      </c>
      <c r="F72">
        <v>1</v>
      </c>
    </row>
    <row r="73" spans="1:6" x14ac:dyDescent="0.35">
      <c r="A73" s="2" t="s">
        <v>894</v>
      </c>
      <c r="B73">
        <v>1</v>
      </c>
      <c r="E73" s="2" t="s">
        <v>368</v>
      </c>
      <c r="F73">
        <v>2</v>
      </c>
    </row>
    <row r="74" spans="1:6" x14ac:dyDescent="0.35">
      <c r="A74" s="2" t="s">
        <v>781</v>
      </c>
      <c r="B74">
        <v>1</v>
      </c>
      <c r="E74" s="3" t="s">
        <v>796</v>
      </c>
      <c r="F74">
        <v>1</v>
      </c>
    </row>
    <row r="75" spans="1:6" x14ac:dyDescent="0.35">
      <c r="A75" s="2" t="s">
        <v>902</v>
      </c>
      <c r="B75">
        <v>1</v>
      </c>
      <c r="E75" s="3" t="s">
        <v>801</v>
      </c>
      <c r="F75">
        <v>1</v>
      </c>
    </row>
    <row r="76" spans="1:6" x14ac:dyDescent="0.35">
      <c r="A76" s="2" t="s">
        <v>782</v>
      </c>
      <c r="B76">
        <v>1</v>
      </c>
      <c r="E76" s="2" t="s">
        <v>455</v>
      </c>
      <c r="F76">
        <v>2</v>
      </c>
    </row>
    <row r="77" spans="1:6" x14ac:dyDescent="0.35">
      <c r="A77" s="2" t="s">
        <v>910</v>
      </c>
      <c r="B77">
        <v>1</v>
      </c>
      <c r="E77" s="3" t="s">
        <v>844</v>
      </c>
      <c r="F77">
        <v>1</v>
      </c>
    </row>
    <row r="78" spans="1:6" x14ac:dyDescent="0.35">
      <c r="A78" s="2" t="s">
        <v>783</v>
      </c>
      <c r="B78">
        <v>1</v>
      </c>
      <c r="E78" s="3" t="s">
        <v>906</v>
      </c>
      <c r="F78">
        <v>1</v>
      </c>
    </row>
    <row r="79" spans="1:6" x14ac:dyDescent="0.35">
      <c r="A79" s="2" t="s">
        <v>722</v>
      </c>
      <c r="B79">
        <v>1</v>
      </c>
      <c r="E79" s="2" t="s">
        <v>236</v>
      </c>
      <c r="F79">
        <v>2</v>
      </c>
    </row>
    <row r="80" spans="1:6" x14ac:dyDescent="0.35">
      <c r="A80" s="2" t="s">
        <v>784</v>
      </c>
      <c r="B80">
        <v>1</v>
      </c>
      <c r="E80" s="3" t="s">
        <v>709</v>
      </c>
      <c r="F80">
        <v>1</v>
      </c>
    </row>
    <row r="81" spans="1:6" x14ac:dyDescent="0.35">
      <c r="A81" s="2" t="s">
        <v>928</v>
      </c>
      <c r="B81">
        <v>1</v>
      </c>
      <c r="E81" s="3" t="s">
        <v>746</v>
      </c>
      <c r="F81">
        <v>1</v>
      </c>
    </row>
    <row r="82" spans="1:6" x14ac:dyDescent="0.35">
      <c r="A82" s="2" t="s">
        <v>785</v>
      </c>
      <c r="B82">
        <v>1</v>
      </c>
      <c r="E82" s="2" t="s">
        <v>677</v>
      </c>
      <c r="F82">
        <v>2</v>
      </c>
    </row>
    <row r="83" spans="1:6" x14ac:dyDescent="0.35">
      <c r="A83" s="2" t="s">
        <v>936</v>
      </c>
      <c r="B83">
        <v>1</v>
      </c>
      <c r="E83" s="3" t="s">
        <v>826</v>
      </c>
      <c r="F83">
        <v>1</v>
      </c>
    </row>
    <row r="84" spans="1:6" x14ac:dyDescent="0.35">
      <c r="A84" s="2" t="s">
        <v>787</v>
      </c>
      <c r="B84">
        <v>1</v>
      </c>
      <c r="E84" s="3" t="s">
        <v>840</v>
      </c>
      <c r="F84">
        <v>1</v>
      </c>
    </row>
    <row r="85" spans="1:6" x14ac:dyDescent="0.35">
      <c r="A85" s="2" t="s">
        <v>944</v>
      </c>
      <c r="B85">
        <v>1</v>
      </c>
      <c r="E85" s="2" t="s">
        <v>260</v>
      </c>
      <c r="F85">
        <v>2</v>
      </c>
    </row>
    <row r="86" spans="1:6" x14ac:dyDescent="0.35">
      <c r="A86" s="2" t="s">
        <v>788</v>
      </c>
      <c r="B86">
        <v>1</v>
      </c>
      <c r="E86" s="3" t="s">
        <v>898</v>
      </c>
      <c r="F86">
        <v>1</v>
      </c>
    </row>
    <row r="87" spans="1:6" x14ac:dyDescent="0.35">
      <c r="A87" s="2" t="s">
        <v>952</v>
      </c>
      <c r="B87">
        <v>1</v>
      </c>
      <c r="E87" s="3" t="s">
        <v>929</v>
      </c>
      <c r="F87">
        <v>1</v>
      </c>
    </row>
    <row r="88" spans="1:6" x14ac:dyDescent="0.35">
      <c r="A88" s="2" t="s">
        <v>789</v>
      </c>
      <c r="B88">
        <v>1</v>
      </c>
      <c r="E88" s="2" t="s">
        <v>577</v>
      </c>
      <c r="F88">
        <v>2</v>
      </c>
    </row>
    <row r="89" spans="1:6" x14ac:dyDescent="0.35">
      <c r="A89" s="2" t="s">
        <v>960</v>
      </c>
      <c r="B89">
        <v>1</v>
      </c>
      <c r="E89" s="3" t="s">
        <v>807</v>
      </c>
      <c r="F89">
        <v>1</v>
      </c>
    </row>
    <row r="90" spans="1:6" x14ac:dyDescent="0.35">
      <c r="A90" s="2" t="s">
        <v>790</v>
      </c>
      <c r="B90">
        <v>1</v>
      </c>
      <c r="E90" s="3" t="s">
        <v>808</v>
      </c>
      <c r="F90">
        <v>1</v>
      </c>
    </row>
    <row r="91" spans="1:6" x14ac:dyDescent="0.35">
      <c r="A91" s="2" t="s">
        <v>972</v>
      </c>
      <c r="B91">
        <v>1</v>
      </c>
      <c r="E91" s="2" t="s">
        <v>228</v>
      </c>
      <c r="F91">
        <v>2</v>
      </c>
    </row>
    <row r="92" spans="1:6" x14ac:dyDescent="0.35">
      <c r="A92" s="2" t="s">
        <v>791</v>
      </c>
      <c r="B92">
        <v>1</v>
      </c>
      <c r="E92" s="3" t="s">
        <v>739</v>
      </c>
      <c r="F92">
        <v>1</v>
      </c>
    </row>
    <row r="93" spans="1:6" x14ac:dyDescent="0.35">
      <c r="A93" s="2" t="s">
        <v>871</v>
      </c>
      <c r="B93">
        <v>1</v>
      </c>
      <c r="E93" s="3" t="s">
        <v>972</v>
      </c>
      <c r="F93">
        <v>1</v>
      </c>
    </row>
    <row r="94" spans="1:6" x14ac:dyDescent="0.35">
      <c r="A94" s="2" t="s">
        <v>792</v>
      </c>
      <c r="B94">
        <v>1</v>
      </c>
      <c r="E94" s="2" t="s">
        <v>409</v>
      </c>
      <c r="F94">
        <v>2</v>
      </c>
    </row>
    <row r="95" spans="1:6" x14ac:dyDescent="0.35">
      <c r="A95" s="2" t="s">
        <v>875</v>
      </c>
      <c r="B95">
        <v>1</v>
      </c>
      <c r="E95" s="3" t="s">
        <v>723</v>
      </c>
      <c r="F95">
        <v>1</v>
      </c>
    </row>
    <row r="96" spans="1:6" x14ac:dyDescent="0.35">
      <c r="A96" s="2" t="s">
        <v>794</v>
      </c>
      <c r="B96">
        <v>1</v>
      </c>
      <c r="E96" s="3" t="s">
        <v>728</v>
      </c>
      <c r="F96">
        <v>1</v>
      </c>
    </row>
    <row r="97" spans="1:6" x14ac:dyDescent="0.35">
      <c r="A97" s="2" t="s">
        <v>704</v>
      </c>
      <c r="B97">
        <v>1</v>
      </c>
      <c r="E97" s="2" t="s">
        <v>466</v>
      </c>
      <c r="F97">
        <v>2</v>
      </c>
    </row>
    <row r="98" spans="1:6" x14ac:dyDescent="0.35">
      <c r="A98" s="2" t="s">
        <v>795</v>
      </c>
      <c r="B98">
        <v>1</v>
      </c>
      <c r="E98" s="3" t="s">
        <v>875</v>
      </c>
      <c r="F98">
        <v>1</v>
      </c>
    </row>
    <row r="99" spans="1:6" x14ac:dyDescent="0.35">
      <c r="A99" s="2" t="s">
        <v>716</v>
      </c>
      <c r="B99">
        <v>1</v>
      </c>
      <c r="E99" s="3" t="s">
        <v>925</v>
      </c>
      <c r="F99">
        <v>1</v>
      </c>
    </row>
    <row r="100" spans="1:6" x14ac:dyDescent="0.35">
      <c r="A100" s="2" t="s">
        <v>796</v>
      </c>
      <c r="B100">
        <v>1</v>
      </c>
      <c r="E100" s="2" t="s">
        <v>437</v>
      </c>
      <c r="F100">
        <v>2</v>
      </c>
    </row>
    <row r="101" spans="1:6" x14ac:dyDescent="0.35">
      <c r="A101" s="2" t="s">
        <v>892</v>
      </c>
      <c r="B101">
        <v>1</v>
      </c>
      <c r="E101" s="3" t="s">
        <v>919</v>
      </c>
      <c r="F101">
        <v>1</v>
      </c>
    </row>
    <row r="102" spans="1:6" x14ac:dyDescent="0.35">
      <c r="A102" s="2" t="s">
        <v>797</v>
      </c>
      <c r="B102">
        <v>1</v>
      </c>
      <c r="E102" s="3" t="s">
        <v>943</v>
      </c>
      <c r="F102">
        <v>1</v>
      </c>
    </row>
    <row r="103" spans="1:6" x14ac:dyDescent="0.35">
      <c r="A103" s="2" t="s">
        <v>896</v>
      </c>
      <c r="B103">
        <v>1</v>
      </c>
      <c r="E103" s="2" t="s">
        <v>77</v>
      </c>
      <c r="F103">
        <v>2</v>
      </c>
    </row>
    <row r="104" spans="1:6" x14ac:dyDescent="0.35">
      <c r="A104" s="2" t="s">
        <v>798</v>
      </c>
      <c r="B104">
        <v>1</v>
      </c>
      <c r="E104" s="3" t="s">
        <v>894</v>
      </c>
      <c r="F104">
        <v>1</v>
      </c>
    </row>
    <row r="105" spans="1:6" x14ac:dyDescent="0.35">
      <c r="A105" s="2" t="s">
        <v>900</v>
      </c>
      <c r="B105">
        <v>1</v>
      </c>
      <c r="E105" s="3" t="s">
        <v>905</v>
      </c>
      <c r="F105">
        <v>1</v>
      </c>
    </row>
    <row r="106" spans="1:6" x14ac:dyDescent="0.35">
      <c r="A106" s="2" t="s">
        <v>799</v>
      </c>
      <c r="B106">
        <v>1</v>
      </c>
      <c r="E106" s="2" t="s">
        <v>120</v>
      </c>
      <c r="F106">
        <v>2</v>
      </c>
    </row>
    <row r="107" spans="1:6" x14ac:dyDescent="0.35">
      <c r="A107" s="2" t="s">
        <v>904</v>
      </c>
      <c r="B107">
        <v>1</v>
      </c>
      <c r="E107" s="3" t="s">
        <v>732</v>
      </c>
      <c r="F107">
        <v>1</v>
      </c>
    </row>
    <row r="108" spans="1:6" x14ac:dyDescent="0.35">
      <c r="A108" s="2" t="s">
        <v>800</v>
      </c>
      <c r="B108">
        <v>1</v>
      </c>
      <c r="E108" s="3" t="s">
        <v>951</v>
      </c>
      <c r="F108">
        <v>1</v>
      </c>
    </row>
    <row r="109" spans="1:6" x14ac:dyDescent="0.35">
      <c r="A109" s="2" t="s">
        <v>908</v>
      </c>
      <c r="B109">
        <v>1</v>
      </c>
      <c r="E109" s="2" t="s">
        <v>395</v>
      </c>
      <c r="F109">
        <v>2</v>
      </c>
    </row>
    <row r="110" spans="1:6" x14ac:dyDescent="0.35">
      <c r="A110" s="2" t="s">
        <v>801</v>
      </c>
      <c r="B110">
        <v>1</v>
      </c>
      <c r="E110" s="3" t="s">
        <v>979</v>
      </c>
      <c r="F110">
        <v>1</v>
      </c>
    </row>
    <row r="111" spans="1:6" x14ac:dyDescent="0.35">
      <c r="A111" s="2" t="s">
        <v>912</v>
      </c>
      <c r="B111">
        <v>1</v>
      </c>
      <c r="E111" s="3" t="s">
        <v>991</v>
      </c>
      <c r="F111">
        <v>1</v>
      </c>
    </row>
    <row r="112" spans="1:6" x14ac:dyDescent="0.35">
      <c r="A112" s="2" t="s">
        <v>802</v>
      </c>
      <c r="B112">
        <v>1</v>
      </c>
      <c r="E112" s="2" t="s">
        <v>526</v>
      </c>
      <c r="F112">
        <v>2</v>
      </c>
    </row>
    <row r="113" spans="1:6" x14ac:dyDescent="0.35">
      <c r="A113" s="2" t="s">
        <v>916</v>
      </c>
      <c r="B113">
        <v>1</v>
      </c>
      <c r="E113" s="3" t="s">
        <v>844</v>
      </c>
      <c r="F113">
        <v>1</v>
      </c>
    </row>
    <row r="114" spans="1:6" x14ac:dyDescent="0.35">
      <c r="A114" s="2" t="s">
        <v>803</v>
      </c>
      <c r="B114">
        <v>1</v>
      </c>
      <c r="E114" s="3" t="s">
        <v>953</v>
      </c>
      <c r="F114">
        <v>1</v>
      </c>
    </row>
    <row r="115" spans="1:6" x14ac:dyDescent="0.35">
      <c r="A115" s="2" t="s">
        <v>735</v>
      </c>
      <c r="B115">
        <v>1</v>
      </c>
      <c r="E115" s="2" t="s">
        <v>541</v>
      </c>
      <c r="F115">
        <v>2</v>
      </c>
    </row>
    <row r="116" spans="1:6" x14ac:dyDescent="0.35">
      <c r="A116" s="2" t="s">
        <v>737</v>
      </c>
      <c r="B116">
        <v>1</v>
      </c>
      <c r="E116" s="3" t="s">
        <v>750</v>
      </c>
      <c r="F116">
        <v>1</v>
      </c>
    </row>
    <row r="117" spans="1:6" x14ac:dyDescent="0.35">
      <c r="A117" s="2" t="s">
        <v>926</v>
      </c>
      <c r="B117">
        <v>1</v>
      </c>
      <c r="E117" s="3" t="s">
        <v>930</v>
      </c>
      <c r="F117">
        <v>1</v>
      </c>
    </row>
    <row r="118" spans="1:6" x14ac:dyDescent="0.35">
      <c r="A118" s="2" t="s">
        <v>805</v>
      </c>
      <c r="B118">
        <v>1</v>
      </c>
      <c r="E118" s="2" t="s">
        <v>527</v>
      </c>
      <c r="F118">
        <v>2</v>
      </c>
    </row>
    <row r="119" spans="1:6" x14ac:dyDescent="0.35">
      <c r="A119" s="2" t="s">
        <v>930</v>
      </c>
      <c r="B119">
        <v>1</v>
      </c>
      <c r="E119" s="3" t="s">
        <v>741</v>
      </c>
      <c r="F119">
        <v>1</v>
      </c>
    </row>
    <row r="120" spans="1:6" x14ac:dyDescent="0.35">
      <c r="A120" s="2" t="s">
        <v>806</v>
      </c>
      <c r="B120">
        <v>1</v>
      </c>
      <c r="E120" s="3" t="s">
        <v>844</v>
      </c>
      <c r="F120">
        <v>1</v>
      </c>
    </row>
    <row r="121" spans="1:6" x14ac:dyDescent="0.35">
      <c r="A121" s="2" t="s">
        <v>934</v>
      </c>
      <c r="B121">
        <v>1</v>
      </c>
      <c r="E121" s="2" t="s">
        <v>214</v>
      </c>
      <c r="F121">
        <v>2</v>
      </c>
    </row>
    <row r="122" spans="1:6" x14ac:dyDescent="0.35">
      <c r="A122" s="2" t="s">
        <v>711</v>
      </c>
      <c r="B122">
        <v>1</v>
      </c>
      <c r="E122" s="3" t="s">
        <v>891</v>
      </c>
      <c r="F122">
        <v>1</v>
      </c>
    </row>
    <row r="123" spans="1:6" x14ac:dyDescent="0.35">
      <c r="A123" s="2" t="s">
        <v>938</v>
      </c>
      <c r="B123">
        <v>1</v>
      </c>
      <c r="E123" s="3" t="s">
        <v>970</v>
      </c>
      <c r="F123">
        <v>1</v>
      </c>
    </row>
    <row r="124" spans="1:6" x14ac:dyDescent="0.35">
      <c r="A124" s="2" t="s">
        <v>808</v>
      </c>
      <c r="B124">
        <v>1</v>
      </c>
      <c r="E124" s="2" t="s">
        <v>70</v>
      </c>
      <c r="F124">
        <v>2</v>
      </c>
    </row>
    <row r="125" spans="1:6" x14ac:dyDescent="0.35">
      <c r="A125" s="2" t="s">
        <v>942</v>
      </c>
      <c r="B125">
        <v>1</v>
      </c>
      <c r="E125" s="3" t="s">
        <v>885</v>
      </c>
      <c r="F125">
        <v>1</v>
      </c>
    </row>
    <row r="126" spans="1:6" x14ac:dyDescent="0.35">
      <c r="A126" s="2" t="s">
        <v>809</v>
      </c>
      <c r="B126">
        <v>1</v>
      </c>
      <c r="E126" s="3" t="s">
        <v>940</v>
      </c>
      <c r="F126">
        <v>1</v>
      </c>
    </row>
    <row r="127" spans="1:6" x14ac:dyDescent="0.35">
      <c r="A127" s="2" t="s">
        <v>946</v>
      </c>
      <c r="B127">
        <v>1</v>
      </c>
      <c r="E127" s="2" t="s">
        <v>482</v>
      </c>
      <c r="F127">
        <v>2</v>
      </c>
    </row>
    <row r="128" spans="1:6" x14ac:dyDescent="0.35">
      <c r="A128" s="2" t="s">
        <v>810</v>
      </c>
      <c r="B128">
        <v>1</v>
      </c>
      <c r="E128" s="3" t="s">
        <v>958</v>
      </c>
      <c r="F128">
        <v>1</v>
      </c>
    </row>
    <row r="129" spans="1:6" x14ac:dyDescent="0.35">
      <c r="A129" s="2" t="s">
        <v>763</v>
      </c>
      <c r="B129">
        <v>1</v>
      </c>
      <c r="E129" s="3" t="s">
        <v>976</v>
      </c>
      <c r="F129">
        <v>1</v>
      </c>
    </row>
    <row r="130" spans="1:6" x14ac:dyDescent="0.35">
      <c r="A130" s="2" t="s">
        <v>812</v>
      </c>
      <c r="B130">
        <v>1</v>
      </c>
      <c r="E130" s="2" t="s">
        <v>691</v>
      </c>
      <c r="F130">
        <v>2</v>
      </c>
    </row>
    <row r="131" spans="1:6" x14ac:dyDescent="0.35">
      <c r="A131" s="2" t="s">
        <v>954</v>
      </c>
      <c r="B131">
        <v>1</v>
      </c>
      <c r="E131" s="3" t="s">
        <v>721</v>
      </c>
      <c r="F131">
        <v>1</v>
      </c>
    </row>
    <row r="132" spans="1:6" x14ac:dyDescent="0.35">
      <c r="A132" s="2" t="s">
        <v>813</v>
      </c>
      <c r="B132">
        <v>1</v>
      </c>
      <c r="E132" s="3" t="s">
        <v>734</v>
      </c>
      <c r="F132">
        <v>1</v>
      </c>
    </row>
    <row r="133" spans="1:6" x14ac:dyDescent="0.35">
      <c r="A133" s="2" t="s">
        <v>958</v>
      </c>
      <c r="B133">
        <v>1</v>
      </c>
      <c r="E133" s="2" t="s">
        <v>290</v>
      </c>
      <c r="F133">
        <v>2</v>
      </c>
    </row>
    <row r="134" spans="1:6" x14ac:dyDescent="0.35">
      <c r="A134" s="2" t="s">
        <v>814</v>
      </c>
      <c r="B134">
        <v>1</v>
      </c>
      <c r="E134" s="3" t="s">
        <v>922</v>
      </c>
      <c r="F134">
        <v>1</v>
      </c>
    </row>
    <row r="135" spans="1:6" x14ac:dyDescent="0.35">
      <c r="A135" s="2" t="s">
        <v>964</v>
      </c>
      <c r="B135">
        <v>1</v>
      </c>
      <c r="E135" s="3" t="s">
        <v>924</v>
      </c>
      <c r="F135">
        <v>1</v>
      </c>
    </row>
    <row r="136" spans="1:6" x14ac:dyDescent="0.35">
      <c r="A136" s="2" t="s">
        <v>815</v>
      </c>
      <c r="B136">
        <v>1</v>
      </c>
      <c r="E136" s="2" t="s">
        <v>730</v>
      </c>
      <c r="F136">
        <v>2</v>
      </c>
    </row>
    <row r="137" spans="1:6" x14ac:dyDescent="0.35">
      <c r="A137" s="2" t="s">
        <v>970</v>
      </c>
      <c r="B137">
        <v>1</v>
      </c>
      <c r="E137" s="3" t="s">
        <v>729</v>
      </c>
      <c r="F137">
        <v>1</v>
      </c>
    </row>
    <row r="138" spans="1:6" x14ac:dyDescent="0.35">
      <c r="A138" s="2" t="s">
        <v>816</v>
      </c>
      <c r="B138">
        <v>1</v>
      </c>
      <c r="E138" s="3" t="s">
        <v>731</v>
      </c>
      <c r="F138">
        <v>1</v>
      </c>
    </row>
    <row r="139" spans="1:6" x14ac:dyDescent="0.35">
      <c r="A139" s="2" t="s">
        <v>766</v>
      </c>
      <c r="B139">
        <v>1</v>
      </c>
      <c r="E139" s="2" t="s">
        <v>671</v>
      </c>
      <c r="F139">
        <v>1</v>
      </c>
    </row>
    <row r="140" spans="1:6" x14ac:dyDescent="0.35">
      <c r="A140" s="2" t="s">
        <v>817</v>
      </c>
      <c r="B140">
        <v>1</v>
      </c>
      <c r="E140" s="3" t="s">
        <v>741</v>
      </c>
      <c r="F140">
        <v>1</v>
      </c>
    </row>
    <row r="141" spans="1:6" x14ac:dyDescent="0.35">
      <c r="A141" s="2" t="s">
        <v>870</v>
      </c>
      <c r="B141">
        <v>1</v>
      </c>
      <c r="E141" s="2" t="s">
        <v>634</v>
      </c>
      <c r="F141">
        <v>1</v>
      </c>
    </row>
    <row r="142" spans="1:6" x14ac:dyDescent="0.35">
      <c r="A142" s="2" t="s">
        <v>818</v>
      </c>
      <c r="B142">
        <v>1</v>
      </c>
      <c r="E142" s="3" t="s">
        <v>843</v>
      </c>
      <c r="F142">
        <v>1</v>
      </c>
    </row>
    <row r="143" spans="1:6" x14ac:dyDescent="0.35">
      <c r="A143" s="2" t="s">
        <v>872</v>
      </c>
      <c r="B143">
        <v>1</v>
      </c>
      <c r="E143" s="2" t="s">
        <v>317</v>
      </c>
      <c r="F143">
        <v>1</v>
      </c>
    </row>
    <row r="144" spans="1:6" x14ac:dyDescent="0.35">
      <c r="A144" s="2" t="s">
        <v>819</v>
      </c>
      <c r="B144">
        <v>1</v>
      </c>
      <c r="E144" s="3" t="s">
        <v>975</v>
      </c>
      <c r="F144">
        <v>1</v>
      </c>
    </row>
    <row r="145" spans="1:6" x14ac:dyDescent="0.35">
      <c r="A145" s="2" t="s">
        <v>874</v>
      </c>
      <c r="B145">
        <v>1</v>
      </c>
      <c r="E145" s="2" t="s">
        <v>391</v>
      </c>
      <c r="F145">
        <v>1</v>
      </c>
    </row>
    <row r="146" spans="1:6" x14ac:dyDescent="0.35">
      <c r="A146" s="2" t="s">
        <v>820</v>
      </c>
      <c r="B146">
        <v>1</v>
      </c>
      <c r="E146" s="3" t="s">
        <v>945</v>
      </c>
      <c r="F146">
        <v>1</v>
      </c>
    </row>
    <row r="147" spans="1:6" x14ac:dyDescent="0.35">
      <c r="A147" s="2" t="s">
        <v>876</v>
      </c>
      <c r="B147">
        <v>1</v>
      </c>
      <c r="E147" s="2" t="s">
        <v>390</v>
      </c>
      <c r="F147">
        <v>1</v>
      </c>
    </row>
    <row r="148" spans="1:6" x14ac:dyDescent="0.35">
      <c r="A148" s="2" t="s">
        <v>821</v>
      </c>
      <c r="B148">
        <v>1</v>
      </c>
      <c r="E148" s="3" t="s">
        <v>945</v>
      </c>
      <c r="F148">
        <v>1</v>
      </c>
    </row>
    <row r="149" spans="1:6" x14ac:dyDescent="0.35">
      <c r="A149" s="2" t="s">
        <v>879</v>
      </c>
      <c r="B149">
        <v>1</v>
      </c>
      <c r="E149" s="2" t="s">
        <v>129</v>
      </c>
      <c r="F149">
        <v>1</v>
      </c>
    </row>
    <row r="150" spans="1:6" x14ac:dyDescent="0.35">
      <c r="A150" s="2" t="s">
        <v>823</v>
      </c>
      <c r="B150">
        <v>1</v>
      </c>
      <c r="E150" s="3" t="s">
        <v>776</v>
      </c>
      <c r="F150">
        <v>1</v>
      </c>
    </row>
    <row r="151" spans="1:6" x14ac:dyDescent="0.35">
      <c r="A151" s="2" t="s">
        <v>746</v>
      </c>
      <c r="B151">
        <v>1</v>
      </c>
      <c r="E151" s="2" t="s">
        <v>375</v>
      </c>
      <c r="F151">
        <v>1</v>
      </c>
    </row>
    <row r="152" spans="1:6" x14ac:dyDescent="0.35">
      <c r="A152" s="2" t="s">
        <v>824</v>
      </c>
      <c r="B152">
        <v>1</v>
      </c>
      <c r="E152" s="3" t="s">
        <v>807</v>
      </c>
      <c r="F152">
        <v>1</v>
      </c>
    </row>
    <row r="153" spans="1:6" x14ac:dyDescent="0.35">
      <c r="A153" s="2" t="s">
        <v>886</v>
      </c>
      <c r="B153">
        <v>1</v>
      </c>
      <c r="E153" s="2" t="s">
        <v>189</v>
      </c>
      <c r="F153">
        <v>1</v>
      </c>
    </row>
    <row r="154" spans="1:6" x14ac:dyDescent="0.35">
      <c r="A154" s="2" t="s">
        <v>825</v>
      </c>
      <c r="B154">
        <v>1</v>
      </c>
      <c r="E154" s="3" t="s">
        <v>779</v>
      </c>
      <c r="F154">
        <v>1</v>
      </c>
    </row>
    <row r="155" spans="1:6" x14ac:dyDescent="0.35">
      <c r="A155" s="2" t="s">
        <v>889</v>
      </c>
      <c r="B155">
        <v>1</v>
      </c>
      <c r="E155" s="2" t="s">
        <v>245</v>
      </c>
      <c r="F155">
        <v>1</v>
      </c>
    </row>
    <row r="156" spans="1:6" x14ac:dyDescent="0.35">
      <c r="A156" s="2" t="s">
        <v>826</v>
      </c>
      <c r="B156">
        <v>1</v>
      </c>
      <c r="E156" s="3" t="s">
        <v>705</v>
      </c>
      <c r="F156">
        <v>1</v>
      </c>
    </row>
    <row r="157" spans="1:6" x14ac:dyDescent="0.35">
      <c r="A157" s="2" t="s">
        <v>891</v>
      </c>
      <c r="B157">
        <v>1</v>
      </c>
      <c r="E157" s="2" t="s">
        <v>115</v>
      </c>
      <c r="F157">
        <v>1</v>
      </c>
    </row>
    <row r="158" spans="1:6" x14ac:dyDescent="0.35">
      <c r="A158" s="2" t="s">
        <v>827</v>
      </c>
      <c r="B158">
        <v>1</v>
      </c>
      <c r="E158" s="3" t="s">
        <v>945</v>
      </c>
      <c r="F158">
        <v>1</v>
      </c>
    </row>
    <row r="159" spans="1:6" x14ac:dyDescent="0.35">
      <c r="A159" s="2" t="s">
        <v>893</v>
      </c>
      <c r="B159">
        <v>1</v>
      </c>
      <c r="E159" s="2" t="s">
        <v>661</v>
      </c>
      <c r="F159">
        <v>1</v>
      </c>
    </row>
    <row r="160" spans="1:6" x14ac:dyDescent="0.35">
      <c r="A160" s="2" t="s">
        <v>828</v>
      </c>
      <c r="B160">
        <v>1</v>
      </c>
      <c r="E160" s="3" t="s">
        <v>844</v>
      </c>
      <c r="F160">
        <v>1</v>
      </c>
    </row>
    <row r="161" spans="1:6" x14ac:dyDescent="0.35">
      <c r="A161" s="2" t="s">
        <v>895</v>
      </c>
      <c r="B161">
        <v>1</v>
      </c>
      <c r="E161" s="2" t="s">
        <v>237</v>
      </c>
      <c r="F161">
        <v>1</v>
      </c>
    </row>
    <row r="162" spans="1:6" x14ac:dyDescent="0.35">
      <c r="A162" s="2" t="s">
        <v>829</v>
      </c>
      <c r="B162">
        <v>1</v>
      </c>
      <c r="E162" s="3" t="s">
        <v>771</v>
      </c>
      <c r="F162">
        <v>1</v>
      </c>
    </row>
    <row r="163" spans="1:6" x14ac:dyDescent="0.35">
      <c r="A163" s="2" t="s">
        <v>897</v>
      </c>
      <c r="B163">
        <v>1</v>
      </c>
      <c r="E163" s="2" t="s">
        <v>276</v>
      </c>
      <c r="F163">
        <v>1</v>
      </c>
    </row>
    <row r="164" spans="1:6" x14ac:dyDescent="0.35">
      <c r="A164" s="2" t="s">
        <v>733</v>
      </c>
      <c r="B164">
        <v>1</v>
      </c>
      <c r="E164" s="3" t="s">
        <v>753</v>
      </c>
      <c r="F164">
        <v>1</v>
      </c>
    </row>
    <row r="165" spans="1:6" x14ac:dyDescent="0.35">
      <c r="A165" s="2" t="s">
        <v>899</v>
      </c>
      <c r="B165">
        <v>1</v>
      </c>
      <c r="E165" s="2" t="s">
        <v>154</v>
      </c>
      <c r="F165">
        <v>1</v>
      </c>
    </row>
    <row r="166" spans="1:6" x14ac:dyDescent="0.35">
      <c r="A166" s="2" t="s">
        <v>832</v>
      </c>
      <c r="B166">
        <v>1</v>
      </c>
      <c r="E166" s="3" t="s">
        <v>815</v>
      </c>
      <c r="F166">
        <v>1</v>
      </c>
    </row>
    <row r="167" spans="1:6" x14ac:dyDescent="0.35">
      <c r="A167" s="2" t="s">
        <v>901</v>
      </c>
      <c r="B167">
        <v>1</v>
      </c>
      <c r="E167" s="2" t="s">
        <v>707</v>
      </c>
      <c r="F167">
        <v>1</v>
      </c>
    </row>
    <row r="168" spans="1:6" x14ac:dyDescent="0.35">
      <c r="A168" s="2" t="s">
        <v>833</v>
      </c>
      <c r="B168">
        <v>1</v>
      </c>
      <c r="E168" s="3" t="s">
        <v>705</v>
      </c>
      <c r="F168">
        <v>1</v>
      </c>
    </row>
    <row r="169" spans="1:6" x14ac:dyDescent="0.35">
      <c r="A169" s="2" t="s">
        <v>903</v>
      </c>
      <c r="B169">
        <v>1</v>
      </c>
      <c r="E169" s="2" t="s">
        <v>113</v>
      </c>
      <c r="F169">
        <v>1</v>
      </c>
    </row>
    <row r="170" spans="1:6" x14ac:dyDescent="0.35">
      <c r="A170" s="2" t="s">
        <v>834</v>
      </c>
      <c r="B170">
        <v>1</v>
      </c>
      <c r="E170" s="3" t="s">
        <v>974</v>
      </c>
      <c r="F170">
        <v>1</v>
      </c>
    </row>
    <row r="171" spans="1:6" x14ac:dyDescent="0.35">
      <c r="A171" s="2" t="s">
        <v>747</v>
      </c>
      <c r="B171">
        <v>1</v>
      </c>
      <c r="E171" s="2" t="s">
        <v>352</v>
      </c>
      <c r="F171">
        <v>1</v>
      </c>
    </row>
    <row r="172" spans="1:6" x14ac:dyDescent="0.35">
      <c r="A172" s="2" t="s">
        <v>835</v>
      </c>
      <c r="B172">
        <v>1</v>
      </c>
      <c r="E172" s="3" t="s">
        <v>975</v>
      </c>
      <c r="F172">
        <v>1</v>
      </c>
    </row>
    <row r="173" spans="1:6" x14ac:dyDescent="0.35">
      <c r="A173" s="2" t="s">
        <v>907</v>
      </c>
      <c r="B173">
        <v>1</v>
      </c>
      <c r="E173" s="2" t="s">
        <v>387</v>
      </c>
      <c r="F173">
        <v>1</v>
      </c>
    </row>
    <row r="174" spans="1:6" x14ac:dyDescent="0.35">
      <c r="A174" s="2" t="s">
        <v>836</v>
      </c>
      <c r="B174">
        <v>1</v>
      </c>
      <c r="E174" s="3" t="s">
        <v>980</v>
      </c>
      <c r="F174">
        <v>1</v>
      </c>
    </row>
    <row r="175" spans="1:6" x14ac:dyDescent="0.35">
      <c r="A175" s="2" t="s">
        <v>721</v>
      </c>
      <c r="B175">
        <v>1</v>
      </c>
      <c r="E175" s="2" t="s">
        <v>209</v>
      </c>
      <c r="F175">
        <v>1</v>
      </c>
    </row>
    <row r="176" spans="1:6" x14ac:dyDescent="0.35">
      <c r="A176" s="2" t="s">
        <v>713</v>
      </c>
      <c r="B176">
        <v>1</v>
      </c>
      <c r="E176" s="3" t="s">
        <v>697</v>
      </c>
      <c r="F176">
        <v>1</v>
      </c>
    </row>
    <row r="177" spans="1:6" x14ac:dyDescent="0.35">
      <c r="A177" s="2" t="s">
        <v>911</v>
      </c>
      <c r="B177">
        <v>1</v>
      </c>
      <c r="E177" s="2" t="s">
        <v>520</v>
      </c>
      <c r="F177">
        <v>1</v>
      </c>
    </row>
    <row r="178" spans="1:6" x14ac:dyDescent="0.35">
      <c r="A178" s="2" t="s">
        <v>838</v>
      </c>
      <c r="B178">
        <v>1</v>
      </c>
      <c r="E178" s="3" t="s">
        <v>942</v>
      </c>
      <c r="F178">
        <v>1</v>
      </c>
    </row>
    <row r="179" spans="1:6" x14ac:dyDescent="0.35">
      <c r="A179" s="2" t="s">
        <v>913</v>
      </c>
      <c r="B179">
        <v>1</v>
      </c>
      <c r="E179" s="2" t="s">
        <v>358</v>
      </c>
      <c r="F179">
        <v>1</v>
      </c>
    </row>
    <row r="180" spans="1:6" x14ac:dyDescent="0.35">
      <c r="A180" s="2" t="s">
        <v>839</v>
      </c>
      <c r="B180">
        <v>1</v>
      </c>
      <c r="E180" s="3" t="s">
        <v>800</v>
      </c>
      <c r="F180">
        <v>1</v>
      </c>
    </row>
    <row r="181" spans="1:6" x14ac:dyDescent="0.35">
      <c r="A181" s="2" t="s">
        <v>915</v>
      </c>
      <c r="B181">
        <v>1</v>
      </c>
      <c r="E181" s="2" t="s">
        <v>465</v>
      </c>
      <c r="F181">
        <v>1</v>
      </c>
    </row>
    <row r="182" spans="1:6" x14ac:dyDescent="0.35">
      <c r="A182" s="2" t="s">
        <v>840</v>
      </c>
      <c r="B182">
        <v>1</v>
      </c>
      <c r="E182" s="3" t="s">
        <v>798</v>
      </c>
      <c r="F182">
        <v>1</v>
      </c>
    </row>
    <row r="183" spans="1:6" x14ac:dyDescent="0.35">
      <c r="A183" s="2" t="s">
        <v>918</v>
      </c>
      <c r="B183">
        <v>1</v>
      </c>
      <c r="E183" s="2" t="s">
        <v>163</v>
      </c>
      <c r="F183">
        <v>1</v>
      </c>
    </row>
    <row r="184" spans="1:6" x14ac:dyDescent="0.35">
      <c r="A184" s="2" t="s">
        <v>841</v>
      </c>
      <c r="B184">
        <v>1</v>
      </c>
      <c r="E184" s="3" t="s">
        <v>732</v>
      </c>
      <c r="F184">
        <v>1</v>
      </c>
    </row>
    <row r="185" spans="1:6" x14ac:dyDescent="0.35">
      <c r="A185" s="2" t="s">
        <v>723</v>
      </c>
      <c r="B185">
        <v>1</v>
      </c>
      <c r="E185" s="2" t="s">
        <v>261</v>
      </c>
      <c r="F185">
        <v>1</v>
      </c>
    </row>
    <row r="186" spans="1:6" x14ac:dyDescent="0.35">
      <c r="A186" s="2" t="s">
        <v>842</v>
      </c>
      <c r="B186">
        <v>1</v>
      </c>
      <c r="E186" s="3" t="s">
        <v>908</v>
      </c>
      <c r="F186">
        <v>1</v>
      </c>
    </row>
    <row r="187" spans="1:6" x14ac:dyDescent="0.35">
      <c r="A187" s="2" t="s">
        <v>724</v>
      </c>
      <c r="B187">
        <v>1</v>
      </c>
      <c r="E187" s="2" t="s">
        <v>247</v>
      </c>
      <c r="F187">
        <v>1</v>
      </c>
    </row>
    <row r="188" spans="1:6" x14ac:dyDescent="0.35">
      <c r="A188" s="2" t="s">
        <v>843</v>
      </c>
      <c r="B188">
        <v>1</v>
      </c>
      <c r="E188" s="3" t="s">
        <v>763</v>
      </c>
      <c r="F188">
        <v>1</v>
      </c>
    </row>
    <row r="189" spans="1:6" x14ac:dyDescent="0.35">
      <c r="A189" s="2" t="s">
        <v>695</v>
      </c>
      <c r="B189">
        <v>1</v>
      </c>
      <c r="E189" s="2" t="s">
        <v>263</v>
      </c>
      <c r="F189">
        <v>1</v>
      </c>
    </row>
    <row r="190" spans="1:6" x14ac:dyDescent="0.35">
      <c r="A190" s="2" t="s">
        <v>714</v>
      </c>
      <c r="B190">
        <v>1</v>
      </c>
      <c r="E190" s="3" t="s">
        <v>971</v>
      </c>
      <c r="F190">
        <v>1</v>
      </c>
    </row>
    <row r="191" spans="1:6" x14ac:dyDescent="0.35">
      <c r="A191" s="2" t="s">
        <v>927</v>
      </c>
      <c r="B191">
        <v>1</v>
      </c>
      <c r="E191" s="2" t="s">
        <v>54</v>
      </c>
      <c r="F191">
        <v>1</v>
      </c>
    </row>
    <row r="192" spans="1:6" x14ac:dyDescent="0.35">
      <c r="A192" s="2" t="s">
        <v>845</v>
      </c>
      <c r="B192">
        <v>1</v>
      </c>
      <c r="E192" s="3" t="s">
        <v>751</v>
      </c>
      <c r="F192">
        <v>1</v>
      </c>
    </row>
    <row r="193" spans="1:6" x14ac:dyDescent="0.35">
      <c r="A193" s="2" t="s">
        <v>929</v>
      </c>
      <c r="B193">
        <v>1</v>
      </c>
      <c r="E193" s="2" t="s">
        <v>229</v>
      </c>
      <c r="F193">
        <v>1</v>
      </c>
    </row>
    <row r="194" spans="1:6" x14ac:dyDescent="0.35">
      <c r="A194" s="2" t="s">
        <v>846</v>
      </c>
      <c r="B194">
        <v>1</v>
      </c>
      <c r="E194" s="3" t="s">
        <v>861</v>
      </c>
      <c r="F194">
        <v>1</v>
      </c>
    </row>
    <row r="195" spans="1:6" x14ac:dyDescent="0.35">
      <c r="A195" s="2" t="s">
        <v>931</v>
      </c>
      <c r="B195">
        <v>1</v>
      </c>
      <c r="E195" s="2" t="s">
        <v>231</v>
      </c>
      <c r="F195">
        <v>1</v>
      </c>
    </row>
    <row r="196" spans="1:6" x14ac:dyDescent="0.35">
      <c r="A196" s="2" t="s">
        <v>847</v>
      </c>
      <c r="B196">
        <v>1</v>
      </c>
      <c r="E196" s="3" t="s">
        <v>931</v>
      </c>
      <c r="F196">
        <v>1</v>
      </c>
    </row>
    <row r="197" spans="1:6" x14ac:dyDescent="0.35">
      <c r="A197" s="2" t="s">
        <v>933</v>
      </c>
      <c r="B197">
        <v>1</v>
      </c>
      <c r="E197" s="2" t="s">
        <v>602</v>
      </c>
      <c r="F197">
        <v>1</v>
      </c>
    </row>
    <row r="198" spans="1:6" x14ac:dyDescent="0.35">
      <c r="A198" s="2" t="s">
        <v>702</v>
      </c>
      <c r="B198">
        <v>1</v>
      </c>
      <c r="E198" s="3" t="s">
        <v>857</v>
      </c>
      <c r="F198">
        <v>1</v>
      </c>
    </row>
    <row r="199" spans="1:6" x14ac:dyDescent="0.35">
      <c r="A199" s="2" t="s">
        <v>935</v>
      </c>
      <c r="B199">
        <v>1</v>
      </c>
      <c r="E199" s="2" t="s">
        <v>680</v>
      </c>
      <c r="F199">
        <v>1</v>
      </c>
    </row>
    <row r="200" spans="1:6" x14ac:dyDescent="0.35">
      <c r="A200" s="2" t="s">
        <v>982</v>
      </c>
      <c r="B200">
        <v>1</v>
      </c>
      <c r="E200" s="3" t="s">
        <v>750</v>
      </c>
      <c r="F200">
        <v>1</v>
      </c>
    </row>
    <row r="201" spans="1:6" x14ac:dyDescent="0.35">
      <c r="A201" s="2" t="s">
        <v>937</v>
      </c>
      <c r="B201">
        <v>1</v>
      </c>
      <c r="E201" s="2" t="s">
        <v>665</v>
      </c>
      <c r="F201">
        <v>1</v>
      </c>
    </row>
    <row r="202" spans="1:6" x14ac:dyDescent="0.35">
      <c r="A202" s="2" t="s">
        <v>984</v>
      </c>
      <c r="B202">
        <v>1</v>
      </c>
      <c r="E202" s="3" t="s">
        <v>956</v>
      </c>
      <c r="F202">
        <v>1</v>
      </c>
    </row>
    <row r="203" spans="1:6" x14ac:dyDescent="0.35">
      <c r="A203" s="2" t="s">
        <v>939</v>
      </c>
      <c r="B203">
        <v>1</v>
      </c>
      <c r="E203" s="2" t="s">
        <v>257</v>
      </c>
      <c r="F203">
        <v>1</v>
      </c>
    </row>
    <row r="204" spans="1:6" x14ac:dyDescent="0.35">
      <c r="A204" s="2" t="s">
        <v>986</v>
      </c>
      <c r="B204">
        <v>1</v>
      </c>
      <c r="E204" s="3" t="s">
        <v>867</v>
      </c>
      <c r="F204">
        <v>1</v>
      </c>
    </row>
    <row r="205" spans="1:6" x14ac:dyDescent="0.35">
      <c r="A205" s="2" t="s">
        <v>941</v>
      </c>
      <c r="B205">
        <v>1</v>
      </c>
      <c r="E205" s="2" t="s">
        <v>248</v>
      </c>
      <c r="F205">
        <v>1</v>
      </c>
    </row>
    <row r="206" spans="1:6" x14ac:dyDescent="0.35">
      <c r="A206" s="2" t="s">
        <v>988</v>
      </c>
      <c r="B206">
        <v>1</v>
      </c>
      <c r="E206" s="3" t="s">
        <v>832</v>
      </c>
      <c r="F206">
        <v>1</v>
      </c>
    </row>
    <row r="207" spans="1:6" x14ac:dyDescent="0.35">
      <c r="A207" s="2" t="s">
        <v>943</v>
      </c>
      <c r="B207">
        <v>1</v>
      </c>
      <c r="E207" s="2" t="s">
        <v>574</v>
      </c>
      <c r="F207">
        <v>1</v>
      </c>
    </row>
    <row r="208" spans="1:6" x14ac:dyDescent="0.35">
      <c r="A208" s="2" t="s">
        <v>990</v>
      </c>
      <c r="B208">
        <v>1</v>
      </c>
      <c r="E208" s="3" t="s">
        <v>807</v>
      </c>
      <c r="F208">
        <v>1</v>
      </c>
    </row>
    <row r="209" spans="1:6" x14ac:dyDescent="0.35">
      <c r="A209" s="2" t="s">
        <v>709</v>
      </c>
      <c r="B209">
        <v>1</v>
      </c>
      <c r="E209" s="2" t="s">
        <v>626</v>
      </c>
      <c r="F209">
        <v>1</v>
      </c>
    </row>
    <row r="210" spans="1:6" x14ac:dyDescent="0.35">
      <c r="A210" s="2" t="s">
        <v>692</v>
      </c>
      <c r="B210">
        <v>1</v>
      </c>
      <c r="E210" s="3" t="s">
        <v>871</v>
      </c>
      <c r="F210">
        <v>1</v>
      </c>
    </row>
    <row r="211" spans="1:6" x14ac:dyDescent="0.35">
      <c r="A211" s="2" t="s">
        <v>947</v>
      </c>
      <c r="B211">
        <v>1</v>
      </c>
      <c r="E211" s="2" t="s">
        <v>88</v>
      </c>
      <c r="F211">
        <v>1</v>
      </c>
    </row>
    <row r="212" spans="1:6" x14ac:dyDescent="0.35">
      <c r="A212" s="2" t="s">
        <v>856</v>
      </c>
      <c r="B212">
        <v>1</v>
      </c>
      <c r="E212" s="3" t="s">
        <v>919</v>
      </c>
      <c r="F212">
        <v>1</v>
      </c>
    </row>
    <row r="213" spans="1:6" x14ac:dyDescent="0.35">
      <c r="A213" s="2" t="s">
        <v>949</v>
      </c>
      <c r="B213">
        <v>1</v>
      </c>
      <c r="E213" s="2" t="s">
        <v>596</v>
      </c>
      <c r="F213">
        <v>1</v>
      </c>
    </row>
    <row r="214" spans="1:6" x14ac:dyDescent="0.35">
      <c r="A214" s="2" t="s">
        <v>734</v>
      </c>
      <c r="B214">
        <v>1</v>
      </c>
      <c r="E214" s="3" t="s">
        <v>926</v>
      </c>
      <c r="F214">
        <v>1</v>
      </c>
    </row>
    <row r="215" spans="1:6" x14ac:dyDescent="0.35">
      <c r="A215" s="2" t="s">
        <v>951</v>
      </c>
      <c r="B215">
        <v>1</v>
      </c>
      <c r="E215" s="2" t="s">
        <v>220</v>
      </c>
      <c r="F215">
        <v>1</v>
      </c>
    </row>
    <row r="216" spans="1:6" x14ac:dyDescent="0.35">
      <c r="A216" s="2" t="s">
        <v>858</v>
      </c>
      <c r="B216">
        <v>1</v>
      </c>
      <c r="E216" s="3" t="s">
        <v>697</v>
      </c>
      <c r="F216">
        <v>1</v>
      </c>
    </row>
    <row r="217" spans="1:6" x14ac:dyDescent="0.35">
      <c r="A217" s="2" t="s">
        <v>764</v>
      </c>
      <c r="B217">
        <v>1</v>
      </c>
      <c r="E217" s="2" t="s">
        <v>184</v>
      </c>
      <c r="F217">
        <v>1</v>
      </c>
    </row>
    <row r="218" spans="1:6" x14ac:dyDescent="0.35">
      <c r="A218" s="2" t="s">
        <v>974</v>
      </c>
      <c r="B218">
        <v>1</v>
      </c>
      <c r="E218" s="3" t="s">
        <v>767</v>
      </c>
      <c r="F218">
        <v>1</v>
      </c>
    </row>
    <row r="219" spans="1:6" x14ac:dyDescent="0.35">
      <c r="A219" s="2" t="s">
        <v>765</v>
      </c>
      <c r="B219">
        <v>1</v>
      </c>
      <c r="E219" s="2" t="s">
        <v>149</v>
      </c>
      <c r="F219">
        <v>1</v>
      </c>
    </row>
    <row r="220" spans="1:6" x14ac:dyDescent="0.35">
      <c r="A220" s="2" t="s">
        <v>976</v>
      </c>
      <c r="B220">
        <v>1</v>
      </c>
      <c r="E220" s="3" t="s">
        <v>799</v>
      </c>
      <c r="F220">
        <v>1</v>
      </c>
    </row>
    <row r="221" spans="1:6" x14ac:dyDescent="0.35">
      <c r="A221" s="2" t="s">
        <v>957</v>
      </c>
      <c r="B221">
        <v>1</v>
      </c>
      <c r="E221" s="2" t="s">
        <v>658</v>
      </c>
      <c r="F221">
        <v>1</v>
      </c>
    </row>
    <row r="222" spans="1:6" x14ac:dyDescent="0.35">
      <c r="A222" s="2" t="s">
        <v>979</v>
      </c>
      <c r="B222">
        <v>1</v>
      </c>
      <c r="E222" s="3" t="s">
        <v>913</v>
      </c>
      <c r="F222">
        <v>1</v>
      </c>
    </row>
    <row r="223" spans="1:6" x14ac:dyDescent="0.35">
      <c r="A223" s="2" t="s">
        <v>959</v>
      </c>
      <c r="B223">
        <v>1</v>
      </c>
      <c r="E223" s="2" t="s">
        <v>579</v>
      </c>
      <c r="F223">
        <v>1</v>
      </c>
    </row>
    <row r="224" spans="1:6" x14ac:dyDescent="0.35">
      <c r="A224" s="2" t="s">
        <v>981</v>
      </c>
      <c r="B224">
        <v>1</v>
      </c>
      <c r="E224" s="3" t="s">
        <v>697</v>
      </c>
      <c r="F224">
        <v>1</v>
      </c>
    </row>
    <row r="225" spans="1:6" x14ac:dyDescent="0.35">
      <c r="A225" s="2" t="s">
        <v>963</v>
      </c>
      <c r="B225">
        <v>1</v>
      </c>
      <c r="E225" s="2" t="s">
        <v>423</v>
      </c>
      <c r="F225">
        <v>1</v>
      </c>
    </row>
    <row r="226" spans="1:6" x14ac:dyDescent="0.35">
      <c r="A226" s="2" t="s">
        <v>863</v>
      </c>
      <c r="B226">
        <v>1</v>
      </c>
      <c r="E226" s="3" t="s">
        <v>927</v>
      </c>
      <c r="F226">
        <v>1</v>
      </c>
    </row>
    <row r="227" spans="1:6" x14ac:dyDescent="0.35">
      <c r="A227" s="2" t="s">
        <v>966</v>
      </c>
      <c r="B227">
        <v>1</v>
      </c>
      <c r="E227" s="2" t="s">
        <v>130</v>
      </c>
      <c r="F227">
        <v>1</v>
      </c>
    </row>
    <row r="228" spans="1:6" x14ac:dyDescent="0.35">
      <c r="A228" s="2" t="s">
        <v>864</v>
      </c>
      <c r="B228">
        <v>1</v>
      </c>
      <c r="E228" s="3" t="s">
        <v>751</v>
      </c>
      <c r="F228">
        <v>1</v>
      </c>
    </row>
    <row r="229" spans="1:6" x14ac:dyDescent="0.35">
      <c r="A229" s="2" t="s">
        <v>969</v>
      </c>
      <c r="B229">
        <v>1</v>
      </c>
      <c r="E229" s="2" t="s">
        <v>462</v>
      </c>
      <c r="F229">
        <v>1</v>
      </c>
    </row>
    <row r="230" spans="1:6" x14ac:dyDescent="0.35">
      <c r="A230" s="2" t="s">
        <v>865</v>
      </c>
      <c r="B230">
        <v>1</v>
      </c>
      <c r="E230" s="3" t="s">
        <v>814</v>
      </c>
      <c r="F230">
        <v>1</v>
      </c>
    </row>
    <row r="231" spans="1:6" x14ac:dyDescent="0.35">
      <c r="A231" s="2" t="s">
        <v>971</v>
      </c>
      <c r="B231">
        <v>1</v>
      </c>
      <c r="E231" s="2" t="s">
        <v>50</v>
      </c>
      <c r="F231">
        <v>1</v>
      </c>
    </row>
    <row r="232" spans="1:6" x14ac:dyDescent="0.35">
      <c r="A232" s="2" t="s">
        <v>866</v>
      </c>
      <c r="B232">
        <v>1</v>
      </c>
      <c r="E232" s="3" t="s">
        <v>923</v>
      </c>
      <c r="F232">
        <v>1</v>
      </c>
    </row>
    <row r="233" spans="1:6" x14ac:dyDescent="0.35">
      <c r="A233" s="2" t="s">
        <v>973</v>
      </c>
      <c r="B233">
        <v>1</v>
      </c>
      <c r="E233" s="2" t="s">
        <v>134</v>
      </c>
      <c r="F233">
        <v>1</v>
      </c>
    </row>
    <row r="234" spans="1:6" x14ac:dyDescent="0.35">
      <c r="A234" s="2" t="s">
        <v>867</v>
      </c>
      <c r="B234">
        <v>1</v>
      </c>
      <c r="E234" s="3" t="s">
        <v>859</v>
      </c>
      <c r="F234">
        <v>1</v>
      </c>
    </row>
    <row r="235" spans="1:6" x14ac:dyDescent="0.35">
      <c r="A235" s="2" t="s">
        <v>868</v>
      </c>
      <c r="B235">
        <v>1</v>
      </c>
      <c r="E235" s="2" t="s">
        <v>664</v>
      </c>
      <c r="F235">
        <v>1</v>
      </c>
    </row>
    <row r="236" spans="1:6" x14ac:dyDescent="0.35">
      <c r="A236" s="2" t="s">
        <v>859</v>
      </c>
      <c r="B236">
        <v>1</v>
      </c>
      <c r="E236" s="3" t="s">
        <v>989</v>
      </c>
      <c r="F236">
        <v>1</v>
      </c>
    </row>
    <row r="237" spans="1:6" x14ac:dyDescent="0.35">
      <c r="A237" s="2" t="s">
        <v>977</v>
      </c>
      <c r="B237">
        <v>1</v>
      </c>
      <c r="E237" s="2" t="s">
        <v>81</v>
      </c>
      <c r="F237">
        <v>1</v>
      </c>
    </row>
    <row r="238" spans="1:6" x14ac:dyDescent="0.35">
      <c r="A238" s="2" t="s">
        <v>860</v>
      </c>
      <c r="B238">
        <v>1</v>
      </c>
      <c r="E238" s="3" t="s">
        <v>919</v>
      </c>
      <c r="F238">
        <v>1</v>
      </c>
    </row>
    <row r="239" spans="1:6" x14ac:dyDescent="0.35">
      <c r="A239" s="2" t="s">
        <v>980</v>
      </c>
      <c r="B239">
        <v>1</v>
      </c>
      <c r="E239" s="2" t="s">
        <v>485</v>
      </c>
      <c r="F239">
        <v>1</v>
      </c>
    </row>
    <row r="240" spans="1:6" x14ac:dyDescent="0.35">
      <c r="A240" s="2" t="s">
        <v>861</v>
      </c>
      <c r="B240">
        <v>1</v>
      </c>
      <c r="E240" s="3" t="s">
        <v>778</v>
      </c>
      <c r="F240">
        <v>1</v>
      </c>
    </row>
    <row r="241" spans="1:6" x14ac:dyDescent="0.35">
      <c r="A241" s="2" t="s">
        <v>700</v>
      </c>
      <c r="B241">
        <v>1</v>
      </c>
      <c r="E241" s="2" t="s">
        <v>307</v>
      </c>
      <c r="F241">
        <v>1</v>
      </c>
    </row>
    <row r="242" spans="1:6" x14ac:dyDescent="0.35">
      <c r="A242" s="2" t="s">
        <v>862</v>
      </c>
      <c r="B242">
        <v>1</v>
      </c>
      <c r="E242" s="3" t="s">
        <v>919</v>
      </c>
      <c r="F242">
        <v>1</v>
      </c>
    </row>
    <row r="243" spans="1:6" x14ac:dyDescent="0.35">
      <c r="A243" s="2" t="s">
        <v>850</v>
      </c>
      <c r="B243">
        <v>1</v>
      </c>
      <c r="E243" s="2" t="s">
        <v>548</v>
      </c>
      <c r="F243">
        <v>1</v>
      </c>
    </row>
    <row r="244" spans="1:6" x14ac:dyDescent="0.35">
      <c r="A244" s="2" t="s">
        <v>985</v>
      </c>
      <c r="B244">
        <v>1</v>
      </c>
      <c r="E244" s="3" t="s">
        <v>953</v>
      </c>
      <c r="F244">
        <v>1</v>
      </c>
    </row>
    <row r="245" spans="1:6" x14ac:dyDescent="0.35">
      <c r="A245" s="2" t="s">
        <v>851</v>
      </c>
      <c r="B245">
        <v>1</v>
      </c>
      <c r="E245" s="2" t="s">
        <v>370</v>
      </c>
      <c r="F245">
        <v>1</v>
      </c>
    </row>
    <row r="246" spans="1:6" x14ac:dyDescent="0.35">
      <c r="A246" s="2" t="s">
        <v>987</v>
      </c>
      <c r="B246">
        <v>1</v>
      </c>
      <c r="E246" s="3" t="s">
        <v>818</v>
      </c>
      <c r="F246">
        <v>1</v>
      </c>
    </row>
    <row r="247" spans="1:6" x14ac:dyDescent="0.35">
      <c r="A247" s="2" t="s">
        <v>852</v>
      </c>
      <c r="B247">
        <v>1</v>
      </c>
      <c r="E247" s="2" t="s">
        <v>29</v>
      </c>
      <c r="F247">
        <v>1</v>
      </c>
    </row>
    <row r="248" spans="1:6" x14ac:dyDescent="0.35">
      <c r="A248" s="2" t="s">
        <v>989</v>
      </c>
      <c r="B248">
        <v>1</v>
      </c>
      <c r="E248" s="3" t="s">
        <v>912</v>
      </c>
      <c r="F248">
        <v>1</v>
      </c>
    </row>
    <row r="249" spans="1:6" x14ac:dyDescent="0.35">
      <c r="A249" s="2" t="s">
        <v>853</v>
      </c>
      <c r="B249">
        <v>1</v>
      </c>
      <c r="E249" s="2" t="s">
        <v>565</v>
      </c>
      <c r="F249">
        <v>1</v>
      </c>
    </row>
    <row r="250" spans="1:6" x14ac:dyDescent="0.35">
      <c r="A250" s="2" t="s">
        <v>991</v>
      </c>
      <c r="B250">
        <v>1</v>
      </c>
      <c r="E250" s="3" t="s">
        <v>725</v>
      </c>
      <c r="F250">
        <v>1</v>
      </c>
    </row>
    <row r="251" spans="1:6" x14ac:dyDescent="0.35">
      <c r="A251" s="2" t="s">
        <v>854</v>
      </c>
      <c r="B251">
        <v>1</v>
      </c>
      <c r="E251" s="2" t="s">
        <v>60</v>
      </c>
      <c r="F251">
        <v>1</v>
      </c>
    </row>
    <row r="252" spans="1:6" x14ac:dyDescent="0.35">
      <c r="A252" s="2" t="s">
        <v>855</v>
      </c>
      <c r="B252">
        <v>1</v>
      </c>
      <c r="E252" s="3" t="s">
        <v>938</v>
      </c>
      <c r="F252">
        <v>1</v>
      </c>
    </row>
    <row r="253" spans="1:6" x14ac:dyDescent="0.35">
      <c r="A253" s="2" t="s">
        <v>687</v>
      </c>
      <c r="B253">
        <v>406</v>
      </c>
      <c r="E253" s="2" t="s">
        <v>641</v>
      </c>
      <c r="F253">
        <v>1</v>
      </c>
    </row>
    <row r="254" spans="1:6" x14ac:dyDescent="0.35">
      <c r="E254" s="3" t="s">
        <v>725</v>
      </c>
      <c r="F254">
        <v>1</v>
      </c>
    </row>
    <row r="255" spans="1:6" x14ac:dyDescent="0.35">
      <c r="E255" s="2" t="s">
        <v>333</v>
      </c>
      <c r="F255">
        <v>1</v>
      </c>
    </row>
    <row r="256" spans="1:6" x14ac:dyDescent="0.35">
      <c r="E256" s="3" t="s">
        <v>851</v>
      </c>
      <c r="F256">
        <v>1</v>
      </c>
    </row>
    <row r="257" spans="5:6" x14ac:dyDescent="0.35">
      <c r="E257" s="2" t="s">
        <v>566</v>
      </c>
      <c r="F257">
        <v>1</v>
      </c>
    </row>
    <row r="258" spans="5:6" x14ac:dyDescent="0.35">
      <c r="E258" s="3" t="s">
        <v>725</v>
      </c>
      <c r="F258">
        <v>1</v>
      </c>
    </row>
    <row r="259" spans="5:6" x14ac:dyDescent="0.35">
      <c r="E259" s="2" t="s">
        <v>386</v>
      </c>
      <c r="F259">
        <v>1</v>
      </c>
    </row>
    <row r="260" spans="5:6" x14ac:dyDescent="0.35">
      <c r="E260" s="3" t="s">
        <v>842</v>
      </c>
      <c r="F260">
        <v>1</v>
      </c>
    </row>
    <row r="261" spans="5:6" x14ac:dyDescent="0.35">
      <c r="E261" s="2" t="s">
        <v>642</v>
      </c>
      <c r="F261">
        <v>1</v>
      </c>
    </row>
    <row r="262" spans="5:6" x14ac:dyDescent="0.35">
      <c r="E262" s="3" t="s">
        <v>725</v>
      </c>
      <c r="F262">
        <v>1</v>
      </c>
    </row>
    <row r="263" spans="5:6" x14ac:dyDescent="0.35">
      <c r="E263" s="2" t="s">
        <v>675</v>
      </c>
      <c r="F263">
        <v>1</v>
      </c>
    </row>
    <row r="264" spans="5:6" x14ac:dyDescent="0.35">
      <c r="E264" s="3" t="s">
        <v>946</v>
      </c>
      <c r="F264">
        <v>1</v>
      </c>
    </row>
    <row r="265" spans="5:6" x14ac:dyDescent="0.35">
      <c r="E265" s="2" t="s">
        <v>643</v>
      </c>
      <c r="F265">
        <v>1</v>
      </c>
    </row>
    <row r="266" spans="5:6" x14ac:dyDescent="0.35">
      <c r="E266" s="3" t="s">
        <v>725</v>
      </c>
      <c r="F266">
        <v>1</v>
      </c>
    </row>
    <row r="267" spans="5:6" x14ac:dyDescent="0.35">
      <c r="E267" s="2" t="s">
        <v>694</v>
      </c>
      <c r="F267">
        <v>1</v>
      </c>
    </row>
    <row r="268" spans="5:6" x14ac:dyDescent="0.35">
      <c r="E268" s="3" t="s">
        <v>693</v>
      </c>
      <c r="F268">
        <v>1</v>
      </c>
    </row>
    <row r="269" spans="5:6" x14ac:dyDescent="0.35">
      <c r="E269" s="2" t="s">
        <v>583</v>
      </c>
      <c r="F269">
        <v>1</v>
      </c>
    </row>
    <row r="270" spans="5:6" x14ac:dyDescent="0.35">
      <c r="E270" s="3" t="s">
        <v>879</v>
      </c>
      <c r="F270">
        <v>1</v>
      </c>
    </row>
    <row r="271" spans="5:6" x14ac:dyDescent="0.35">
      <c r="E271" s="2" t="s">
        <v>719</v>
      </c>
      <c r="F271">
        <v>1</v>
      </c>
    </row>
    <row r="272" spans="5:6" x14ac:dyDescent="0.35">
      <c r="E272" s="3" t="s">
        <v>718</v>
      </c>
      <c r="F272">
        <v>1</v>
      </c>
    </row>
    <row r="273" spans="5:6" x14ac:dyDescent="0.35">
      <c r="E273" s="2" t="s">
        <v>299</v>
      </c>
      <c r="F273">
        <v>1</v>
      </c>
    </row>
    <row r="274" spans="5:6" x14ac:dyDescent="0.35">
      <c r="E274" s="3" t="s">
        <v>725</v>
      </c>
      <c r="F274">
        <v>1</v>
      </c>
    </row>
    <row r="275" spans="5:6" x14ac:dyDescent="0.35">
      <c r="E275" s="2" t="s">
        <v>373</v>
      </c>
      <c r="F275">
        <v>1</v>
      </c>
    </row>
    <row r="276" spans="5:6" x14ac:dyDescent="0.35">
      <c r="E276" s="3" t="s">
        <v>807</v>
      </c>
      <c r="F276">
        <v>1</v>
      </c>
    </row>
    <row r="277" spans="5:6" x14ac:dyDescent="0.35">
      <c r="E277" s="2" t="s">
        <v>644</v>
      </c>
      <c r="F277">
        <v>1</v>
      </c>
    </row>
    <row r="278" spans="5:6" x14ac:dyDescent="0.35">
      <c r="E278" s="3" t="s">
        <v>725</v>
      </c>
      <c r="F278">
        <v>1</v>
      </c>
    </row>
    <row r="279" spans="5:6" x14ac:dyDescent="0.35">
      <c r="E279" s="2" t="s">
        <v>414</v>
      </c>
      <c r="F279">
        <v>1</v>
      </c>
    </row>
    <row r="280" spans="5:6" x14ac:dyDescent="0.35">
      <c r="E280" s="3" t="s">
        <v>807</v>
      </c>
      <c r="F280">
        <v>1</v>
      </c>
    </row>
    <row r="281" spans="5:6" x14ac:dyDescent="0.35">
      <c r="E281" s="2" t="s">
        <v>645</v>
      </c>
      <c r="F281">
        <v>1</v>
      </c>
    </row>
    <row r="282" spans="5:6" x14ac:dyDescent="0.35">
      <c r="E282" s="3" t="s">
        <v>725</v>
      </c>
      <c r="F282">
        <v>1</v>
      </c>
    </row>
    <row r="283" spans="5:6" x14ac:dyDescent="0.35">
      <c r="E283" s="2" t="s">
        <v>576</v>
      </c>
      <c r="F283">
        <v>1</v>
      </c>
    </row>
    <row r="284" spans="5:6" x14ac:dyDescent="0.35">
      <c r="E284" s="3" t="s">
        <v>807</v>
      </c>
      <c r="F284">
        <v>1</v>
      </c>
    </row>
    <row r="285" spans="5:6" x14ac:dyDescent="0.35">
      <c r="E285" s="2" t="s">
        <v>639</v>
      </c>
      <c r="F285">
        <v>1</v>
      </c>
    </row>
    <row r="286" spans="5:6" x14ac:dyDescent="0.35">
      <c r="E286" s="3" t="s">
        <v>725</v>
      </c>
      <c r="F286">
        <v>1</v>
      </c>
    </row>
    <row r="287" spans="5:6" x14ac:dyDescent="0.35">
      <c r="E287" s="2" t="s">
        <v>524</v>
      </c>
      <c r="F287">
        <v>1</v>
      </c>
    </row>
    <row r="288" spans="5:6" x14ac:dyDescent="0.35">
      <c r="E288" s="3" t="s">
        <v>919</v>
      </c>
      <c r="F288">
        <v>1</v>
      </c>
    </row>
    <row r="289" spans="5:6" x14ac:dyDescent="0.35">
      <c r="E289" s="2" t="s">
        <v>196</v>
      </c>
      <c r="F289">
        <v>1</v>
      </c>
    </row>
    <row r="290" spans="5:6" x14ac:dyDescent="0.35">
      <c r="E290" s="3" t="s">
        <v>964</v>
      </c>
      <c r="F290">
        <v>1</v>
      </c>
    </row>
    <row r="291" spans="5:6" x14ac:dyDescent="0.35">
      <c r="E291" s="2" t="s">
        <v>211</v>
      </c>
      <c r="F291">
        <v>1</v>
      </c>
    </row>
    <row r="292" spans="5:6" x14ac:dyDescent="0.35">
      <c r="E292" s="3" t="s">
        <v>837</v>
      </c>
      <c r="F292">
        <v>1</v>
      </c>
    </row>
    <row r="293" spans="5:6" x14ac:dyDescent="0.35">
      <c r="E293" s="2" t="s">
        <v>613</v>
      </c>
      <c r="F293">
        <v>1</v>
      </c>
    </row>
    <row r="294" spans="5:6" x14ac:dyDescent="0.35">
      <c r="E294" s="3" t="s">
        <v>802</v>
      </c>
      <c r="F294">
        <v>1</v>
      </c>
    </row>
    <row r="295" spans="5:6" x14ac:dyDescent="0.35">
      <c r="E295" s="2" t="s">
        <v>185</v>
      </c>
      <c r="F295">
        <v>1</v>
      </c>
    </row>
    <row r="296" spans="5:6" x14ac:dyDescent="0.35">
      <c r="E296" s="3" t="s">
        <v>836</v>
      </c>
      <c r="F296">
        <v>1</v>
      </c>
    </row>
    <row r="297" spans="5:6" x14ac:dyDescent="0.35">
      <c r="E297" s="2" t="s">
        <v>244</v>
      </c>
      <c r="F297">
        <v>1</v>
      </c>
    </row>
    <row r="298" spans="5:6" x14ac:dyDescent="0.35">
      <c r="E298" s="3" t="s">
        <v>705</v>
      </c>
      <c r="F298">
        <v>1</v>
      </c>
    </row>
    <row r="299" spans="5:6" x14ac:dyDescent="0.35">
      <c r="E299" s="2" t="s">
        <v>562</v>
      </c>
      <c r="F299">
        <v>1</v>
      </c>
    </row>
    <row r="300" spans="5:6" x14ac:dyDescent="0.35">
      <c r="E300" s="3" t="s">
        <v>883</v>
      </c>
      <c r="F300">
        <v>1</v>
      </c>
    </row>
    <row r="301" spans="5:6" x14ac:dyDescent="0.35">
      <c r="E301" s="2" t="s">
        <v>558</v>
      </c>
      <c r="F301">
        <v>1</v>
      </c>
    </row>
    <row r="302" spans="5:6" x14ac:dyDescent="0.35">
      <c r="E302" s="3" t="s">
        <v>890</v>
      </c>
      <c r="F302">
        <v>1</v>
      </c>
    </row>
    <row r="303" spans="5:6" x14ac:dyDescent="0.35">
      <c r="E303" s="2" t="s">
        <v>619</v>
      </c>
      <c r="F303">
        <v>1</v>
      </c>
    </row>
    <row r="304" spans="5:6" x14ac:dyDescent="0.35">
      <c r="E304" s="3" t="s">
        <v>860</v>
      </c>
      <c r="F304">
        <v>1</v>
      </c>
    </row>
    <row r="305" spans="5:6" x14ac:dyDescent="0.35">
      <c r="E305" s="2" t="s">
        <v>559</v>
      </c>
      <c r="F305">
        <v>1</v>
      </c>
    </row>
    <row r="306" spans="5:6" x14ac:dyDescent="0.35">
      <c r="E306" s="3" t="s">
        <v>890</v>
      </c>
      <c r="F306">
        <v>1</v>
      </c>
    </row>
    <row r="307" spans="5:6" x14ac:dyDescent="0.35">
      <c r="E307" s="2" t="s">
        <v>122</v>
      </c>
      <c r="F307">
        <v>1</v>
      </c>
    </row>
    <row r="308" spans="5:6" x14ac:dyDescent="0.35">
      <c r="E308" s="3" t="s">
        <v>900</v>
      </c>
      <c r="F308">
        <v>1</v>
      </c>
    </row>
    <row r="309" spans="5:6" x14ac:dyDescent="0.35">
      <c r="E309" s="2" t="s">
        <v>406</v>
      </c>
      <c r="F309">
        <v>1</v>
      </c>
    </row>
    <row r="310" spans="5:6" x14ac:dyDescent="0.35">
      <c r="E310" s="3" t="s">
        <v>890</v>
      </c>
      <c r="F310">
        <v>1</v>
      </c>
    </row>
    <row r="311" spans="5:6" x14ac:dyDescent="0.35">
      <c r="E311" s="2" t="s">
        <v>117</v>
      </c>
      <c r="F311">
        <v>1</v>
      </c>
    </row>
    <row r="312" spans="5:6" x14ac:dyDescent="0.35">
      <c r="E312" s="3" t="s">
        <v>782</v>
      </c>
      <c r="F312">
        <v>1</v>
      </c>
    </row>
    <row r="313" spans="5:6" x14ac:dyDescent="0.35">
      <c r="E313" s="2" t="s">
        <v>289</v>
      </c>
      <c r="F313">
        <v>1</v>
      </c>
    </row>
    <row r="314" spans="5:6" x14ac:dyDescent="0.35">
      <c r="E314" s="3" t="s">
        <v>895</v>
      </c>
      <c r="F314">
        <v>1</v>
      </c>
    </row>
    <row r="315" spans="5:6" x14ac:dyDescent="0.35">
      <c r="E315" s="2" t="s">
        <v>560</v>
      </c>
      <c r="F315">
        <v>1</v>
      </c>
    </row>
    <row r="316" spans="5:6" x14ac:dyDescent="0.35">
      <c r="E316" s="3" t="s">
        <v>896</v>
      </c>
      <c r="F316">
        <v>1</v>
      </c>
    </row>
    <row r="317" spans="5:6" x14ac:dyDescent="0.35">
      <c r="E317" s="2" t="s">
        <v>547</v>
      </c>
      <c r="F317">
        <v>1</v>
      </c>
    </row>
    <row r="318" spans="5:6" x14ac:dyDescent="0.35">
      <c r="E318" s="3" t="s">
        <v>925</v>
      </c>
      <c r="F318">
        <v>1</v>
      </c>
    </row>
    <row r="319" spans="5:6" x14ac:dyDescent="0.35">
      <c r="E319" s="2" t="s">
        <v>200</v>
      </c>
      <c r="F319">
        <v>1</v>
      </c>
    </row>
    <row r="320" spans="5:6" x14ac:dyDescent="0.35">
      <c r="E320" s="3" t="s">
        <v>910</v>
      </c>
      <c r="F320">
        <v>1</v>
      </c>
    </row>
    <row r="321" spans="5:6" x14ac:dyDescent="0.35">
      <c r="E321" s="2" t="s">
        <v>467</v>
      </c>
      <c r="F321">
        <v>1</v>
      </c>
    </row>
    <row r="322" spans="5:6" x14ac:dyDescent="0.35">
      <c r="E322" s="3" t="s">
        <v>925</v>
      </c>
      <c r="F322">
        <v>1</v>
      </c>
    </row>
    <row r="323" spans="5:6" x14ac:dyDescent="0.35">
      <c r="E323" s="2" t="s">
        <v>630</v>
      </c>
      <c r="F323">
        <v>1</v>
      </c>
    </row>
    <row r="324" spans="5:6" x14ac:dyDescent="0.35">
      <c r="E324" s="3" t="s">
        <v>937</v>
      </c>
      <c r="F324">
        <v>1</v>
      </c>
    </row>
    <row r="325" spans="5:6" x14ac:dyDescent="0.35">
      <c r="E325" s="2" t="s">
        <v>628</v>
      </c>
      <c r="F325">
        <v>1</v>
      </c>
    </row>
    <row r="326" spans="5:6" x14ac:dyDescent="0.35">
      <c r="E326" s="3" t="s">
        <v>925</v>
      </c>
      <c r="F326">
        <v>1</v>
      </c>
    </row>
    <row r="327" spans="5:6" x14ac:dyDescent="0.35">
      <c r="E327" s="2" t="s">
        <v>265</v>
      </c>
      <c r="F327">
        <v>1</v>
      </c>
    </row>
    <row r="328" spans="5:6" x14ac:dyDescent="0.35">
      <c r="E328" s="3" t="s">
        <v>914</v>
      </c>
      <c r="F328">
        <v>1</v>
      </c>
    </row>
    <row r="329" spans="5:6" x14ac:dyDescent="0.35">
      <c r="E329" s="2" t="s">
        <v>584</v>
      </c>
      <c r="F329">
        <v>1</v>
      </c>
    </row>
    <row r="330" spans="5:6" x14ac:dyDescent="0.35">
      <c r="E330" s="3" t="s">
        <v>925</v>
      </c>
      <c r="F330">
        <v>1</v>
      </c>
    </row>
    <row r="331" spans="5:6" x14ac:dyDescent="0.35">
      <c r="E331" s="2" t="s">
        <v>147</v>
      </c>
      <c r="F331">
        <v>1</v>
      </c>
    </row>
    <row r="332" spans="5:6" x14ac:dyDescent="0.35">
      <c r="E332" s="3" t="s">
        <v>790</v>
      </c>
      <c r="F332">
        <v>1</v>
      </c>
    </row>
    <row r="333" spans="5:6" x14ac:dyDescent="0.35">
      <c r="E333" s="2" t="s">
        <v>484</v>
      </c>
      <c r="F333">
        <v>1</v>
      </c>
    </row>
    <row r="334" spans="5:6" x14ac:dyDescent="0.35">
      <c r="E334" s="3" t="s">
        <v>918</v>
      </c>
      <c r="F334">
        <v>1</v>
      </c>
    </row>
    <row r="335" spans="5:6" x14ac:dyDescent="0.35">
      <c r="E335" s="2" t="s">
        <v>621</v>
      </c>
      <c r="F335">
        <v>1</v>
      </c>
    </row>
    <row r="336" spans="5:6" x14ac:dyDescent="0.35">
      <c r="E336" s="3" t="s">
        <v>708</v>
      </c>
      <c r="F336">
        <v>1</v>
      </c>
    </row>
    <row r="337" spans="5:6" x14ac:dyDescent="0.35">
      <c r="E337" s="2" t="s">
        <v>232</v>
      </c>
      <c r="F337">
        <v>1</v>
      </c>
    </row>
    <row r="338" spans="5:6" x14ac:dyDescent="0.35">
      <c r="E338" s="3" t="s">
        <v>889</v>
      </c>
      <c r="F338">
        <v>1</v>
      </c>
    </row>
    <row r="339" spans="5:6" x14ac:dyDescent="0.35">
      <c r="E339" s="2" t="s">
        <v>441</v>
      </c>
      <c r="F339">
        <v>1</v>
      </c>
    </row>
    <row r="340" spans="5:6" x14ac:dyDescent="0.35">
      <c r="E340" s="3" t="s">
        <v>844</v>
      </c>
      <c r="F340">
        <v>1</v>
      </c>
    </row>
    <row r="341" spans="5:6" x14ac:dyDescent="0.35">
      <c r="E341" s="2" t="s">
        <v>321</v>
      </c>
      <c r="F341">
        <v>1</v>
      </c>
    </row>
    <row r="342" spans="5:6" x14ac:dyDescent="0.35">
      <c r="E342" s="3" t="s">
        <v>990</v>
      </c>
      <c r="F342">
        <v>1</v>
      </c>
    </row>
    <row r="343" spans="5:6" x14ac:dyDescent="0.35">
      <c r="E343" s="2" t="s">
        <v>57</v>
      </c>
      <c r="F343">
        <v>1</v>
      </c>
    </row>
    <row r="344" spans="5:6" x14ac:dyDescent="0.35">
      <c r="E344" s="3" t="s">
        <v>813</v>
      </c>
      <c r="F344">
        <v>1</v>
      </c>
    </row>
    <row r="345" spans="5:6" x14ac:dyDescent="0.35">
      <c r="E345" s="2" t="s">
        <v>532</v>
      </c>
      <c r="F345">
        <v>1</v>
      </c>
    </row>
    <row r="346" spans="5:6" x14ac:dyDescent="0.35">
      <c r="E346" s="3" t="s">
        <v>925</v>
      </c>
      <c r="F346">
        <v>1</v>
      </c>
    </row>
    <row r="347" spans="5:6" x14ac:dyDescent="0.35">
      <c r="E347" s="2" t="s">
        <v>521</v>
      </c>
      <c r="F347">
        <v>1</v>
      </c>
    </row>
    <row r="348" spans="5:6" x14ac:dyDescent="0.35">
      <c r="E348" s="3" t="s">
        <v>741</v>
      </c>
      <c r="F348">
        <v>1</v>
      </c>
    </row>
    <row r="349" spans="5:6" x14ac:dyDescent="0.35">
      <c r="E349" s="2" t="s">
        <v>597</v>
      </c>
      <c r="F349">
        <v>1</v>
      </c>
    </row>
    <row r="350" spans="5:6" x14ac:dyDescent="0.35">
      <c r="E350" s="3" t="s">
        <v>925</v>
      </c>
      <c r="F350">
        <v>1</v>
      </c>
    </row>
    <row r="351" spans="5:6" x14ac:dyDescent="0.35">
      <c r="E351" s="2" t="s">
        <v>523</v>
      </c>
      <c r="F351">
        <v>1</v>
      </c>
    </row>
    <row r="352" spans="5:6" x14ac:dyDescent="0.35">
      <c r="E352" s="3" t="s">
        <v>844</v>
      </c>
      <c r="F352">
        <v>1</v>
      </c>
    </row>
    <row r="353" spans="5:6" x14ac:dyDescent="0.35">
      <c r="E353" s="2" t="s">
        <v>459</v>
      </c>
      <c r="F353">
        <v>1</v>
      </c>
    </row>
    <row r="354" spans="5:6" x14ac:dyDescent="0.35">
      <c r="E354" s="3" t="s">
        <v>864</v>
      </c>
      <c r="F354">
        <v>1</v>
      </c>
    </row>
    <row r="355" spans="5:6" x14ac:dyDescent="0.35">
      <c r="E355" s="2" t="s">
        <v>389</v>
      </c>
      <c r="F355">
        <v>1</v>
      </c>
    </row>
    <row r="356" spans="5:6" x14ac:dyDescent="0.35">
      <c r="E356" s="3" t="s">
        <v>945</v>
      </c>
      <c r="F356">
        <v>1</v>
      </c>
    </row>
    <row r="357" spans="5:6" x14ac:dyDescent="0.35">
      <c r="E357" s="2" t="s">
        <v>165</v>
      </c>
      <c r="F357">
        <v>1</v>
      </c>
    </row>
    <row r="358" spans="5:6" x14ac:dyDescent="0.35">
      <c r="E358" s="3" t="s">
        <v>817</v>
      </c>
      <c r="F358">
        <v>1</v>
      </c>
    </row>
    <row r="359" spans="5:6" x14ac:dyDescent="0.35">
      <c r="E359" s="2" t="s">
        <v>456</v>
      </c>
      <c r="F359">
        <v>1</v>
      </c>
    </row>
    <row r="360" spans="5:6" x14ac:dyDescent="0.35">
      <c r="E360" s="3" t="s">
        <v>844</v>
      </c>
      <c r="F360">
        <v>1</v>
      </c>
    </row>
    <row r="361" spans="5:6" x14ac:dyDescent="0.35">
      <c r="E361" s="2" t="s">
        <v>132</v>
      </c>
      <c r="F361">
        <v>1</v>
      </c>
    </row>
    <row r="362" spans="5:6" x14ac:dyDescent="0.35">
      <c r="E362" s="3" t="s">
        <v>905</v>
      </c>
      <c r="F362">
        <v>1</v>
      </c>
    </row>
    <row r="363" spans="5:6" x14ac:dyDescent="0.35">
      <c r="E363" s="2" t="s">
        <v>146</v>
      </c>
      <c r="F363">
        <v>1</v>
      </c>
    </row>
    <row r="364" spans="5:6" x14ac:dyDescent="0.35">
      <c r="E364" s="3" t="s">
        <v>835</v>
      </c>
      <c r="F364">
        <v>1</v>
      </c>
    </row>
    <row r="365" spans="5:6" x14ac:dyDescent="0.35">
      <c r="E365" s="2" t="s">
        <v>45</v>
      </c>
      <c r="F365">
        <v>1</v>
      </c>
    </row>
    <row r="366" spans="5:6" x14ac:dyDescent="0.35">
      <c r="E366" s="3" t="s">
        <v>751</v>
      </c>
      <c r="F366">
        <v>1</v>
      </c>
    </row>
    <row r="367" spans="5:6" x14ac:dyDescent="0.35">
      <c r="E367" s="2" t="s">
        <v>618</v>
      </c>
      <c r="F367">
        <v>1</v>
      </c>
    </row>
    <row r="368" spans="5:6" x14ac:dyDescent="0.35">
      <c r="E368" s="3" t="s">
        <v>933</v>
      </c>
      <c r="F368">
        <v>1</v>
      </c>
    </row>
    <row r="369" spans="5:6" x14ac:dyDescent="0.35">
      <c r="E369" s="2" t="s">
        <v>493</v>
      </c>
      <c r="F369">
        <v>1</v>
      </c>
    </row>
    <row r="370" spans="5:6" x14ac:dyDescent="0.35">
      <c r="E370" s="3" t="s">
        <v>773</v>
      </c>
      <c r="F370">
        <v>1</v>
      </c>
    </row>
    <row r="371" spans="5:6" x14ac:dyDescent="0.35">
      <c r="E371" s="2" t="s">
        <v>366</v>
      </c>
      <c r="F371">
        <v>1</v>
      </c>
    </row>
    <row r="372" spans="5:6" x14ac:dyDescent="0.35">
      <c r="E372" s="3" t="s">
        <v>751</v>
      </c>
      <c r="F372">
        <v>1</v>
      </c>
    </row>
    <row r="373" spans="5:6" x14ac:dyDescent="0.35">
      <c r="E373" s="2" t="s">
        <v>578</v>
      </c>
      <c r="F373">
        <v>1</v>
      </c>
    </row>
    <row r="374" spans="5:6" x14ac:dyDescent="0.35">
      <c r="E374" s="3" t="s">
        <v>831</v>
      </c>
      <c r="F374">
        <v>1</v>
      </c>
    </row>
    <row r="375" spans="5:6" x14ac:dyDescent="0.35">
      <c r="E375" s="2" t="s">
        <v>246</v>
      </c>
      <c r="F375">
        <v>1</v>
      </c>
    </row>
    <row r="376" spans="5:6" x14ac:dyDescent="0.35">
      <c r="E376" s="3" t="s">
        <v>718</v>
      </c>
      <c r="F376">
        <v>1</v>
      </c>
    </row>
    <row r="377" spans="5:6" x14ac:dyDescent="0.35">
      <c r="E377" s="2" t="s">
        <v>343</v>
      </c>
      <c r="F377">
        <v>1</v>
      </c>
    </row>
    <row r="378" spans="5:6" x14ac:dyDescent="0.35">
      <c r="E378" s="3" t="s">
        <v>869</v>
      </c>
      <c r="F378">
        <v>1</v>
      </c>
    </row>
    <row r="379" spans="5:6" x14ac:dyDescent="0.35">
      <c r="E379" s="2" t="s">
        <v>356</v>
      </c>
      <c r="F379">
        <v>1</v>
      </c>
    </row>
    <row r="380" spans="5:6" x14ac:dyDescent="0.35">
      <c r="E380" s="3" t="s">
        <v>911</v>
      </c>
      <c r="F380">
        <v>1</v>
      </c>
    </row>
    <row r="381" spans="5:6" x14ac:dyDescent="0.35">
      <c r="E381" s="2" t="s">
        <v>138</v>
      </c>
      <c r="F381">
        <v>1</v>
      </c>
    </row>
    <row r="382" spans="5:6" x14ac:dyDescent="0.35">
      <c r="E382" s="3" t="s">
        <v>732</v>
      </c>
      <c r="F382">
        <v>1</v>
      </c>
    </row>
    <row r="383" spans="5:6" x14ac:dyDescent="0.35">
      <c r="E383" s="2" t="s">
        <v>303</v>
      </c>
      <c r="F383">
        <v>1</v>
      </c>
    </row>
    <row r="384" spans="5:6" x14ac:dyDescent="0.35">
      <c r="E384" s="3" t="s">
        <v>788</v>
      </c>
      <c r="F384">
        <v>1</v>
      </c>
    </row>
    <row r="385" spans="5:6" x14ac:dyDescent="0.35">
      <c r="E385" s="2" t="s">
        <v>359</v>
      </c>
      <c r="F385">
        <v>1</v>
      </c>
    </row>
    <row r="386" spans="5:6" x14ac:dyDescent="0.35">
      <c r="E386" s="3" t="s">
        <v>732</v>
      </c>
      <c r="F386">
        <v>1</v>
      </c>
    </row>
    <row r="387" spans="5:6" x14ac:dyDescent="0.35">
      <c r="E387" s="2" t="s">
        <v>668</v>
      </c>
      <c r="F387">
        <v>1</v>
      </c>
    </row>
    <row r="388" spans="5:6" x14ac:dyDescent="0.35">
      <c r="E388" s="3" t="s">
        <v>831</v>
      </c>
      <c r="F388">
        <v>1</v>
      </c>
    </row>
    <row r="389" spans="5:6" x14ac:dyDescent="0.35">
      <c r="E389" s="2" t="s">
        <v>156</v>
      </c>
      <c r="F389">
        <v>1</v>
      </c>
    </row>
    <row r="390" spans="5:6" x14ac:dyDescent="0.35">
      <c r="E390" s="3" t="s">
        <v>732</v>
      </c>
      <c r="F390">
        <v>1</v>
      </c>
    </row>
    <row r="391" spans="5:6" x14ac:dyDescent="0.35">
      <c r="E391" s="2" t="s">
        <v>673</v>
      </c>
      <c r="F391">
        <v>1</v>
      </c>
    </row>
    <row r="392" spans="5:6" x14ac:dyDescent="0.35">
      <c r="E392" s="3" t="s">
        <v>904</v>
      </c>
      <c r="F392">
        <v>1</v>
      </c>
    </row>
    <row r="393" spans="5:6" x14ac:dyDescent="0.35">
      <c r="E393" s="2" t="s">
        <v>586</v>
      </c>
      <c r="F393">
        <v>1</v>
      </c>
    </row>
    <row r="394" spans="5:6" x14ac:dyDescent="0.35">
      <c r="E394" s="3" t="s">
        <v>934</v>
      </c>
      <c r="F394">
        <v>1</v>
      </c>
    </row>
    <row r="395" spans="5:6" x14ac:dyDescent="0.35">
      <c r="E395" s="2" t="s">
        <v>426</v>
      </c>
      <c r="F395">
        <v>1</v>
      </c>
    </row>
    <row r="396" spans="5:6" x14ac:dyDescent="0.35">
      <c r="E396" s="3" t="s">
        <v>729</v>
      </c>
      <c r="F396">
        <v>1</v>
      </c>
    </row>
    <row r="397" spans="5:6" x14ac:dyDescent="0.35">
      <c r="E397" s="2" t="s">
        <v>394</v>
      </c>
      <c r="F397">
        <v>1</v>
      </c>
    </row>
    <row r="398" spans="5:6" x14ac:dyDescent="0.35">
      <c r="E398" s="3" t="s">
        <v>774</v>
      </c>
      <c r="F398">
        <v>1</v>
      </c>
    </row>
    <row r="399" spans="5:6" x14ac:dyDescent="0.35">
      <c r="E399" s="2" t="s">
        <v>690</v>
      </c>
      <c r="F399">
        <v>1</v>
      </c>
    </row>
    <row r="400" spans="5:6" x14ac:dyDescent="0.35">
      <c r="E400" s="3" t="s">
        <v>692</v>
      </c>
      <c r="F400">
        <v>1</v>
      </c>
    </row>
    <row r="401" spans="5:6" x14ac:dyDescent="0.35">
      <c r="E401" s="2" t="s">
        <v>300</v>
      </c>
      <c r="F401">
        <v>1</v>
      </c>
    </row>
    <row r="402" spans="5:6" x14ac:dyDescent="0.35">
      <c r="E402" s="3" t="s">
        <v>919</v>
      </c>
      <c r="F402">
        <v>1</v>
      </c>
    </row>
    <row r="403" spans="5:6" x14ac:dyDescent="0.35">
      <c r="E403" s="2" t="s">
        <v>703</v>
      </c>
      <c r="F403">
        <v>1</v>
      </c>
    </row>
    <row r="404" spans="5:6" x14ac:dyDescent="0.35">
      <c r="E404" s="3" t="s">
        <v>702</v>
      </c>
      <c r="F404">
        <v>1</v>
      </c>
    </row>
    <row r="405" spans="5:6" x14ac:dyDescent="0.35">
      <c r="E405" s="2" t="s">
        <v>179</v>
      </c>
      <c r="F405">
        <v>1</v>
      </c>
    </row>
    <row r="406" spans="5:6" x14ac:dyDescent="0.35">
      <c r="E406" s="3" t="s">
        <v>750</v>
      </c>
      <c r="F406">
        <v>1</v>
      </c>
    </row>
    <row r="407" spans="5:6" x14ac:dyDescent="0.35">
      <c r="E407" s="2" t="s">
        <v>715</v>
      </c>
      <c r="F407">
        <v>1</v>
      </c>
    </row>
    <row r="408" spans="5:6" x14ac:dyDescent="0.35">
      <c r="E408" s="3" t="s">
        <v>714</v>
      </c>
      <c r="F408">
        <v>1</v>
      </c>
    </row>
    <row r="409" spans="5:6" x14ac:dyDescent="0.35">
      <c r="E409" s="2" t="s">
        <v>338</v>
      </c>
      <c r="F409">
        <v>1</v>
      </c>
    </row>
    <row r="410" spans="5:6" x14ac:dyDescent="0.35">
      <c r="E410" s="3" t="s">
        <v>750</v>
      </c>
      <c r="F410">
        <v>1</v>
      </c>
    </row>
    <row r="411" spans="5:6" x14ac:dyDescent="0.35">
      <c r="E411" s="2" t="s">
        <v>726</v>
      </c>
      <c r="F411">
        <v>1</v>
      </c>
    </row>
    <row r="412" spans="5:6" x14ac:dyDescent="0.35">
      <c r="E412" s="3" t="s">
        <v>725</v>
      </c>
      <c r="F412">
        <v>1</v>
      </c>
    </row>
    <row r="413" spans="5:6" x14ac:dyDescent="0.35">
      <c r="E413" s="2" t="s">
        <v>538</v>
      </c>
      <c r="F413">
        <v>1</v>
      </c>
    </row>
    <row r="414" spans="5:6" x14ac:dyDescent="0.35">
      <c r="E414" s="3" t="s">
        <v>750</v>
      </c>
      <c r="F414">
        <v>1</v>
      </c>
    </row>
    <row r="415" spans="5:6" x14ac:dyDescent="0.35">
      <c r="E415" s="2" t="s">
        <v>207</v>
      </c>
      <c r="F415">
        <v>1</v>
      </c>
    </row>
    <row r="416" spans="5:6" x14ac:dyDescent="0.35">
      <c r="E416" s="3" t="s">
        <v>807</v>
      </c>
      <c r="F416">
        <v>1</v>
      </c>
    </row>
    <row r="417" spans="5:6" x14ac:dyDescent="0.35">
      <c r="E417" s="2" t="s">
        <v>539</v>
      </c>
      <c r="F417">
        <v>1</v>
      </c>
    </row>
    <row r="418" spans="5:6" x14ac:dyDescent="0.35">
      <c r="E418" s="3" t="s">
        <v>750</v>
      </c>
      <c r="F418">
        <v>1</v>
      </c>
    </row>
    <row r="419" spans="5:6" x14ac:dyDescent="0.35">
      <c r="E419" s="2" t="s">
        <v>374</v>
      </c>
      <c r="F419">
        <v>1</v>
      </c>
    </row>
    <row r="420" spans="5:6" x14ac:dyDescent="0.35">
      <c r="E420" s="3" t="s">
        <v>807</v>
      </c>
      <c r="F420">
        <v>1</v>
      </c>
    </row>
    <row r="421" spans="5:6" x14ac:dyDescent="0.35">
      <c r="E421" s="2" t="s">
        <v>540</v>
      </c>
      <c r="F421">
        <v>1</v>
      </c>
    </row>
    <row r="422" spans="5:6" x14ac:dyDescent="0.35">
      <c r="E422" s="3" t="s">
        <v>750</v>
      </c>
      <c r="F422">
        <v>1</v>
      </c>
    </row>
    <row r="423" spans="5:6" x14ac:dyDescent="0.35">
      <c r="E423" s="2" t="s">
        <v>447</v>
      </c>
      <c r="F423">
        <v>1</v>
      </c>
    </row>
    <row r="424" spans="5:6" x14ac:dyDescent="0.35">
      <c r="E424" s="3" t="s">
        <v>807</v>
      </c>
      <c r="F424">
        <v>1</v>
      </c>
    </row>
    <row r="425" spans="5:6" x14ac:dyDescent="0.35">
      <c r="E425" s="2" t="s">
        <v>656</v>
      </c>
      <c r="F425">
        <v>1</v>
      </c>
    </row>
    <row r="426" spans="5:6" x14ac:dyDescent="0.35">
      <c r="E426" s="3" t="s">
        <v>750</v>
      </c>
      <c r="F426">
        <v>1</v>
      </c>
    </row>
    <row r="427" spans="5:6" x14ac:dyDescent="0.35">
      <c r="E427" s="2" t="s">
        <v>533</v>
      </c>
      <c r="F427">
        <v>1</v>
      </c>
    </row>
    <row r="428" spans="5:6" x14ac:dyDescent="0.35">
      <c r="E428" s="3" t="s">
        <v>807</v>
      </c>
      <c r="F428">
        <v>1</v>
      </c>
    </row>
    <row r="429" spans="5:6" x14ac:dyDescent="0.35">
      <c r="E429" s="2" t="s">
        <v>502</v>
      </c>
      <c r="F429">
        <v>1</v>
      </c>
    </row>
    <row r="430" spans="5:6" x14ac:dyDescent="0.35">
      <c r="E430" s="3" t="s">
        <v>794</v>
      </c>
      <c r="F430">
        <v>1</v>
      </c>
    </row>
    <row r="431" spans="5:6" x14ac:dyDescent="0.35">
      <c r="E431" s="2" t="s">
        <v>575</v>
      </c>
      <c r="F431">
        <v>1</v>
      </c>
    </row>
    <row r="432" spans="5:6" x14ac:dyDescent="0.35">
      <c r="E432" s="3" t="s">
        <v>807</v>
      </c>
      <c r="F432">
        <v>1</v>
      </c>
    </row>
    <row r="433" spans="5:6" x14ac:dyDescent="0.35">
      <c r="E433" s="2" t="s">
        <v>542</v>
      </c>
      <c r="F433">
        <v>1</v>
      </c>
    </row>
    <row r="434" spans="5:6" x14ac:dyDescent="0.35">
      <c r="E434" s="3" t="s">
        <v>750</v>
      </c>
      <c r="F434">
        <v>1</v>
      </c>
    </row>
    <row r="435" spans="5:6" x14ac:dyDescent="0.35">
      <c r="E435" s="2" t="s">
        <v>451</v>
      </c>
      <c r="F435">
        <v>1</v>
      </c>
    </row>
    <row r="436" spans="5:6" x14ac:dyDescent="0.35">
      <c r="E436" s="3" t="s">
        <v>807</v>
      </c>
      <c r="F436">
        <v>1</v>
      </c>
    </row>
    <row r="437" spans="5:6" x14ac:dyDescent="0.35">
      <c r="E437" s="2" t="s">
        <v>339</v>
      </c>
      <c r="F437">
        <v>1</v>
      </c>
    </row>
    <row r="438" spans="5:6" x14ac:dyDescent="0.35">
      <c r="E438" s="3" t="s">
        <v>750</v>
      </c>
      <c r="F438">
        <v>1</v>
      </c>
    </row>
    <row r="439" spans="5:6" x14ac:dyDescent="0.35">
      <c r="E439" s="2" t="s">
        <v>519</v>
      </c>
      <c r="F439">
        <v>1</v>
      </c>
    </row>
    <row r="440" spans="5:6" x14ac:dyDescent="0.35">
      <c r="E440" s="3" t="s">
        <v>968</v>
      </c>
      <c r="F440">
        <v>1</v>
      </c>
    </row>
    <row r="441" spans="5:6" x14ac:dyDescent="0.35">
      <c r="E441" s="2" t="s">
        <v>657</v>
      </c>
      <c r="F441">
        <v>1</v>
      </c>
    </row>
    <row r="442" spans="5:6" x14ac:dyDescent="0.35">
      <c r="E442" s="3" t="s">
        <v>750</v>
      </c>
      <c r="F442">
        <v>1</v>
      </c>
    </row>
    <row r="443" spans="5:6" x14ac:dyDescent="0.35">
      <c r="E443" s="2" t="s">
        <v>194</v>
      </c>
      <c r="F443">
        <v>1</v>
      </c>
    </row>
    <row r="444" spans="5:6" x14ac:dyDescent="0.35">
      <c r="E444" s="3" t="s">
        <v>919</v>
      </c>
      <c r="F444">
        <v>1</v>
      </c>
    </row>
    <row r="445" spans="5:6" x14ac:dyDescent="0.35">
      <c r="E445" s="2" t="s">
        <v>142</v>
      </c>
      <c r="F445">
        <v>1</v>
      </c>
    </row>
    <row r="446" spans="5:6" x14ac:dyDescent="0.35">
      <c r="E446" s="3" t="s">
        <v>945</v>
      </c>
      <c r="F446">
        <v>1</v>
      </c>
    </row>
    <row r="447" spans="5:6" x14ac:dyDescent="0.35">
      <c r="E447" s="2" t="s">
        <v>492</v>
      </c>
      <c r="F447">
        <v>1</v>
      </c>
    </row>
    <row r="448" spans="5:6" x14ac:dyDescent="0.35">
      <c r="E448" s="3" t="s">
        <v>857</v>
      </c>
      <c r="F448">
        <v>1</v>
      </c>
    </row>
    <row r="449" spans="5:6" x14ac:dyDescent="0.35">
      <c r="E449" s="2" t="s">
        <v>396</v>
      </c>
      <c r="F449">
        <v>1</v>
      </c>
    </row>
    <row r="450" spans="5:6" x14ac:dyDescent="0.35">
      <c r="E450" s="3" t="s">
        <v>945</v>
      </c>
      <c r="F450">
        <v>1</v>
      </c>
    </row>
    <row r="451" spans="5:6" x14ac:dyDescent="0.35">
      <c r="E451" s="2" t="s">
        <v>383</v>
      </c>
      <c r="F451">
        <v>1</v>
      </c>
    </row>
    <row r="452" spans="5:6" x14ac:dyDescent="0.35">
      <c r="E452" s="3" t="s">
        <v>853</v>
      </c>
      <c r="F452">
        <v>1</v>
      </c>
    </row>
    <row r="453" spans="5:6" x14ac:dyDescent="0.35">
      <c r="E453" s="2" t="s">
        <v>397</v>
      </c>
      <c r="F453">
        <v>1</v>
      </c>
    </row>
    <row r="454" spans="5:6" x14ac:dyDescent="0.35">
      <c r="E454" s="3" t="s">
        <v>945</v>
      </c>
      <c r="F454">
        <v>1</v>
      </c>
    </row>
    <row r="455" spans="5:6" x14ac:dyDescent="0.35">
      <c r="E455" s="2" t="s">
        <v>504</v>
      </c>
      <c r="F455">
        <v>1</v>
      </c>
    </row>
    <row r="456" spans="5:6" x14ac:dyDescent="0.35">
      <c r="E456" s="3" t="s">
        <v>852</v>
      </c>
      <c r="F456">
        <v>1</v>
      </c>
    </row>
    <row r="457" spans="5:6" x14ac:dyDescent="0.35">
      <c r="E457" s="2" t="s">
        <v>398</v>
      </c>
      <c r="F457">
        <v>1</v>
      </c>
    </row>
    <row r="458" spans="5:6" x14ac:dyDescent="0.35">
      <c r="E458" s="3" t="s">
        <v>945</v>
      </c>
      <c r="F458">
        <v>1</v>
      </c>
    </row>
    <row r="459" spans="5:6" x14ac:dyDescent="0.35">
      <c r="E459" s="2" t="s">
        <v>167</v>
      </c>
      <c r="F459">
        <v>1</v>
      </c>
    </row>
    <row r="460" spans="5:6" x14ac:dyDescent="0.35">
      <c r="E460" s="3" t="s">
        <v>697</v>
      </c>
      <c r="F460">
        <v>1</v>
      </c>
    </row>
    <row r="461" spans="5:6" x14ac:dyDescent="0.35">
      <c r="E461" s="2" t="s">
        <v>572</v>
      </c>
      <c r="F461">
        <v>1</v>
      </c>
    </row>
    <row r="462" spans="5:6" x14ac:dyDescent="0.35">
      <c r="E462" s="3" t="s">
        <v>945</v>
      </c>
      <c r="F462">
        <v>1</v>
      </c>
    </row>
    <row r="463" spans="5:6" x14ac:dyDescent="0.35">
      <c r="E463" s="2" t="s">
        <v>168</v>
      </c>
      <c r="F463">
        <v>1</v>
      </c>
    </row>
    <row r="464" spans="5:6" x14ac:dyDescent="0.35">
      <c r="E464" s="3" t="s">
        <v>697</v>
      </c>
      <c r="F464">
        <v>1</v>
      </c>
    </row>
    <row r="465" spans="5:6" x14ac:dyDescent="0.35">
      <c r="E465" s="2" t="s">
        <v>563</v>
      </c>
      <c r="F465">
        <v>1</v>
      </c>
    </row>
    <row r="466" spans="5:6" x14ac:dyDescent="0.35">
      <c r="E466" s="3" t="s">
        <v>733</v>
      </c>
      <c r="F466">
        <v>1</v>
      </c>
    </row>
    <row r="467" spans="5:6" x14ac:dyDescent="0.35">
      <c r="E467" s="2" t="s">
        <v>411</v>
      </c>
      <c r="F467">
        <v>1</v>
      </c>
    </row>
    <row r="468" spans="5:6" x14ac:dyDescent="0.35">
      <c r="E468" s="3" t="s">
        <v>697</v>
      </c>
      <c r="F468">
        <v>1</v>
      </c>
    </row>
    <row r="469" spans="5:6" x14ac:dyDescent="0.35">
      <c r="E469" s="2" t="s">
        <v>399</v>
      </c>
      <c r="F469">
        <v>1</v>
      </c>
    </row>
    <row r="470" spans="5:6" x14ac:dyDescent="0.35">
      <c r="E470" s="3" t="s">
        <v>945</v>
      </c>
      <c r="F470">
        <v>1</v>
      </c>
    </row>
    <row r="471" spans="5:6" x14ac:dyDescent="0.35">
      <c r="E471" s="2" t="s">
        <v>254</v>
      </c>
      <c r="F471">
        <v>1</v>
      </c>
    </row>
    <row r="472" spans="5:6" x14ac:dyDescent="0.35">
      <c r="E472" s="3" t="s">
        <v>787</v>
      </c>
      <c r="F472">
        <v>1</v>
      </c>
    </row>
    <row r="473" spans="5:6" x14ac:dyDescent="0.35">
      <c r="E473" s="2" t="s">
        <v>564</v>
      </c>
      <c r="F473">
        <v>1</v>
      </c>
    </row>
    <row r="474" spans="5:6" x14ac:dyDescent="0.35">
      <c r="E474" s="3" t="s">
        <v>945</v>
      </c>
      <c r="F474">
        <v>1</v>
      </c>
    </row>
    <row r="475" spans="5:6" x14ac:dyDescent="0.35">
      <c r="E475" s="2" t="s">
        <v>320</v>
      </c>
      <c r="F475">
        <v>1</v>
      </c>
    </row>
    <row r="476" spans="5:6" x14ac:dyDescent="0.35">
      <c r="E476" s="3" t="s">
        <v>839</v>
      </c>
      <c r="F476">
        <v>1</v>
      </c>
    </row>
    <row r="477" spans="5:6" x14ac:dyDescent="0.35">
      <c r="E477" s="2" t="s">
        <v>158</v>
      </c>
      <c r="F477">
        <v>1</v>
      </c>
    </row>
    <row r="478" spans="5:6" x14ac:dyDescent="0.35">
      <c r="E478" s="3" t="s">
        <v>795</v>
      </c>
      <c r="F478">
        <v>1</v>
      </c>
    </row>
    <row r="479" spans="5:6" x14ac:dyDescent="0.35">
      <c r="E479" s="2" t="s">
        <v>202</v>
      </c>
      <c r="F479">
        <v>1</v>
      </c>
    </row>
    <row r="480" spans="5:6" x14ac:dyDescent="0.35">
      <c r="E480" s="3" t="s">
        <v>844</v>
      </c>
      <c r="F480">
        <v>1</v>
      </c>
    </row>
    <row r="481" spans="5:6" x14ac:dyDescent="0.35">
      <c r="E481" s="2" t="s">
        <v>159</v>
      </c>
      <c r="F481">
        <v>1</v>
      </c>
    </row>
    <row r="482" spans="5:6" x14ac:dyDescent="0.35">
      <c r="E482" s="3" t="s">
        <v>809</v>
      </c>
      <c r="F482">
        <v>1</v>
      </c>
    </row>
    <row r="483" spans="5:6" x14ac:dyDescent="0.35">
      <c r="E483" s="2" t="s">
        <v>274</v>
      </c>
      <c r="F483">
        <v>1</v>
      </c>
    </row>
    <row r="484" spans="5:6" x14ac:dyDescent="0.35">
      <c r="E484" s="3" t="s">
        <v>893</v>
      </c>
      <c r="F484">
        <v>1</v>
      </c>
    </row>
    <row r="485" spans="5:6" x14ac:dyDescent="0.35">
      <c r="E485" s="2" t="s">
        <v>425</v>
      </c>
      <c r="F485">
        <v>1</v>
      </c>
    </row>
    <row r="486" spans="5:6" x14ac:dyDescent="0.35">
      <c r="E486" s="3" t="s">
        <v>858</v>
      </c>
      <c r="F486">
        <v>1</v>
      </c>
    </row>
    <row r="487" spans="5:6" x14ac:dyDescent="0.35">
      <c r="E487" s="2" t="s">
        <v>615</v>
      </c>
      <c r="F487">
        <v>1</v>
      </c>
    </row>
    <row r="488" spans="5:6" x14ac:dyDescent="0.35">
      <c r="E488" s="3" t="s">
        <v>827</v>
      </c>
      <c r="F488">
        <v>1</v>
      </c>
    </row>
    <row r="489" spans="5:6" x14ac:dyDescent="0.35">
      <c r="E489" s="2" t="s">
        <v>401</v>
      </c>
      <c r="F489">
        <v>1</v>
      </c>
    </row>
    <row r="490" spans="5:6" x14ac:dyDescent="0.35">
      <c r="E490" s="3" t="s">
        <v>866</v>
      </c>
      <c r="F490">
        <v>1</v>
      </c>
    </row>
    <row r="491" spans="5:6" x14ac:dyDescent="0.35">
      <c r="E491" s="2" t="s">
        <v>468</v>
      </c>
      <c r="F491">
        <v>1</v>
      </c>
    </row>
    <row r="492" spans="5:6" x14ac:dyDescent="0.35">
      <c r="E492" s="3" t="s">
        <v>824</v>
      </c>
      <c r="F492">
        <v>1</v>
      </c>
    </row>
    <row r="493" spans="5:6" x14ac:dyDescent="0.35">
      <c r="E493" s="2" t="s">
        <v>402</v>
      </c>
      <c r="F493">
        <v>1</v>
      </c>
    </row>
    <row r="494" spans="5:6" x14ac:dyDescent="0.35">
      <c r="E494" s="3" t="s">
        <v>791</v>
      </c>
      <c r="F494">
        <v>1</v>
      </c>
    </row>
    <row r="495" spans="5:6" x14ac:dyDescent="0.35">
      <c r="E495" s="2" t="s">
        <v>169</v>
      </c>
      <c r="F495">
        <v>1</v>
      </c>
    </row>
    <row r="496" spans="5:6" x14ac:dyDescent="0.35">
      <c r="E496" s="3" t="s">
        <v>780</v>
      </c>
      <c r="F496">
        <v>1</v>
      </c>
    </row>
    <row r="497" spans="5:6" x14ac:dyDescent="0.35">
      <c r="E497" s="2" t="s">
        <v>226</v>
      </c>
      <c r="F497">
        <v>1</v>
      </c>
    </row>
    <row r="498" spans="5:6" x14ac:dyDescent="0.35">
      <c r="E498" s="3" t="s">
        <v>892</v>
      </c>
      <c r="F498">
        <v>1</v>
      </c>
    </row>
    <row r="499" spans="5:6" x14ac:dyDescent="0.35">
      <c r="E499" s="2" t="s">
        <v>58</v>
      </c>
      <c r="F499">
        <v>1</v>
      </c>
    </row>
    <row r="500" spans="5:6" x14ac:dyDescent="0.35">
      <c r="E500" s="3" t="s">
        <v>837</v>
      </c>
      <c r="F500">
        <v>1</v>
      </c>
    </row>
    <row r="501" spans="5:6" x14ac:dyDescent="0.35">
      <c r="E501" s="2" t="s">
        <v>334</v>
      </c>
      <c r="F501">
        <v>1</v>
      </c>
    </row>
    <row r="502" spans="5:6" x14ac:dyDescent="0.35">
      <c r="E502" s="3" t="s">
        <v>807</v>
      </c>
      <c r="F502">
        <v>1</v>
      </c>
    </row>
    <row r="503" spans="5:6" x14ac:dyDescent="0.35">
      <c r="E503" s="2" t="s">
        <v>415</v>
      </c>
      <c r="F503">
        <v>1</v>
      </c>
    </row>
    <row r="504" spans="5:6" x14ac:dyDescent="0.35">
      <c r="E504" s="3" t="s">
        <v>837</v>
      </c>
      <c r="F504">
        <v>1</v>
      </c>
    </row>
    <row r="505" spans="5:6" x14ac:dyDescent="0.35">
      <c r="E505" s="2" t="s">
        <v>372</v>
      </c>
      <c r="F505">
        <v>1</v>
      </c>
    </row>
    <row r="506" spans="5:6" x14ac:dyDescent="0.35">
      <c r="E506" s="3" t="s">
        <v>807</v>
      </c>
      <c r="F506">
        <v>1</v>
      </c>
    </row>
    <row r="507" spans="5:6" x14ac:dyDescent="0.35">
      <c r="E507" s="2" t="s">
        <v>83</v>
      </c>
      <c r="F507">
        <v>1</v>
      </c>
    </row>
    <row r="508" spans="5:6" x14ac:dyDescent="0.35">
      <c r="E508" s="3" t="s">
        <v>936</v>
      </c>
      <c r="F508">
        <v>1</v>
      </c>
    </row>
    <row r="509" spans="5:6" x14ac:dyDescent="0.35">
      <c r="E509" s="2" t="s">
        <v>432</v>
      </c>
      <c r="F509">
        <v>1</v>
      </c>
    </row>
    <row r="510" spans="5:6" x14ac:dyDescent="0.35">
      <c r="E510" s="3" t="s">
        <v>941</v>
      </c>
      <c r="F510">
        <v>1</v>
      </c>
    </row>
    <row r="511" spans="5:6" x14ac:dyDescent="0.35">
      <c r="E511" s="2" t="s">
        <v>131</v>
      </c>
      <c r="F511">
        <v>1</v>
      </c>
    </row>
    <row r="512" spans="5:6" x14ac:dyDescent="0.35">
      <c r="E512" s="3" t="s">
        <v>751</v>
      </c>
      <c r="F512">
        <v>1</v>
      </c>
    </row>
    <row r="513" spans="5:6" x14ac:dyDescent="0.35">
      <c r="E513" s="2" t="s">
        <v>443</v>
      </c>
      <c r="F513">
        <v>1</v>
      </c>
    </row>
    <row r="514" spans="5:6" x14ac:dyDescent="0.35">
      <c r="E514" s="3" t="s">
        <v>850</v>
      </c>
      <c r="F514">
        <v>1</v>
      </c>
    </row>
    <row r="515" spans="5:6" x14ac:dyDescent="0.35">
      <c r="E515" s="2" t="s">
        <v>137</v>
      </c>
      <c r="F515">
        <v>1</v>
      </c>
    </row>
    <row r="516" spans="5:6" x14ac:dyDescent="0.35">
      <c r="E516" s="3" t="s">
        <v>899</v>
      </c>
      <c r="F516">
        <v>1</v>
      </c>
    </row>
    <row r="517" spans="5:6" x14ac:dyDescent="0.35">
      <c r="E517" s="2" t="s">
        <v>312</v>
      </c>
      <c r="F517">
        <v>1</v>
      </c>
    </row>
    <row r="518" spans="5:6" x14ac:dyDescent="0.35">
      <c r="E518" s="3" t="s">
        <v>745</v>
      </c>
      <c r="F518">
        <v>1</v>
      </c>
    </row>
    <row r="519" spans="5:6" x14ac:dyDescent="0.35">
      <c r="E519" s="2" t="s">
        <v>649</v>
      </c>
      <c r="F519">
        <v>1</v>
      </c>
    </row>
    <row r="520" spans="5:6" x14ac:dyDescent="0.35">
      <c r="E520" s="3" t="s">
        <v>825</v>
      </c>
      <c r="F520">
        <v>1</v>
      </c>
    </row>
    <row r="521" spans="5:6" x14ac:dyDescent="0.35">
      <c r="E521" s="2" t="s">
        <v>313</v>
      </c>
      <c r="F521">
        <v>1</v>
      </c>
    </row>
    <row r="522" spans="5:6" x14ac:dyDescent="0.35">
      <c r="E522" s="3" t="s">
        <v>745</v>
      </c>
      <c r="F522">
        <v>1</v>
      </c>
    </row>
    <row r="523" spans="5:6" x14ac:dyDescent="0.35">
      <c r="E523" s="2" t="s">
        <v>663</v>
      </c>
      <c r="F523">
        <v>1</v>
      </c>
    </row>
    <row r="524" spans="5:6" x14ac:dyDescent="0.35">
      <c r="E524" s="3" t="s">
        <v>948</v>
      </c>
      <c r="F524">
        <v>1</v>
      </c>
    </row>
    <row r="525" spans="5:6" x14ac:dyDescent="0.35">
      <c r="E525" s="2" t="s">
        <v>314</v>
      </c>
      <c r="F525">
        <v>1</v>
      </c>
    </row>
    <row r="526" spans="5:6" x14ac:dyDescent="0.35">
      <c r="E526" s="3" t="s">
        <v>745</v>
      </c>
      <c r="F526">
        <v>1</v>
      </c>
    </row>
    <row r="527" spans="5:6" x14ac:dyDescent="0.35">
      <c r="E527" s="2" t="s">
        <v>210</v>
      </c>
      <c r="F527">
        <v>1</v>
      </c>
    </row>
    <row r="528" spans="5:6" x14ac:dyDescent="0.35">
      <c r="E528" s="3" t="s">
        <v>919</v>
      </c>
      <c r="F528">
        <v>1</v>
      </c>
    </row>
    <row r="529" spans="5:6" x14ac:dyDescent="0.35">
      <c r="E529" s="2" t="s">
        <v>235</v>
      </c>
      <c r="F529">
        <v>1</v>
      </c>
    </row>
    <row r="530" spans="5:6" x14ac:dyDescent="0.35">
      <c r="E530" s="3" t="s">
        <v>745</v>
      </c>
      <c r="F530">
        <v>1</v>
      </c>
    </row>
    <row r="531" spans="5:6" x14ac:dyDescent="0.35">
      <c r="E531" s="2" t="s">
        <v>197</v>
      </c>
      <c r="F531">
        <v>1</v>
      </c>
    </row>
    <row r="532" spans="5:6" x14ac:dyDescent="0.35">
      <c r="E532" s="3" t="s">
        <v>753</v>
      </c>
      <c r="F532">
        <v>1</v>
      </c>
    </row>
    <row r="533" spans="5:6" x14ac:dyDescent="0.35">
      <c r="E533" s="2" t="s">
        <v>119</v>
      </c>
      <c r="F533">
        <v>1</v>
      </c>
    </row>
    <row r="534" spans="5:6" x14ac:dyDescent="0.35">
      <c r="E534" s="3" t="s">
        <v>845</v>
      </c>
      <c r="F534">
        <v>1</v>
      </c>
    </row>
    <row r="535" spans="5:6" x14ac:dyDescent="0.35">
      <c r="E535" s="2" t="s">
        <v>529</v>
      </c>
      <c r="F535">
        <v>1</v>
      </c>
    </row>
    <row r="536" spans="5:6" x14ac:dyDescent="0.35">
      <c r="E536" s="3" t="s">
        <v>732</v>
      </c>
      <c r="F536">
        <v>1</v>
      </c>
    </row>
    <row r="537" spans="5:6" x14ac:dyDescent="0.35">
      <c r="E537" s="2" t="s">
        <v>256</v>
      </c>
      <c r="F537">
        <v>1</v>
      </c>
    </row>
    <row r="538" spans="5:6" x14ac:dyDescent="0.35">
      <c r="E538" s="3" t="s">
        <v>982</v>
      </c>
      <c r="F538">
        <v>1</v>
      </c>
    </row>
    <row r="539" spans="5:6" x14ac:dyDescent="0.35">
      <c r="E539" s="2" t="s">
        <v>416</v>
      </c>
      <c r="F539">
        <v>1</v>
      </c>
    </row>
    <row r="540" spans="5:6" x14ac:dyDescent="0.35">
      <c r="E540" s="3" t="s">
        <v>987</v>
      </c>
      <c r="F540">
        <v>1</v>
      </c>
    </row>
    <row r="541" spans="5:6" x14ac:dyDescent="0.35">
      <c r="E541" s="2" t="s">
        <v>512</v>
      </c>
      <c r="F541">
        <v>1</v>
      </c>
    </row>
    <row r="542" spans="5:6" x14ac:dyDescent="0.35">
      <c r="E542" s="3" t="s">
        <v>983</v>
      </c>
      <c r="F542">
        <v>1</v>
      </c>
    </row>
    <row r="543" spans="5:6" x14ac:dyDescent="0.35">
      <c r="E543" s="2" t="s">
        <v>323</v>
      </c>
      <c r="F543">
        <v>1</v>
      </c>
    </row>
    <row r="544" spans="5:6" x14ac:dyDescent="0.35">
      <c r="E544" s="3" t="s">
        <v>844</v>
      </c>
      <c r="F544">
        <v>1</v>
      </c>
    </row>
    <row r="545" spans="5:6" x14ac:dyDescent="0.35">
      <c r="E545" s="2" t="s">
        <v>272</v>
      </c>
      <c r="F545">
        <v>1</v>
      </c>
    </row>
    <row r="546" spans="5:6" x14ac:dyDescent="0.35">
      <c r="E546" s="3" t="s">
        <v>983</v>
      </c>
      <c r="F546">
        <v>1</v>
      </c>
    </row>
    <row r="547" spans="5:6" x14ac:dyDescent="0.35">
      <c r="E547" s="2" t="s">
        <v>442</v>
      </c>
      <c r="F547">
        <v>1</v>
      </c>
    </row>
    <row r="548" spans="5:6" x14ac:dyDescent="0.35">
      <c r="E548" s="3" t="s">
        <v>844</v>
      </c>
      <c r="F548">
        <v>1</v>
      </c>
    </row>
    <row r="549" spans="5:6" x14ac:dyDescent="0.35">
      <c r="E549" s="2" t="s">
        <v>273</v>
      </c>
      <c r="F549">
        <v>1</v>
      </c>
    </row>
    <row r="550" spans="5:6" x14ac:dyDescent="0.35">
      <c r="E550" s="3" t="s">
        <v>983</v>
      </c>
      <c r="F550">
        <v>1</v>
      </c>
    </row>
    <row r="551" spans="5:6" x14ac:dyDescent="0.35">
      <c r="E551" s="2" t="s">
        <v>325</v>
      </c>
      <c r="F551">
        <v>1</v>
      </c>
    </row>
    <row r="552" spans="5:6" x14ac:dyDescent="0.35">
      <c r="E552" s="3" t="s">
        <v>844</v>
      </c>
      <c r="F552">
        <v>1</v>
      </c>
    </row>
    <row r="553" spans="5:6" x14ac:dyDescent="0.35">
      <c r="E553" s="2" t="s">
        <v>418</v>
      </c>
      <c r="F553">
        <v>1</v>
      </c>
    </row>
    <row r="554" spans="5:6" x14ac:dyDescent="0.35">
      <c r="E554" s="3" t="s">
        <v>873</v>
      </c>
      <c r="F554">
        <v>1</v>
      </c>
    </row>
    <row r="555" spans="5:6" x14ac:dyDescent="0.35">
      <c r="E555" s="2" t="s">
        <v>428</v>
      </c>
      <c r="F555">
        <v>1</v>
      </c>
    </row>
    <row r="556" spans="5:6" x14ac:dyDescent="0.35">
      <c r="E556" s="3" t="s">
        <v>797</v>
      </c>
      <c r="F556">
        <v>1</v>
      </c>
    </row>
    <row r="557" spans="5:6" x14ac:dyDescent="0.35">
      <c r="E557" s="2" t="s">
        <v>344</v>
      </c>
      <c r="F557">
        <v>1</v>
      </c>
    </row>
    <row r="558" spans="5:6" x14ac:dyDescent="0.35">
      <c r="E558" s="3" t="s">
        <v>988</v>
      </c>
      <c r="F558">
        <v>1</v>
      </c>
    </row>
    <row r="559" spans="5:6" x14ac:dyDescent="0.35">
      <c r="E559" s="2" t="s">
        <v>218</v>
      </c>
      <c r="F559">
        <v>1</v>
      </c>
    </row>
    <row r="560" spans="5:6" x14ac:dyDescent="0.35">
      <c r="E560" s="3" t="s">
        <v>876</v>
      </c>
      <c r="F560">
        <v>1</v>
      </c>
    </row>
    <row r="561" spans="5:6" x14ac:dyDescent="0.35">
      <c r="E561" s="2" t="s">
        <v>595</v>
      </c>
      <c r="F561">
        <v>1</v>
      </c>
    </row>
    <row r="562" spans="5:6" x14ac:dyDescent="0.35">
      <c r="E562" s="3" t="s">
        <v>947</v>
      </c>
      <c r="F562">
        <v>1</v>
      </c>
    </row>
    <row r="563" spans="5:6" x14ac:dyDescent="0.35">
      <c r="E563" s="2" t="s">
        <v>522</v>
      </c>
      <c r="F563">
        <v>1</v>
      </c>
    </row>
    <row r="564" spans="5:6" x14ac:dyDescent="0.35">
      <c r="E564" s="3" t="s">
        <v>844</v>
      </c>
      <c r="F564">
        <v>1</v>
      </c>
    </row>
    <row r="565" spans="5:6" x14ac:dyDescent="0.35">
      <c r="E565" s="2" t="s">
        <v>298</v>
      </c>
      <c r="F565">
        <v>1</v>
      </c>
    </row>
    <row r="566" spans="5:6" x14ac:dyDescent="0.35">
      <c r="E566" s="3" t="s">
        <v>705</v>
      </c>
      <c r="F566">
        <v>1</v>
      </c>
    </row>
    <row r="567" spans="5:6" x14ac:dyDescent="0.35">
      <c r="E567" s="2" t="s">
        <v>475</v>
      </c>
      <c r="F567">
        <v>1</v>
      </c>
    </row>
    <row r="568" spans="5:6" x14ac:dyDescent="0.35">
      <c r="E568" s="3" t="s">
        <v>848</v>
      </c>
      <c r="F568">
        <v>1</v>
      </c>
    </row>
    <row r="569" spans="5:6" x14ac:dyDescent="0.35">
      <c r="E569" s="2" t="s">
        <v>433</v>
      </c>
      <c r="F569">
        <v>1</v>
      </c>
    </row>
    <row r="570" spans="5:6" x14ac:dyDescent="0.35">
      <c r="E570" s="3" t="s">
        <v>922</v>
      </c>
      <c r="F570">
        <v>1</v>
      </c>
    </row>
    <row r="571" spans="5:6" x14ac:dyDescent="0.35">
      <c r="E571" s="2" t="s">
        <v>476</v>
      </c>
      <c r="F571">
        <v>1</v>
      </c>
    </row>
    <row r="572" spans="5:6" x14ac:dyDescent="0.35">
      <c r="E572" s="3" t="s">
        <v>741</v>
      </c>
      <c r="F572">
        <v>1</v>
      </c>
    </row>
    <row r="573" spans="5:6" x14ac:dyDescent="0.35">
      <c r="E573" s="2" t="s">
        <v>316</v>
      </c>
      <c r="F573">
        <v>1</v>
      </c>
    </row>
    <row r="574" spans="5:6" x14ac:dyDescent="0.35">
      <c r="E574" s="3" t="s">
        <v>986</v>
      </c>
      <c r="F574">
        <v>1</v>
      </c>
    </row>
    <row r="575" spans="5:6" x14ac:dyDescent="0.35">
      <c r="E575" s="2" t="s">
        <v>525</v>
      </c>
      <c r="F575">
        <v>1</v>
      </c>
    </row>
    <row r="576" spans="5:6" x14ac:dyDescent="0.35">
      <c r="E576" s="3" t="s">
        <v>844</v>
      </c>
      <c r="F576">
        <v>1</v>
      </c>
    </row>
    <row r="577" spans="5:6" x14ac:dyDescent="0.35">
      <c r="E577" s="2" t="s">
        <v>342</v>
      </c>
      <c r="F577">
        <v>1</v>
      </c>
    </row>
    <row r="578" spans="5:6" x14ac:dyDescent="0.35">
      <c r="E578" s="3" t="s">
        <v>888</v>
      </c>
      <c r="F578">
        <v>1</v>
      </c>
    </row>
    <row r="579" spans="5:6" x14ac:dyDescent="0.35">
      <c r="E579" s="2" t="s">
        <v>326</v>
      </c>
      <c r="F579">
        <v>1</v>
      </c>
    </row>
    <row r="580" spans="5:6" x14ac:dyDescent="0.35">
      <c r="E580" s="3" t="s">
        <v>844</v>
      </c>
      <c r="F580">
        <v>1</v>
      </c>
    </row>
    <row r="581" spans="5:6" x14ac:dyDescent="0.35">
      <c r="E581" s="2" t="s">
        <v>647</v>
      </c>
      <c r="F581">
        <v>1</v>
      </c>
    </row>
    <row r="582" spans="5:6" x14ac:dyDescent="0.35">
      <c r="E582" s="3" t="s">
        <v>888</v>
      </c>
      <c r="F582">
        <v>1</v>
      </c>
    </row>
    <row r="583" spans="5:6" x14ac:dyDescent="0.35">
      <c r="E583" s="2" t="s">
        <v>108</v>
      </c>
      <c r="F583">
        <v>1</v>
      </c>
    </row>
    <row r="584" spans="5:6" x14ac:dyDescent="0.35">
      <c r="E584" s="3" t="s">
        <v>932</v>
      </c>
      <c r="F584">
        <v>1</v>
      </c>
    </row>
    <row r="585" spans="5:6" x14ac:dyDescent="0.35">
      <c r="E585" s="2" t="s">
        <v>648</v>
      </c>
      <c r="F585">
        <v>1</v>
      </c>
    </row>
    <row r="586" spans="5:6" x14ac:dyDescent="0.35">
      <c r="E586" s="3" t="s">
        <v>888</v>
      </c>
      <c r="F586">
        <v>1</v>
      </c>
    </row>
    <row r="587" spans="5:6" x14ac:dyDescent="0.35">
      <c r="E587" s="2" t="s">
        <v>271</v>
      </c>
      <c r="F587">
        <v>1</v>
      </c>
    </row>
    <row r="588" spans="5:6" x14ac:dyDescent="0.35">
      <c r="E588" s="3" t="s">
        <v>844</v>
      </c>
      <c r="F588">
        <v>1</v>
      </c>
    </row>
    <row r="589" spans="5:6" x14ac:dyDescent="0.35">
      <c r="E589" s="2" t="s">
        <v>222</v>
      </c>
      <c r="F589">
        <v>1</v>
      </c>
    </row>
    <row r="590" spans="5:6" x14ac:dyDescent="0.35">
      <c r="E590" s="3" t="s">
        <v>812</v>
      </c>
      <c r="F590">
        <v>1</v>
      </c>
    </row>
    <row r="591" spans="5:6" x14ac:dyDescent="0.35">
      <c r="E591" s="2" t="s">
        <v>31</v>
      </c>
      <c r="F591">
        <v>1</v>
      </c>
    </row>
    <row r="592" spans="5:6" x14ac:dyDescent="0.35">
      <c r="E592" s="3" t="s">
        <v>939</v>
      </c>
      <c r="F592">
        <v>1</v>
      </c>
    </row>
    <row r="593" spans="5:6" x14ac:dyDescent="0.35">
      <c r="E593" s="2" t="s">
        <v>588</v>
      </c>
      <c r="F593">
        <v>1</v>
      </c>
    </row>
    <row r="594" spans="5:6" x14ac:dyDescent="0.35">
      <c r="E594" s="3" t="s">
        <v>695</v>
      </c>
      <c r="F594">
        <v>1</v>
      </c>
    </row>
    <row r="595" spans="5:6" x14ac:dyDescent="0.35">
      <c r="E595" s="2" t="s">
        <v>545</v>
      </c>
      <c r="F595">
        <v>1</v>
      </c>
    </row>
    <row r="596" spans="5:6" x14ac:dyDescent="0.35">
      <c r="E596" s="3" t="s">
        <v>963</v>
      </c>
      <c r="F596">
        <v>1</v>
      </c>
    </row>
    <row r="597" spans="5:6" x14ac:dyDescent="0.35">
      <c r="E597" s="2" t="s">
        <v>625</v>
      </c>
      <c r="F597">
        <v>1</v>
      </c>
    </row>
    <row r="598" spans="5:6" x14ac:dyDescent="0.35">
      <c r="E598" s="3" t="s">
        <v>710</v>
      </c>
      <c r="F598">
        <v>1</v>
      </c>
    </row>
    <row r="599" spans="5:6" x14ac:dyDescent="0.35">
      <c r="E599" s="2" t="s">
        <v>556</v>
      </c>
      <c r="F599">
        <v>1</v>
      </c>
    </row>
    <row r="600" spans="5:6" x14ac:dyDescent="0.35">
      <c r="E600" s="3" t="s">
        <v>955</v>
      </c>
      <c r="F600">
        <v>1</v>
      </c>
    </row>
    <row r="601" spans="5:6" x14ac:dyDescent="0.35">
      <c r="E601" s="2" t="s">
        <v>99</v>
      </c>
      <c r="F601">
        <v>1</v>
      </c>
    </row>
    <row r="602" spans="5:6" x14ac:dyDescent="0.35">
      <c r="E602" s="3" t="s">
        <v>846</v>
      </c>
      <c r="F602">
        <v>1</v>
      </c>
    </row>
    <row r="603" spans="5:6" x14ac:dyDescent="0.35">
      <c r="E603" s="2" t="s">
        <v>67</v>
      </c>
      <c r="F603">
        <v>1</v>
      </c>
    </row>
    <row r="604" spans="5:6" x14ac:dyDescent="0.35">
      <c r="E604" s="3" t="s">
        <v>981</v>
      </c>
      <c r="F604">
        <v>1</v>
      </c>
    </row>
    <row r="605" spans="5:6" x14ac:dyDescent="0.35">
      <c r="E605" s="2" t="s">
        <v>507</v>
      </c>
      <c r="F605">
        <v>1</v>
      </c>
    </row>
    <row r="606" spans="5:6" x14ac:dyDescent="0.35">
      <c r="E606" s="3" t="s">
        <v>751</v>
      </c>
      <c r="F606">
        <v>1</v>
      </c>
    </row>
    <row r="607" spans="5:6" x14ac:dyDescent="0.35">
      <c r="E607" s="2" t="s">
        <v>458</v>
      </c>
      <c r="F607">
        <v>1</v>
      </c>
    </row>
    <row r="608" spans="5:6" x14ac:dyDescent="0.35">
      <c r="E608" s="3" t="s">
        <v>841</v>
      </c>
      <c r="F608">
        <v>1</v>
      </c>
    </row>
    <row r="609" spans="5:6" x14ac:dyDescent="0.35">
      <c r="E609" s="2" t="s">
        <v>198</v>
      </c>
      <c r="F609">
        <v>1</v>
      </c>
    </row>
    <row r="610" spans="5:6" x14ac:dyDescent="0.35">
      <c r="E610" s="3" t="s">
        <v>862</v>
      </c>
      <c r="F610">
        <v>1</v>
      </c>
    </row>
    <row r="611" spans="5:6" x14ac:dyDescent="0.35">
      <c r="E611" s="2" t="s">
        <v>585</v>
      </c>
      <c r="F611">
        <v>1</v>
      </c>
    </row>
    <row r="612" spans="5:6" x14ac:dyDescent="0.35">
      <c r="E612" s="3" t="s">
        <v>764</v>
      </c>
      <c r="F612">
        <v>1</v>
      </c>
    </row>
    <row r="613" spans="5:6" x14ac:dyDescent="0.35">
      <c r="E613" s="2" t="s">
        <v>199</v>
      </c>
      <c r="F613">
        <v>1</v>
      </c>
    </row>
    <row r="614" spans="5:6" x14ac:dyDescent="0.35">
      <c r="E614" s="3" t="s">
        <v>819</v>
      </c>
      <c r="F614">
        <v>1</v>
      </c>
    </row>
    <row r="615" spans="5:6" x14ac:dyDescent="0.35">
      <c r="E615" s="2" t="s">
        <v>277</v>
      </c>
      <c r="F615">
        <v>1</v>
      </c>
    </row>
    <row r="616" spans="5:6" x14ac:dyDescent="0.35">
      <c r="E616" s="3" t="s">
        <v>753</v>
      </c>
      <c r="F616">
        <v>1</v>
      </c>
    </row>
    <row r="617" spans="5:6" x14ac:dyDescent="0.35">
      <c r="E617" s="2" t="s">
        <v>440</v>
      </c>
      <c r="F617">
        <v>1</v>
      </c>
    </row>
    <row r="618" spans="5:6" x14ac:dyDescent="0.35">
      <c r="E618" s="3" t="s">
        <v>748</v>
      </c>
      <c r="F618">
        <v>1</v>
      </c>
    </row>
    <row r="619" spans="5:6" x14ac:dyDescent="0.35">
      <c r="E619" s="2" t="s">
        <v>592</v>
      </c>
      <c r="F619">
        <v>1</v>
      </c>
    </row>
    <row r="620" spans="5:6" x14ac:dyDescent="0.35">
      <c r="E620" s="3" t="s">
        <v>806</v>
      </c>
      <c r="F620">
        <v>1</v>
      </c>
    </row>
    <row r="621" spans="5:6" x14ac:dyDescent="0.35">
      <c r="E621" s="2" t="s">
        <v>573</v>
      </c>
      <c r="F621">
        <v>1</v>
      </c>
    </row>
    <row r="622" spans="5:6" x14ac:dyDescent="0.35">
      <c r="E622" s="3" t="s">
        <v>789</v>
      </c>
      <c r="F622">
        <v>1</v>
      </c>
    </row>
    <row r="623" spans="5:6" x14ac:dyDescent="0.35">
      <c r="E623" s="2" t="s">
        <v>269</v>
      </c>
      <c r="F623">
        <v>1</v>
      </c>
    </row>
    <row r="624" spans="5:6" x14ac:dyDescent="0.35">
      <c r="E624" s="3" t="s">
        <v>828</v>
      </c>
      <c r="F624">
        <v>1</v>
      </c>
    </row>
    <row r="625" spans="5:6" x14ac:dyDescent="0.35">
      <c r="E625" s="2" t="s">
        <v>295</v>
      </c>
      <c r="F625">
        <v>1</v>
      </c>
    </row>
    <row r="626" spans="5:6" x14ac:dyDescent="0.35">
      <c r="E626" s="3" t="s">
        <v>874</v>
      </c>
      <c r="F626">
        <v>1</v>
      </c>
    </row>
    <row r="627" spans="5:6" x14ac:dyDescent="0.35">
      <c r="E627" s="2" t="s">
        <v>52</v>
      </c>
      <c r="F627">
        <v>1</v>
      </c>
    </row>
    <row r="628" spans="5:6" x14ac:dyDescent="0.35">
      <c r="E628" s="3" t="s">
        <v>923</v>
      </c>
      <c r="F628">
        <v>1</v>
      </c>
    </row>
    <row r="629" spans="5:6" x14ac:dyDescent="0.35">
      <c r="E629" s="2" t="s">
        <v>318</v>
      </c>
      <c r="F629">
        <v>1</v>
      </c>
    </row>
    <row r="630" spans="5:6" x14ac:dyDescent="0.35">
      <c r="E630" s="3" t="s">
        <v>920</v>
      </c>
      <c r="F630">
        <v>1</v>
      </c>
    </row>
    <row r="631" spans="5:6" x14ac:dyDescent="0.35">
      <c r="E631" s="2" t="s">
        <v>284</v>
      </c>
      <c r="F631">
        <v>1</v>
      </c>
    </row>
    <row r="632" spans="5:6" x14ac:dyDescent="0.35">
      <c r="E632" s="3" t="s">
        <v>928</v>
      </c>
      <c r="F632">
        <v>1</v>
      </c>
    </row>
    <row r="633" spans="5:6" x14ac:dyDescent="0.35">
      <c r="E633" s="2" t="s">
        <v>727</v>
      </c>
      <c r="F633">
        <v>1</v>
      </c>
    </row>
    <row r="634" spans="5:6" x14ac:dyDescent="0.35">
      <c r="E634" s="3" t="s">
        <v>725</v>
      </c>
      <c r="F634">
        <v>1</v>
      </c>
    </row>
    <row r="635" spans="5:6" x14ac:dyDescent="0.35">
      <c r="E635" s="2" t="s">
        <v>424</v>
      </c>
      <c r="F635">
        <v>1</v>
      </c>
    </row>
    <row r="636" spans="5:6" x14ac:dyDescent="0.35">
      <c r="E636" s="3" t="s">
        <v>868</v>
      </c>
      <c r="F636">
        <v>1</v>
      </c>
    </row>
    <row r="637" spans="5:6" x14ac:dyDescent="0.35">
      <c r="E637" s="2" t="s">
        <v>736</v>
      </c>
      <c r="F637">
        <v>1</v>
      </c>
    </row>
    <row r="638" spans="5:6" x14ac:dyDescent="0.35">
      <c r="E638" s="3" t="s">
        <v>735</v>
      </c>
      <c r="F638">
        <v>1</v>
      </c>
    </row>
    <row r="639" spans="5:6" x14ac:dyDescent="0.35">
      <c r="E639" s="2" t="s">
        <v>505</v>
      </c>
      <c r="F639">
        <v>1</v>
      </c>
    </row>
    <row r="640" spans="5:6" x14ac:dyDescent="0.35">
      <c r="E640" s="3" t="s">
        <v>985</v>
      </c>
      <c r="F640">
        <v>1</v>
      </c>
    </row>
    <row r="641" spans="5:6" x14ac:dyDescent="0.35">
      <c r="E641" s="2" t="s">
        <v>740</v>
      </c>
      <c r="F641">
        <v>1</v>
      </c>
    </row>
    <row r="642" spans="5:6" x14ac:dyDescent="0.35">
      <c r="E642" s="3" t="s">
        <v>739</v>
      </c>
      <c r="F642">
        <v>1</v>
      </c>
    </row>
    <row r="643" spans="5:6" x14ac:dyDescent="0.35">
      <c r="E643" s="2" t="s">
        <v>670</v>
      </c>
      <c r="F643">
        <v>1</v>
      </c>
    </row>
    <row r="644" spans="5:6" x14ac:dyDescent="0.35">
      <c r="E644" s="3" t="s">
        <v>724</v>
      </c>
      <c r="F644">
        <v>1</v>
      </c>
    </row>
    <row r="645" spans="5:6" x14ac:dyDescent="0.35">
      <c r="E645" s="2" t="s">
        <v>744</v>
      </c>
      <c r="F645">
        <v>1</v>
      </c>
    </row>
    <row r="646" spans="5:6" x14ac:dyDescent="0.35">
      <c r="E646" s="3" t="s">
        <v>743</v>
      </c>
      <c r="F646">
        <v>1</v>
      </c>
    </row>
    <row r="647" spans="5:6" x14ac:dyDescent="0.35">
      <c r="E647" s="2" t="s">
        <v>672</v>
      </c>
      <c r="F647">
        <v>1</v>
      </c>
    </row>
    <row r="648" spans="5:6" x14ac:dyDescent="0.35">
      <c r="E648" s="3" t="s">
        <v>718</v>
      </c>
      <c r="F648">
        <v>1</v>
      </c>
    </row>
    <row r="649" spans="5:6" x14ac:dyDescent="0.35">
      <c r="E649" s="2" t="s">
        <v>752</v>
      </c>
      <c r="F649">
        <v>1</v>
      </c>
    </row>
    <row r="650" spans="5:6" x14ac:dyDescent="0.35">
      <c r="E650" s="3" t="s">
        <v>751</v>
      </c>
      <c r="F650">
        <v>1</v>
      </c>
    </row>
    <row r="651" spans="5:6" x14ac:dyDescent="0.35">
      <c r="E651" s="2" t="s">
        <v>674</v>
      </c>
      <c r="F651">
        <v>1</v>
      </c>
    </row>
    <row r="652" spans="5:6" x14ac:dyDescent="0.35">
      <c r="E652" s="3" t="s">
        <v>704</v>
      </c>
      <c r="F652">
        <v>1</v>
      </c>
    </row>
    <row r="653" spans="5:6" x14ac:dyDescent="0.35">
      <c r="E653" s="2" t="s">
        <v>757</v>
      </c>
      <c r="F653">
        <v>1</v>
      </c>
    </row>
    <row r="654" spans="5:6" x14ac:dyDescent="0.35">
      <c r="E654" s="3" t="s">
        <v>728</v>
      </c>
      <c r="F654">
        <v>1</v>
      </c>
    </row>
    <row r="655" spans="5:6" x14ac:dyDescent="0.35">
      <c r="E655" s="2" t="s">
        <v>676</v>
      </c>
      <c r="F655">
        <v>1</v>
      </c>
    </row>
    <row r="656" spans="5:6" x14ac:dyDescent="0.35">
      <c r="E656" s="3" t="s">
        <v>823</v>
      </c>
      <c r="F656">
        <v>1</v>
      </c>
    </row>
    <row r="657" spans="5:6" x14ac:dyDescent="0.35">
      <c r="E657" s="2" t="s">
        <v>759</v>
      </c>
      <c r="F657">
        <v>1</v>
      </c>
    </row>
    <row r="658" spans="5:6" x14ac:dyDescent="0.35">
      <c r="E658" s="3" t="s">
        <v>973</v>
      </c>
      <c r="F658">
        <v>1</v>
      </c>
    </row>
    <row r="659" spans="5:6" x14ac:dyDescent="0.35">
      <c r="E659" s="2" t="s">
        <v>679</v>
      </c>
      <c r="F659">
        <v>1</v>
      </c>
    </row>
    <row r="660" spans="5:6" x14ac:dyDescent="0.35">
      <c r="E660" s="3" t="s">
        <v>741</v>
      </c>
      <c r="F660">
        <v>1</v>
      </c>
    </row>
    <row r="661" spans="5:6" x14ac:dyDescent="0.35">
      <c r="E661" s="2" t="s">
        <v>770</v>
      </c>
      <c r="F661">
        <v>1</v>
      </c>
    </row>
    <row r="662" spans="5:6" x14ac:dyDescent="0.35">
      <c r="E662" s="3" t="s">
        <v>769</v>
      </c>
      <c r="F662">
        <v>1</v>
      </c>
    </row>
    <row r="663" spans="5:6" x14ac:dyDescent="0.35">
      <c r="E663" s="2" t="s">
        <v>683</v>
      </c>
      <c r="F663">
        <v>1</v>
      </c>
    </row>
    <row r="664" spans="5:6" x14ac:dyDescent="0.35">
      <c r="E664" s="3" t="s">
        <v>751</v>
      </c>
      <c r="F664">
        <v>1</v>
      </c>
    </row>
    <row r="665" spans="5:6" x14ac:dyDescent="0.35">
      <c r="E665" s="2" t="s">
        <v>786</v>
      </c>
      <c r="F665">
        <v>1</v>
      </c>
    </row>
    <row r="666" spans="5:6" x14ac:dyDescent="0.35">
      <c r="E666" s="3" t="s">
        <v>785</v>
      </c>
      <c r="F666">
        <v>1</v>
      </c>
    </row>
    <row r="667" spans="5:6" x14ac:dyDescent="0.35">
      <c r="E667" s="2" t="s">
        <v>152</v>
      </c>
      <c r="F667">
        <v>1</v>
      </c>
    </row>
    <row r="668" spans="5:6" x14ac:dyDescent="0.35">
      <c r="E668" s="3" t="s">
        <v>784</v>
      </c>
      <c r="F668">
        <v>1</v>
      </c>
    </row>
    <row r="669" spans="5:6" x14ac:dyDescent="0.35">
      <c r="E669" s="2" t="s">
        <v>921</v>
      </c>
      <c r="F669">
        <v>1</v>
      </c>
    </row>
    <row r="670" spans="5:6" x14ac:dyDescent="0.35">
      <c r="E670" s="3" t="s">
        <v>920</v>
      </c>
      <c r="F670">
        <v>1</v>
      </c>
    </row>
    <row r="671" spans="5:6" x14ac:dyDescent="0.35">
      <c r="E671" s="2" t="s">
        <v>698</v>
      </c>
      <c r="F671">
        <v>1</v>
      </c>
    </row>
    <row r="672" spans="5:6" x14ac:dyDescent="0.35">
      <c r="E672" s="3" t="s">
        <v>697</v>
      </c>
      <c r="F672">
        <v>1</v>
      </c>
    </row>
    <row r="673" spans="5:6" x14ac:dyDescent="0.35">
      <c r="E673" s="2" t="s">
        <v>962</v>
      </c>
      <c r="F673">
        <v>1</v>
      </c>
    </row>
    <row r="674" spans="5:6" x14ac:dyDescent="0.35">
      <c r="E674" s="3" t="s">
        <v>741</v>
      </c>
      <c r="F674">
        <v>1</v>
      </c>
    </row>
    <row r="675" spans="5:6" x14ac:dyDescent="0.35">
      <c r="E675" s="2" t="s">
        <v>706</v>
      </c>
      <c r="F675">
        <v>1</v>
      </c>
    </row>
    <row r="676" spans="5:6" x14ac:dyDescent="0.35">
      <c r="E676" s="3" t="s">
        <v>705</v>
      </c>
      <c r="F676">
        <v>1</v>
      </c>
    </row>
    <row r="677" spans="5:6" x14ac:dyDescent="0.35">
      <c r="E677" s="2" t="s">
        <v>967</v>
      </c>
      <c r="F677">
        <v>1</v>
      </c>
    </row>
    <row r="678" spans="5:6" x14ac:dyDescent="0.35">
      <c r="E678" s="3" t="s">
        <v>966</v>
      </c>
      <c r="F678">
        <v>1</v>
      </c>
    </row>
    <row r="679" spans="5:6" x14ac:dyDescent="0.35">
      <c r="E679" s="2" t="s">
        <v>712</v>
      </c>
      <c r="F679">
        <v>1</v>
      </c>
    </row>
    <row r="680" spans="5:6" x14ac:dyDescent="0.35">
      <c r="E680" s="3" t="s">
        <v>711</v>
      </c>
      <c r="F680">
        <v>1</v>
      </c>
    </row>
    <row r="681" spans="5:6" x14ac:dyDescent="0.35">
      <c r="E681" s="2" t="s">
        <v>604</v>
      </c>
      <c r="F681">
        <v>1</v>
      </c>
    </row>
    <row r="682" spans="5:6" x14ac:dyDescent="0.35">
      <c r="E682" s="3" t="s">
        <v>768</v>
      </c>
      <c r="F682">
        <v>1</v>
      </c>
    </row>
    <row r="683" spans="5:6" x14ac:dyDescent="0.35">
      <c r="E683" s="2" t="s">
        <v>717</v>
      </c>
      <c r="F683">
        <v>1</v>
      </c>
    </row>
    <row r="684" spans="5:6" x14ac:dyDescent="0.35">
      <c r="E684" s="3" t="s">
        <v>716</v>
      </c>
      <c r="F684">
        <v>1</v>
      </c>
    </row>
    <row r="685" spans="5:6" x14ac:dyDescent="0.35">
      <c r="E685" s="2" t="s">
        <v>306</v>
      </c>
      <c r="F685">
        <v>1</v>
      </c>
    </row>
    <row r="686" spans="5:6" x14ac:dyDescent="0.35">
      <c r="E686" s="3" t="s">
        <v>725</v>
      </c>
      <c r="F686">
        <v>1</v>
      </c>
    </row>
    <row r="687" spans="5:6" x14ac:dyDescent="0.35">
      <c r="E687" s="2" t="s">
        <v>720</v>
      </c>
      <c r="F687">
        <v>1</v>
      </c>
    </row>
    <row r="688" spans="5:6" x14ac:dyDescent="0.35">
      <c r="E688" s="3" t="s">
        <v>718</v>
      </c>
      <c r="F688">
        <v>1</v>
      </c>
    </row>
    <row r="689" spans="5:6" x14ac:dyDescent="0.35">
      <c r="E689" s="2" t="s">
        <v>388</v>
      </c>
      <c r="F689">
        <v>1</v>
      </c>
    </row>
    <row r="690" spans="5:6" x14ac:dyDescent="0.35">
      <c r="E690" s="3" t="s">
        <v>945</v>
      </c>
      <c r="F690">
        <v>1</v>
      </c>
    </row>
    <row r="691" spans="5:6" x14ac:dyDescent="0.35">
      <c r="E691" s="2" t="s">
        <v>188</v>
      </c>
      <c r="F691">
        <v>1</v>
      </c>
    </row>
    <row r="692" spans="5:6" x14ac:dyDescent="0.35">
      <c r="E692" s="3" t="s">
        <v>713</v>
      </c>
      <c r="F692">
        <v>1</v>
      </c>
    </row>
    <row r="693" spans="5:6" x14ac:dyDescent="0.35">
      <c r="E693" s="2" t="s">
        <v>470</v>
      </c>
      <c r="F693">
        <v>1</v>
      </c>
    </row>
    <row r="694" spans="5:6" x14ac:dyDescent="0.35">
      <c r="E694" s="3" t="s">
        <v>909</v>
      </c>
      <c r="F694">
        <v>1</v>
      </c>
    </row>
    <row r="695" spans="5:6" x14ac:dyDescent="0.35">
      <c r="E695" s="2" t="s">
        <v>635</v>
      </c>
      <c r="F695">
        <v>1</v>
      </c>
    </row>
    <row r="696" spans="5:6" x14ac:dyDescent="0.35">
      <c r="E696" s="3" t="s">
        <v>920</v>
      </c>
      <c r="F696">
        <v>1</v>
      </c>
    </row>
    <row r="697" spans="5:6" x14ac:dyDescent="0.35">
      <c r="E697" s="2" t="s">
        <v>738</v>
      </c>
      <c r="F697">
        <v>1</v>
      </c>
    </row>
    <row r="698" spans="5:6" x14ac:dyDescent="0.35">
      <c r="E698" s="3" t="s">
        <v>737</v>
      </c>
      <c r="F698">
        <v>1</v>
      </c>
    </row>
    <row r="699" spans="5:6" x14ac:dyDescent="0.35">
      <c r="E699" s="2" t="s">
        <v>636</v>
      </c>
      <c r="F699">
        <v>1</v>
      </c>
    </row>
    <row r="700" spans="5:6" x14ac:dyDescent="0.35">
      <c r="E700" s="3" t="s">
        <v>920</v>
      </c>
      <c r="F700">
        <v>1</v>
      </c>
    </row>
    <row r="701" spans="5:6" x14ac:dyDescent="0.35">
      <c r="E701" s="2" t="s">
        <v>742</v>
      </c>
      <c r="F701">
        <v>1</v>
      </c>
    </row>
    <row r="702" spans="5:6" x14ac:dyDescent="0.35">
      <c r="E702" s="3" t="s">
        <v>741</v>
      </c>
      <c r="F702">
        <v>1</v>
      </c>
    </row>
    <row r="703" spans="5:6" x14ac:dyDescent="0.35">
      <c r="E703" s="2" t="s">
        <v>454</v>
      </c>
      <c r="F703">
        <v>1</v>
      </c>
    </row>
    <row r="704" spans="5:6" x14ac:dyDescent="0.35">
      <c r="E704" s="3" t="s">
        <v>932</v>
      </c>
      <c r="F704">
        <v>1</v>
      </c>
    </row>
    <row r="705" spans="5:6" x14ac:dyDescent="0.35">
      <c r="E705" s="2" t="s">
        <v>749</v>
      </c>
      <c r="F705">
        <v>1</v>
      </c>
    </row>
    <row r="706" spans="5:6" x14ac:dyDescent="0.35">
      <c r="E706" s="3" t="s">
        <v>748</v>
      </c>
      <c r="F706">
        <v>1</v>
      </c>
    </row>
    <row r="707" spans="5:6" x14ac:dyDescent="0.35">
      <c r="E707" s="2" t="s">
        <v>793</v>
      </c>
      <c r="F707">
        <v>1</v>
      </c>
    </row>
    <row r="708" spans="5:6" x14ac:dyDescent="0.35">
      <c r="E708" s="3" t="s">
        <v>792</v>
      </c>
      <c r="F708">
        <v>1</v>
      </c>
    </row>
    <row r="709" spans="5:6" x14ac:dyDescent="0.35">
      <c r="E709" s="2" t="s">
        <v>754</v>
      </c>
      <c r="F709">
        <v>1</v>
      </c>
    </row>
    <row r="710" spans="5:6" x14ac:dyDescent="0.35">
      <c r="E710" s="3" t="s">
        <v>932</v>
      </c>
      <c r="F710">
        <v>1</v>
      </c>
    </row>
    <row r="711" spans="5:6" x14ac:dyDescent="0.35">
      <c r="E711" s="2" t="s">
        <v>811</v>
      </c>
      <c r="F711">
        <v>1</v>
      </c>
    </row>
    <row r="712" spans="5:6" x14ac:dyDescent="0.35">
      <c r="E712" s="3" t="s">
        <v>810</v>
      </c>
      <c r="F712">
        <v>1</v>
      </c>
    </row>
    <row r="713" spans="5:6" x14ac:dyDescent="0.35">
      <c r="E713" s="2" t="s">
        <v>758</v>
      </c>
      <c r="F713">
        <v>1</v>
      </c>
    </row>
    <row r="714" spans="5:6" x14ac:dyDescent="0.35">
      <c r="E714" s="3" t="s">
        <v>820</v>
      </c>
      <c r="F714">
        <v>1</v>
      </c>
    </row>
    <row r="715" spans="5:6" x14ac:dyDescent="0.35">
      <c r="E715" s="2" t="s">
        <v>830</v>
      </c>
      <c r="F715">
        <v>1</v>
      </c>
    </row>
    <row r="716" spans="5:6" x14ac:dyDescent="0.35">
      <c r="E716" s="3" t="s">
        <v>829</v>
      </c>
      <c r="F716">
        <v>1</v>
      </c>
    </row>
    <row r="717" spans="5:6" x14ac:dyDescent="0.35">
      <c r="E717" s="2" t="s">
        <v>762</v>
      </c>
      <c r="F717">
        <v>1</v>
      </c>
    </row>
    <row r="718" spans="5:6" x14ac:dyDescent="0.35">
      <c r="E718" s="3" t="s">
        <v>901</v>
      </c>
      <c r="F718">
        <v>1</v>
      </c>
    </row>
    <row r="719" spans="5:6" x14ac:dyDescent="0.35">
      <c r="E719" s="2" t="s">
        <v>878</v>
      </c>
      <c r="F719">
        <v>1</v>
      </c>
    </row>
    <row r="720" spans="5:6" x14ac:dyDescent="0.35">
      <c r="E720" s="3" t="s">
        <v>877</v>
      </c>
      <c r="F720">
        <v>1</v>
      </c>
    </row>
    <row r="721" spans="5:6" x14ac:dyDescent="0.35">
      <c r="E721" s="2" t="s">
        <v>775</v>
      </c>
      <c r="F721">
        <v>1</v>
      </c>
    </row>
    <row r="722" spans="5:6" x14ac:dyDescent="0.35">
      <c r="E722" s="3" t="s">
        <v>693</v>
      </c>
      <c r="F722">
        <v>1</v>
      </c>
    </row>
    <row r="723" spans="5:6" x14ac:dyDescent="0.35">
      <c r="E723" s="2" t="s">
        <v>882</v>
      </c>
      <c r="F723">
        <v>1</v>
      </c>
    </row>
    <row r="724" spans="5:6" x14ac:dyDescent="0.35">
      <c r="E724" s="3" t="s">
        <v>880</v>
      </c>
      <c r="F724">
        <v>1</v>
      </c>
    </row>
    <row r="725" spans="5:6" x14ac:dyDescent="0.35">
      <c r="E725" s="2" t="s">
        <v>53</v>
      </c>
      <c r="F725">
        <v>1</v>
      </c>
    </row>
    <row r="726" spans="5:6" x14ac:dyDescent="0.35">
      <c r="E726" s="3" t="s">
        <v>923</v>
      </c>
      <c r="F726">
        <v>1</v>
      </c>
    </row>
    <row r="727" spans="5:6" x14ac:dyDescent="0.35">
      <c r="E727" s="2" t="s">
        <v>887</v>
      </c>
      <c r="F727">
        <v>1</v>
      </c>
    </row>
    <row r="728" spans="5:6" x14ac:dyDescent="0.35">
      <c r="E728" s="3" t="s">
        <v>886</v>
      </c>
      <c r="F728">
        <v>1</v>
      </c>
    </row>
    <row r="729" spans="5:6" x14ac:dyDescent="0.35">
      <c r="E729" s="2" t="s">
        <v>822</v>
      </c>
      <c r="F729">
        <v>1</v>
      </c>
    </row>
    <row r="730" spans="5:6" x14ac:dyDescent="0.35">
      <c r="E730" s="3" t="s">
        <v>821</v>
      </c>
      <c r="F730">
        <v>1</v>
      </c>
    </row>
    <row r="731" spans="5:6" x14ac:dyDescent="0.35">
      <c r="E731" s="2" t="s">
        <v>143</v>
      </c>
      <c r="F731">
        <v>1</v>
      </c>
    </row>
    <row r="732" spans="5:6" x14ac:dyDescent="0.35">
      <c r="E732" s="3" t="s">
        <v>816</v>
      </c>
      <c r="F732">
        <v>1</v>
      </c>
    </row>
    <row r="733" spans="5:6" x14ac:dyDescent="0.35">
      <c r="E733" s="2" t="s">
        <v>849</v>
      </c>
      <c r="F733">
        <v>1</v>
      </c>
    </row>
    <row r="734" spans="5:6" x14ac:dyDescent="0.35">
      <c r="E734" s="3" t="s">
        <v>848</v>
      </c>
      <c r="F734">
        <v>1</v>
      </c>
    </row>
    <row r="735" spans="5:6" x14ac:dyDescent="0.35">
      <c r="E735" s="2" t="s">
        <v>662</v>
      </c>
      <c r="F735">
        <v>1</v>
      </c>
    </row>
    <row r="736" spans="5:6" x14ac:dyDescent="0.35">
      <c r="E736" s="3" t="s">
        <v>765</v>
      </c>
      <c r="F736">
        <v>1</v>
      </c>
    </row>
    <row r="737" spans="5:6" x14ac:dyDescent="0.35">
      <c r="E737" s="2" t="s">
        <v>881</v>
      </c>
      <c r="F737">
        <v>1</v>
      </c>
    </row>
    <row r="738" spans="5:6" x14ac:dyDescent="0.35">
      <c r="E738" s="3" t="s">
        <v>880</v>
      </c>
      <c r="F738">
        <v>1</v>
      </c>
    </row>
    <row r="739" spans="5:6" x14ac:dyDescent="0.35">
      <c r="E739" s="2" t="s">
        <v>340</v>
      </c>
      <c r="F739">
        <v>1</v>
      </c>
    </row>
    <row r="740" spans="5:6" x14ac:dyDescent="0.35">
      <c r="E740" s="3" t="s">
        <v>750</v>
      </c>
      <c r="F740">
        <v>1</v>
      </c>
    </row>
    <row r="741" spans="5:6" x14ac:dyDescent="0.35">
      <c r="E741" s="2" t="s">
        <v>884</v>
      </c>
      <c r="F741">
        <v>1</v>
      </c>
    </row>
    <row r="742" spans="5:6" x14ac:dyDescent="0.35">
      <c r="E742" s="3" t="s">
        <v>883</v>
      </c>
      <c r="F742">
        <v>1</v>
      </c>
    </row>
    <row r="743" spans="5:6" x14ac:dyDescent="0.35">
      <c r="E743" s="2" t="s">
        <v>581</v>
      </c>
      <c r="F743">
        <v>1</v>
      </c>
    </row>
    <row r="744" spans="5:6" x14ac:dyDescent="0.35">
      <c r="E744" s="3" t="s">
        <v>750</v>
      </c>
      <c r="F744">
        <v>1</v>
      </c>
    </row>
    <row r="745" spans="5:6" x14ac:dyDescent="0.35">
      <c r="E745" s="2" t="s">
        <v>917</v>
      </c>
      <c r="F745">
        <v>1</v>
      </c>
    </row>
    <row r="746" spans="5:6" x14ac:dyDescent="0.35">
      <c r="E746" s="3" t="s">
        <v>916</v>
      </c>
      <c r="F746">
        <v>1</v>
      </c>
    </row>
    <row r="747" spans="5:6" x14ac:dyDescent="0.35">
      <c r="E747" s="2" t="s">
        <v>204</v>
      </c>
      <c r="F747">
        <v>1</v>
      </c>
    </row>
    <row r="748" spans="5:6" x14ac:dyDescent="0.35">
      <c r="E748" s="3" t="s">
        <v>750</v>
      </c>
      <c r="F748">
        <v>1</v>
      </c>
    </row>
    <row r="749" spans="5:6" x14ac:dyDescent="0.35">
      <c r="E749" s="2" t="s">
        <v>961</v>
      </c>
      <c r="F749">
        <v>1</v>
      </c>
    </row>
    <row r="750" spans="5:6" x14ac:dyDescent="0.35">
      <c r="E750" s="3" t="s">
        <v>741</v>
      </c>
      <c r="F750">
        <v>1</v>
      </c>
    </row>
    <row r="751" spans="5:6" x14ac:dyDescent="0.35">
      <c r="E751" s="2" t="s">
        <v>439</v>
      </c>
      <c r="F751">
        <v>1</v>
      </c>
    </row>
    <row r="752" spans="5:6" x14ac:dyDescent="0.35">
      <c r="E752" s="3" t="s">
        <v>772</v>
      </c>
      <c r="F752">
        <v>1</v>
      </c>
    </row>
    <row r="753" spans="5:6" x14ac:dyDescent="0.35">
      <c r="E753" s="2" t="s">
        <v>965</v>
      </c>
      <c r="F753">
        <v>1</v>
      </c>
    </row>
    <row r="754" spans="5:6" x14ac:dyDescent="0.35">
      <c r="E754" s="3" t="s">
        <v>743</v>
      </c>
      <c r="F754">
        <v>1</v>
      </c>
    </row>
    <row r="755" spans="5:6" x14ac:dyDescent="0.35">
      <c r="E755" s="2" t="s">
        <v>38</v>
      </c>
      <c r="F755">
        <v>1</v>
      </c>
    </row>
    <row r="756" spans="5:6" x14ac:dyDescent="0.35">
      <c r="E756" s="3" t="s">
        <v>747</v>
      </c>
      <c r="F756">
        <v>1</v>
      </c>
    </row>
    <row r="757" spans="5:6" x14ac:dyDescent="0.35">
      <c r="E757" s="2" t="s">
        <v>978</v>
      </c>
      <c r="F757">
        <v>1</v>
      </c>
    </row>
    <row r="758" spans="5:6" x14ac:dyDescent="0.35">
      <c r="E758" s="3" t="s">
        <v>977</v>
      </c>
      <c r="F758">
        <v>1</v>
      </c>
    </row>
    <row r="759" spans="5:6" x14ac:dyDescent="0.35">
      <c r="E759" s="2" t="s">
        <v>633</v>
      </c>
      <c r="F759">
        <v>1</v>
      </c>
    </row>
    <row r="760" spans="5:6" x14ac:dyDescent="0.35">
      <c r="E760" s="3" t="s">
        <v>803</v>
      </c>
      <c r="F760">
        <v>1</v>
      </c>
    </row>
    <row r="761" spans="5:6" x14ac:dyDescent="0.35">
      <c r="E761" s="2" t="s">
        <v>82</v>
      </c>
      <c r="F761">
        <v>1</v>
      </c>
    </row>
    <row r="762" spans="5:6" x14ac:dyDescent="0.35">
      <c r="E762" s="3" t="s">
        <v>783</v>
      </c>
      <c r="F762">
        <v>1</v>
      </c>
    </row>
    <row r="763" spans="5:6" x14ac:dyDescent="0.35">
      <c r="E763" s="2" t="s">
        <v>687</v>
      </c>
      <c r="F763" s="5">
        <v>406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CLAUDIONEY SANTOS LA PORTA JUNIOR</dc:creator>
  <cp:keywords/>
  <dc:description/>
  <cp:lastModifiedBy>CLAUDIONEY SANTOS LA PORTA JUNIOR</cp:lastModifiedBy>
  <cp:revision/>
  <dcterms:created xsi:type="dcterms:W3CDTF">2025-10-10T02:08:05Z</dcterms:created>
  <dcterms:modified xsi:type="dcterms:W3CDTF">2026-02-23T11:39:16Z</dcterms:modified>
  <cp:category/>
  <cp:contentStatus/>
</cp:coreProperties>
</file>