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orpclarobr-my.sharepoint.com/personal/claudioney_junior_claro_com_br/Documents/Área de Trabalho/AutomaçãoSGO/"/>
    </mc:Choice>
  </mc:AlternateContent>
  <xr:revisionPtr revIDLastSave="26" documentId="11_2FA55B76E0B14C280D2E270112A5D63EA6D6D4B6" xr6:coauthVersionLast="47" xr6:coauthVersionMax="47" xr10:uidLastSave="{DD273C13-6F09-4B84-9162-EA85BDBD2152}"/>
  <bookViews>
    <workbookView xWindow="-110" yWindow="-110" windowWidth="19420" windowHeight="10300" xr2:uid="{00000000-000D-0000-FFFF-FFFF00000000}"/>
  </bookViews>
  <sheets>
    <sheet name="Consolidada" sheetId="4" r:id="rId1"/>
    <sheet name="DIN2" sheetId="6" r:id="rId2"/>
  </sheets>
  <definedNames>
    <definedName name="DadosExternos_1" localSheetId="0" hidden="1">'Consolidada'!$A$1:$S$4231</definedName>
    <definedName name="SegmentaçãodeDados_Meses__Data_Fechamento">#N/A</definedName>
  </definedNames>
  <calcPr calcId="191029"/>
  <pivotCaches>
    <pivotCache cacheId="6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onsulta - Consolidada" description="Conexão com a consulta 'Consolidada' na pasta de trabalho." type="5" refreshedVersion="8" background="1" saveData="1">
    <dbPr connection="Provider=Microsoft.Mashup.OleDb.1;Data Source=$Workbook$;Location=Consolidada;Extended Properties=&quot;&quot;" command="SELECT * FROM [Consolidada]"/>
  </connection>
  <connection id="2" xr16:uid="{00000000-0015-0000-FFFF-FFFF01000000}" name="Consulta - NODE" description="Conexão com a consulta 'NODE' na pasta de trabalho." type="5" refreshedVersion="2" saveData="1">
    <dbPr connection="" command=""/>
  </connection>
  <connection id="3" xr16:uid="{00000000-0015-0000-FFFF-FFFF02000000}" name="Consulta - Tabela1" description="Conexão com a consulta 'Tabela1' na pasta de trabalho." type="5" refreshedVersion="2" saveData="1">
    <dbPr connection="" command=""/>
  </connection>
</connections>
</file>

<file path=xl/sharedStrings.xml><?xml version="1.0" encoding="utf-8"?>
<sst xmlns="http://schemas.openxmlformats.org/spreadsheetml/2006/main" count="16859" uniqueCount="4312">
  <si>
    <t>Incidente</t>
  </si>
  <si>
    <t>Cidade</t>
  </si>
  <si>
    <t>NODE</t>
  </si>
  <si>
    <t>ME3 Participação Cons</t>
  </si>
  <si>
    <t>ME3 Evento Cidade</t>
  </si>
  <si>
    <t>Sistema</t>
  </si>
  <si>
    <t>Rede Rev.</t>
  </si>
  <si>
    <t>Incidente.1</t>
  </si>
  <si>
    <t>Data Inicio</t>
  </si>
  <si>
    <t>Data Fechamento</t>
  </si>
  <si>
    <t>Soma de PeriodoNovo</t>
  </si>
  <si>
    <t>Soma de Ativos Afetados Rev.</t>
  </si>
  <si>
    <t>Soma de Ativos Cidade</t>
  </si>
  <si>
    <t>Sintoma</t>
  </si>
  <si>
    <t>Parte Rede</t>
  </si>
  <si>
    <t>Cidade.1</t>
  </si>
  <si>
    <t>UF</t>
  </si>
  <si>
    <t>Vol Ligações</t>
  </si>
  <si>
    <t>Solução Rev.</t>
  </si>
  <si>
    <t>INM00001411509</t>
  </si>
  <si>
    <t>PORTO ALEGRE</t>
  </si>
  <si>
    <t>SRDAO</t>
  </si>
  <si>
    <t>SGO</t>
  </si>
  <si>
    <t>HFC</t>
  </si>
  <si>
    <t>Sem Sinal</t>
  </si>
  <si>
    <t>COAXIAL</t>
  </si>
  <si>
    <t>RS</t>
  </si>
  <si>
    <t>CABO COAXIAL - VANDALISMO</t>
  </si>
  <si>
    <t>INM00001478855</t>
  </si>
  <si>
    <t>HMTAA</t>
  </si>
  <si>
    <t>FIBRA ÓPTICA</t>
  </si>
  <si>
    <t>CABO OPTICO - CARGA ALTA</t>
  </si>
  <si>
    <t>HMTAB</t>
  </si>
  <si>
    <t>HMTABA</t>
  </si>
  <si>
    <t>HMTAC</t>
  </si>
  <si>
    <t>HMTAD</t>
  </si>
  <si>
    <t>HMTAE</t>
  </si>
  <si>
    <t>HMTAF</t>
  </si>
  <si>
    <t>HMTAFA</t>
  </si>
  <si>
    <t>HMTAG</t>
  </si>
  <si>
    <t>HMTAH</t>
  </si>
  <si>
    <t>NAVAGA</t>
  </si>
  <si>
    <t>NAVAGB</t>
  </si>
  <si>
    <t>NAVAH</t>
  </si>
  <si>
    <t>INM00001411707</t>
  </si>
  <si>
    <t>TRZAL</t>
  </si>
  <si>
    <t>PASSIVO DANIFICADO</t>
  </si>
  <si>
    <t>INM00001483296</t>
  </si>
  <si>
    <t>SPEAAA</t>
  </si>
  <si>
    <t>CABO OPTICO - QUEIMADO</t>
  </si>
  <si>
    <t>SPEAG</t>
  </si>
  <si>
    <t>SPEAB</t>
  </si>
  <si>
    <t>SPEACA</t>
  </si>
  <si>
    <t>SPEAH</t>
  </si>
  <si>
    <t>SSOAD</t>
  </si>
  <si>
    <t>SSOAFA</t>
  </si>
  <si>
    <t>SSOAFB</t>
  </si>
  <si>
    <t>SSOAG</t>
  </si>
  <si>
    <t>SSOAH</t>
  </si>
  <si>
    <t>SSOAI</t>
  </si>
  <si>
    <t>SSOAJ</t>
  </si>
  <si>
    <t>PDRAB</t>
  </si>
  <si>
    <t>PDRAFA</t>
  </si>
  <si>
    <t>PDRAFB</t>
  </si>
  <si>
    <t>SRDAL</t>
  </si>
  <si>
    <t>INM00001412854</t>
  </si>
  <si>
    <t>NAVACB</t>
  </si>
  <si>
    <t>INM00001466120</t>
  </si>
  <si>
    <t>NOVO HAMBURGO</t>
  </si>
  <si>
    <t>SJOAE</t>
  </si>
  <si>
    <t>CABO OPTICO - VANDALISMO</t>
  </si>
  <si>
    <t>GRIAAA</t>
  </si>
  <si>
    <t>GRIABA</t>
  </si>
  <si>
    <t>GRIAC</t>
  </si>
  <si>
    <t>SJOAF</t>
  </si>
  <si>
    <t>SJOAFA</t>
  </si>
  <si>
    <t>INM00001413074</t>
  </si>
  <si>
    <t>SAO LEOPOLDO</t>
  </si>
  <si>
    <t>SAN08A</t>
  </si>
  <si>
    <t>ATIVO PERFORMANCE</t>
  </si>
  <si>
    <t>INM00001495840</t>
  </si>
  <si>
    <t>BLNAF</t>
  </si>
  <si>
    <t>BLNAC</t>
  </si>
  <si>
    <t>BLNAE</t>
  </si>
  <si>
    <t>BLNAD</t>
  </si>
  <si>
    <t>BLNAG</t>
  </si>
  <si>
    <t>BLNAH</t>
  </si>
  <si>
    <t>HPCAE</t>
  </si>
  <si>
    <t>HPCAI</t>
  </si>
  <si>
    <t>HPCAJ</t>
  </si>
  <si>
    <t>HPCAL</t>
  </si>
  <si>
    <t>INM00001413241</t>
  </si>
  <si>
    <t>CAXIAS DO SUL</t>
  </si>
  <si>
    <t>CRZAIA</t>
  </si>
  <si>
    <t>PASSIVO COM AGUA</t>
  </si>
  <si>
    <t>INM00001500342</t>
  </si>
  <si>
    <t>PRTAIB</t>
  </si>
  <si>
    <t>VJPAA</t>
  </si>
  <si>
    <t>PRTAQ</t>
  </si>
  <si>
    <t>PRTAIA</t>
  </si>
  <si>
    <t>PRTAGA</t>
  </si>
  <si>
    <t>VJPAC</t>
  </si>
  <si>
    <t>PRTAP</t>
  </si>
  <si>
    <t>MDRAB</t>
  </si>
  <si>
    <t>PRTAGB</t>
  </si>
  <si>
    <t>PRTAJ</t>
  </si>
  <si>
    <t>SJEAA</t>
  </si>
  <si>
    <t>SJEAAA</t>
  </si>
  <si>
    <t>MDRAA</t>
  </si>
  <si>
    <t>PRTAH</t>
  </si>
  <si>
    <t>PRTAR</t>
  </si>
  <si>
    <t>PRTAS</t>
  </si>
  <si>
    <t>VJPAB</t>
  </si>
  <si>
    <t>VJPAD</t>
  </si>
  <si>
    <t>INM00001413310</t>
  </si>
  <si>
    <t>AA</t>
  </si>
  <si>
    <t>FONTE</t>
  </si>
  <si>
    <t>QUEDA DE ENERGIA  - ACIONADO GERADOR</t>
  </si>
  <si>
    <t>INM00001461783</t>
  </si>
  <si>
    <t>PELOTAS</t>
  </si>
  <si>
    <t>FGTAC</t>
  </si>
  <si>
    <t>CABO OPTICO - CORTE CONCESSIONARIA</t>
  </si>
  <si>
    <t>FGTAA</t>
  </si>
  <si>
    <t>FGTAKB</t>
  </si>
  <si>
    <t>FGTAB</t>
  </si>
  <si>
    <t>FGTAL</t>
  </si>
  <si>
    <t>FGTAD</t>
  </si>
  <si>
    <t>INM00001413398</t>
  </si>
  <si>
    <t>BAGE</t>
  </si>
  <si>
    <t>HDCCA</t>
  </si>
  <si>
    <t>INM00001489702</t>
  </si>
  <si>
    <t>CAPAO DA CANOA</t>
  </si>
  <si>
    <t>XNLAP</t>
  </si>
  <si>
    <t>XNLAF</t>
  </si>
  <si>
    <t>XNLAN</t>
  </si>
  <si>
    <t>XNLAC</t>
  </si>
  <si>
    <t>XNLAA</t>
  </si>
  <si>
    <t>XNLAI</t>
  </si>
  <si>
    <t>XNLAD</t>
  </si>
  <si>
    <t>XNLAB</t>
  </si>
  <si>
    <t>INM00001413486</t>
  </si>
  <si>
    <t>FARROUPILHA</t>
  </si>
  <si>
    <t>CEM01</t>
  </si>
  <si>
    <t>INM00001480623</t>
  </si>
  <si>
    <t>GRAVATAI</t>
  </si>
  <si>
    <t>CNT13A</t>
  </si>
  <si>
    <t>CNT08A</t>
  </si>
  <si>
    <t>CNT10A</t>
  </si>
  <si>
    <t>CNT05B</t>
  </si>
  <si>
    <t>SES01A</t>
  </si>
  <si>
    <t>ALP01A</t>
  </si>
  <si>
    <t>MPL01A</t>
  </si>
  <si>
    <t>INM00001413549</t>
  </si>
  <si>
    <t>CNTAH</t>
  </si>
  <si>
    <t>INM00001485621</t>
  </si>
  <si>
    <t>MTSAC</t>
  </si>
  <si>
    <t>MTSAA</t>
  </si>
  <si>
    <t>MTSAB</t>
  </si>
  <si>
    <t>BVSAD</t>
  </si>
  <si>
    <t>BVSAB</t>
  </si>
  <si>
    <t>BVSAE</t>
  </si>
  <si>
    <t>SJOAIB</t>
  </si>
  <si>
    <t>BVSAC</t>
  </si>
  <si>
    <t>BVSAA</t>
  </si>
  <si>
    <t>SJOAIA</t>
  </si>
  <si>
    <t>SJOAI</t>
  </si>
  <si>
    <t>SJOAH</t>
  </si>
  <si>
    <t>SJOAJ</t>
  </si>
  <si>
    <t>SJOAG</t>
  </si>
  <si>
    <t>SJOADA</t>
  </si>
  <si>
    <t>SJOADB</t>
  </si>
  <si>
    <t>INM00001414226</t>
  </si>
  <si>
    <t>NNIAH</t>
  </si>
  <si>
    <t>INM00001423493</t>
  </si>
  <si>
    <t>PETAO</t>
  </si>
  <si>
    <t>PETAQ</t>
  </si>
  <si>
    <t>PETAR</t>
  </si>
  <si>
    <t>PETAPA</t>
  </si>
  <si>
    <t>PETAS</t>
  </si>
  <si>
    <t>PETAC</t>
  </si>
  <si>
    <t>PETAE</t>
  </si>
  <si>
    <t>PETAF</t>
  </si>
  <si>
    <t>PETAJ</t>
  </si>
  <si>
    <t>PETALA</t>
  </si>
  <si>
    <t>PETAM</t>
  </si>
  <si>
    <t>PETAPB</t>
  </si>
  <si>
    <t>JBOAE</t>
  </si>
  <si>
    <t>JBOAG</t>
  </si>
  <si>
    <t>INM00001414406</t>
  </si>
  <si>
    <t>FLOAQ</t>
  </si>
  <si>
    <t>FUSIVEL</t>
  </si>
  <si>
    <t>INM00001438454</t>
  </si>
  <si>
    <t>SPEAJ</t>
  </si>
  <si>
    <t>SSOAE</t>
  </si>
  <si>
    <t>RBTAHA</t>
  </si>
  <si>
    <t>SRDAHA</t>
  </si>
  <si>
    <t>SRDAS</t>
  </si>
  <si>
    <t>SPEAIA</t>
  </si>
  <si>
    <t>INM00001414762</t>
  </si>
  <si>
    <t>GUAAB</t>
  </si>
  <si>
    <t>QUEDA DE ENERGIA - RESTABELECIDO PELA CONCESSIONARIA</t>
  </si>
  <si>
    <t>INM00001433976</t>
  </si>
  <si>
    <t>PRTAA</t>
  </si>
  <si>
    <t>AZNAD</t>
  </si>
  <si>
    <t>SANAG</t>
  </si>
  <si>
    <t>SANAK</t>
  </si>
  <si>
    <t>INM00001414933</t>
  </si>
  <si>
    <t>CANOAS</t>
  </si>
  <si>
    <t>MRD04A</t>
  </si>
  <si>
    <t>ATIVO MODULO</t>
  </si>
  <si>
    <t>MRD04</t>
  </si>
  <si>
    <t>INM00001438418</t>
  </si>
  <si>
    <t>ESTANCIA VELHA</t>
  </si>
  <si>
    <t>ESL02A</t>
  </si>
  <si>
    <t>ESL02</t>
  </si>
  <si>
    <t>RIL03A</t>
  </si>
  <si>
    <t>LIR01</t>
  </si>
  <si>
    <t>LIR01A</t>
  </si>
  <si>
    <t>INM00001475245</t>
  </si>
  <si>
    <t>SSOAAD</t>
  </si>
  <si>
    <t>SSOAA</t>
  </si>
  <si>
    <t>SSOABB</t>
  </si>
  <si>
    <t>SSOAB</t>
  </si>
  <si>
    <t>SRDAI</t>
  </si>
  <si>
    <t>USSOAAA</t>
  </si>
  <si>
    <t>USSOAAE</t>
  </si>
  <si>
    <t>INM00001414984</t>
  </si>
  <si>
    <t>PASSO FUNDO</t>
  </si>
  <si>
    <t>CNTAEA</t>
  </si>
  <si>
    <t>CONEXAO DANIFICADA</t>
  </si>
  <si>
    <t>INM00001460208</t>
  </si>
  <si>
    <t>ESTEIO</t>
  </si>
  <si>
    <t>EIO38A</t>
  </si>
  <si>
    <t>CABO OPTICO - TROCA DE POSTE PROGRAMADA</t>
  </si>
  <si>
    <t>EIO37A</t>
  </si>
  <si>
    <t>EIO34A</t>
  </si>
  <si>
    <t>EIO36A</t>
  </si>
  <si>
    <t>EIO21A</t>
  </si>
  <si>
    <t>EIO26A</t>
  </si>
  <si>
    <t>EIO27A</t>
  </si>
  <si>
    <t>EIO16A</t>
  </si>
  <si>
    <t>EIO16B</t>
  </si>
  <si>
    <t>EIO08A</t>
  </si>
  <si>
    <t>EIO08B</t>
  </si>
  <si>
    <t>NVE01A</t>
  </si>
  <si>
    <t>INM00001415089</t>
  </si>
  <si>
    <t>SJOAB</t>
  </si>
  <si>
    <t>CABO COAXIAL - CABO BANDOLADO</t>
  </si>
  <si>
    <t>INM00001470774</t>
  </si>
  <si>
    <t>SJOAC</t>
  </si>
  <si>
    <t>SJOAAB</t>
  </si>
  <si>
    <t>INM00001415090</t>
  </si>
  <si>
    <t>SAPUCAIA DO SUL</t>
  </si>
  <si>
    <t>CNT04A</t>
  </si>
  <si>
    <t>CAM02A</t>
  </si>
  <si>
    <t>CNT03A</t>
  </si>
  <si>
    <t>INM00001460238</t>
  </si>
  <si>
    <t>PIR01A</t>
  </si>
  <si>
    <t>PIR02A</t>
  </si>
  <si>
    <t>PIR03A</t>
  </si>
  <si>
    <t>CAM04A</t>
  </si>
  <si>
    <t>CNT02A</t>
  </si>
  <si>
    <t>CNT07A</t>
  </si>
  <si>
    <t>DIE02A</t>
  </si>
  <si>
    <t>SIL02A</t>
  </si>
  <si>
    <t>DIE01A</t>
  </si>
  <si>
    <t>INM00001464417</t>
  </si>
  <si>
    <t>CNT09A</t>
  </si>
  <si>
    <t>MVL08A</t>
  </si>
  <si>
    <t>MVL09A</t>
  </si>
  <si>
    <t>INM00001427317</t>
  </si>
  <si>
    <t>FLOAA</t>
  </si>
  <si>
    <t>INM00001415298</t>
  </si>
  <si>
    <t>CNTAF</t>
  </si>
  <si>
    <t>TRANSCEPTOR OPTICO - DANIFICADO</t>
  </si>
  <si>
    <t>INM00001449681</t>
  </si>
  <si>
    <t>MDRAAA</t>
  </si>
  <si>
    <t>INM00001415321</t>
  </si>
  <si>
    <t>SAN06A</t>
  </si>
  <si>
    <t>INM00001454389</t>
  </si>
  <si>
    <t>CACHOEIRINHA</t>
  </si>
  <si>
    <t>PDMAD</t>
  </si>
  <si>
    <t>PDMAB</t>
  </si>
  <si>
    <t>PDMAC</t>
  </si>
  <si>
    <t>INM00001415339</t>
  </si>
  <si>
    <t>INM00001445664</t>
  </si>
  <si>
    <t>INM00001415415</t>
  </si>
  <si>
    <t>RNDAG</t>
  </si>
  <si>
    <t>INM00001469487</t>
  </si>
  <si>
    <t>CABO OPTICO - CURTO REDE CONCESSIONARIA</t>
  </si>
  <si>
    <t>HPCABA</t>
  </si>
  <si>
    <t>HPCAGA</t>
  </si>
  <si>
    <t>HPCAKB</t>
  </si>
  <si>
    <t>INM00001415452</t>
  </si>
  <si>
    <t>NSP02A</t>
  </si>
  <si>
    <t>INM00001420592</t>
  </si>
  <si>
    <t>IDLAG</t>
  </si>
  <si>
    <t>INM00001415620</t>
  </si>
  <si>
    <t>SANTA MARIA</t>
  </si>
  <si>
    <t>CNTAB</t>
  </si>
  <si>
    <t>INM00001488367</t>
  </si>
  <si>
    <t>INM00001416609</t>
  </si>
  <si>
    <t>BENTO GONCALVES</t>
  </si>
  <si>
    <t>CENAG</t>
  </si>
  <si>
    <t>INM00001462196</t>
  </si>
  <si>
    <t>CNUAA</t>
  </si>
  <si>
    <t>INM00001417121</t>
  </si>
  <si>
    <t>RBRAFB</t>
  </si>
  <si>
    <t>INM00001433586</t>
  </si>
  <si>
    <t>STRACA</t>
  </si>
  <si>
    <t>INM00001417136</t>
  </si>
  <si>
    <t>VNVAS</t>
  </si>
  <si>
    <t>INM00001480174</t>
  </si>
  <si>
    <t>JITAD</t>
  </si>
  <si>
    <t>JITAE</t>
  </si>
  <si>
    <t>JITADA</t>
  </si>
  <si>
    <t>INM00001418302</t>
  </si>
  <si>
    <t>MSTAJ</t>
  </si>
  <si>
    <t>INM00001431640</t>
  </si>
  <si>
    <t>FQTAAA</t>
  </si>
  <si>
    <t>CAIXA DE EMENDA - DANIFICADA</t>
  </si>
  <si>
    <t>FQTAAB</t>
  </si>
  <si>
    <t>INM00001418938</t>
  </si>
  <si>
    <t>INM00001491340</t>
  </si>
  <si>
    <t>RBRAGB</t>
  </si>
  <si>
    <t>RBRAGA</t>
  </si>
  <si>
    <t>INM00001418978</t>
  </si>
  <si>
    <t>IPMAH</t>
  </si>
  <si>
    <t>INM00001471559</t>
  </si>
  <si>
    <t>CAM01A</t>
  </si>
  <si>
    <t>INM00001419913</t>
  </si>
  <si>
    <t>CENBJB</t>
  </si>
  <si>
    <t>INM00001452689</t>
  </si>
  <si>
    <t>CAMPO BOM</t>
  </si>
  <si>
    <t>MTZ02A</t>
  </si>
  <si>
    <t>INM00001419957</t>
  </si>
  <si>
    <t>CENAU</t>
  </si>
  <si>
    <t>INM00001439648</t>
  </si>
  <si>
    <t>SRDAPA</t>
  </si>
  <si>
    <t>SRDAQ</t>
  </si>
  <si>
    <t>INM00001439570</t>
  </si>
  <si>
    <t>INM00001420819</t>
  </si>
  <si>
    <t>CNTADB</t>
  </si>
  <si>
    <t>ATIVO QUEIMADO</t>
  </si>
  <si>
    <t>INM00001478390</t>
  </si>
  <si>
    <t>GUAAC</t>
  </si>
  <si>
    <t>INM00001420833</t>
  </si>
  <si>
    <t>SRDAD</t>
  </si>
  <si>
    <t>INM00001481715</t>
  </si>
  <si>
    <t>ALVORADA</t>
  </si>
  <si>
    <t>UMBAL</t>
  </si>
  <si>
    <t>ALV02A</t>
  </si>
  <si>
    <t>UMBAK</t>
  </si>
  <si>
    <t>INM00001421397</t>
  </si>
  <si>
    <t>BMJABB</t>
  </si>
  <si>
    <t>INM00001449931</t>
  </si>
  <si>
    <t>FAT01A</t>
  </si>
  <si>
    <t>FAT03A</t>
  </si>
  <si>
    <t>FAT06A</t>
  </si>
  <si>
    <t>INM00001421523</t>
  </si>
  <si>
    <t>RBTAF</t>
  </si>
  <si>
    <t>INM00001431382</t>
  </si>
  <si>
    <t>RNDAC</t>
  </si>
  <si>
    <t>INM00001421584</t>
  </si>
  <si>
    <t>MDSAA</t>
  </si>
  <si>
    <t>INM00001485909</t>
  </si>
  <si>
    <t>TRANSCEPTOR OPTICO - QUEIMADO</t>
  </si>
  <si>
    <t>RNDAD</t>
  </si>
  <si>
    <t>RNDADA</t>
  </si>
  <si>
    <t>INM00001421869</t>
  </si>
  <si>
    <t>SANAH</t>
  </si>
  <si>
    <t>CURTO NA REDE</t>
  </si>
  <si>
    <t>INM00001422825</t>
  </si>
  <si>
    <t>INM00001422159</t>
  </si>
  <si>
    <t>INM00001489356</t>
  </si>
  <si>
    <t>INM00001422456</t>
  </si>
  <si>
    <t>EIO42A</t>
  </si>
  <si>
    <t>INM00001453856</t>
  </si>
  <si>
    <t>INM00001422484</t>
  </si>
  <si>
    <t>NSG14A</t>
  </si>
  <si>
    <t>CABO COAXIAL - ACIDENTE DE TRANSITO</t>
  </si>
  <si>
    <t>INM00001472382</t>
  </si>
  <si>
    <t>SSOAC</t>
  </si>
  <si>
    <t>INM00001425566</t>
  </si>
  <si>
    <t>MDRAD</t>
  </si>
  <si>
    <t>INM00001465971</t>
  </si>
  <si>
    <t>GSP01A</t>
  </si>
  <si>
    <t>INM00001422863</t>
  </si>
  <si>
    <t>CNTCA</t>
  </si>
  <si>
    <t>INM00001460353</t>
  </si>
  <si>
    <t>LPRAA</t>
  </si>
  <si>
    <t>LPRAB</t>
  </si>
  <si>
    <t>INM00001422870</t>
  </si>
  <si>
    <t>CABO COAXIAL - CARGA ALTA</t>
  </si>
  <si>
    <t>INM00001497189</t>
  </si>
  <si>
    <t>LAJEADO</t>
  </si>
  <si>
    <t>CPTAC</t>
  </si>
  <si>
    <t>INM00001423485</t>
  </si>
  <si>
    <t>VASAB</t>
  </si>
  <si>
    <t>INM00001494531</t>
  </si>
  <si>
    <t>FAT07A</t>
  </si>
  <si>
    <t>INM00001495746</t>
  </si>
  <si>
    <t>AZNAHA</t>
  </si>
  <si>
    <t>AZNAHB</t>
  </si>
  <si>
    <t>MNDAD</t>
  </si>
  <si>
    <t>MNDAP</t>
  </si>
  <si>
    <t>SANABA</t>
  </si>
  <si>
    <t>SANABB</t>
  </si>
  <si>
    <t>MNDAI</t>
  </si>
  <si>
    <t>INM00001486796</t>
  </si>
  <si>
    <t>AZNAEA</t>
  </si>
  <si>
    <t>CABO COAXIAL - CABO QUEIMADO</t>
  </si>
  <si>
    <t>INM00001484608</t>
  </si>
  <si>
    <t>RBR02A</t>
  </si>
  <si>
    <t>INM00001456406</t>
  </si>
  <si>
    <t>STE03A</t>
  </si>
  <si>
    <t>INM00001492180</t>
  </si>
  <si>
    <t>VJDAE</t>
  </si>
  <si>
    <t>CABO DE SERVICO DANIFICADO</t>
  </si>
  <si>
    <t>INM00001452303</t>
  </si>
  <si>
    <t>SANTA CRUZ DO SUL</t>
  </si>
  <si>
    <t>CNTAM</t>
  </si>
  <si>
    <t>INM00001500083</t>
  </si>
  <si>
    <t>CBXAIA</t>
  </si>
  <si>
    <t>INM00001491750</t>
  </si>
  <si>
    <t>INM00001498422</t>
  </si>
  <si>
    <t>CNTADA</t>
  </si>
  <si>
    <t>CNTAD</t>
  </si>
  <si>
    <t>INM00001460629</t>
  </si>
  <si>
    <t>AZNAEC</t>
  </si>
  <si>
    <t>AZNAEB</t>
  </si>
  <si>
    <t>INM00001452787</t>
  </si>
  <si>
    <t>UNI04A</t>
  </si>
  <si>
    <t>UNI04</t>
  </si>
  <si>
    <t>UNI03</t>
  </si>
  <si>
    <t>UNI03A</t>
  </si>
  <si>
    <t>INM00001465989</t>
  </si>
  <si>
    <t>INM00001443037</t>
  </si>
  <si>
    <t>MQTAB</t>
  </si>
  <si>
    <t>INM00001442529</t>
  </si>
  <si>
    <t>IDLAI</t>
  </si>
  <si>
    <t>INM00001424248</t>
  </si>
  <si>
    <t>INM00001489266</t>
  </si>
  <si>
    <t>BFMADB</t>
  </si>
  <si>
    <t>BFMADA</t>
  </si>
  <si>
    <t>BFMADC</t>
  </si>
  <si>
    <t>RBRAFA</t>
  </si>
  <si>
    <t>INM00001424684</t>
  </si>
  <si>
    <t>IDLAH</t>
  </si>
  <si>
    <t>INM00001425428</t>
  </si>
  <si>
    <t>SCA05</t>
  </si>
  <si>
    <t>INM00001493322</t>
  </si>
  <si>
    <t>CRZADB</t>
  </si>
  <si>
    <t>INM00001474573</t>
  </si>
  <si>
    <t>ERECHIM</t>
  </si>
  <si>
    <t>L</t>
  </si>
  <si>
    <t>INM00001425620</t>
  </si>
  <si>
    <t>SRDAA</t>
  </si>
  <si>
    <t>INM00001461917</t>
  </si>
  <si>
    <t>CRZAHB</t>
  </si>
  <si>
    <t>INM00001425894</t>
  </si>
  <si>
    <t>CTLAG</t>
  </si>
  <si>
    <t>INM00001481420</t>
  </si>
  <si>
    <t>JSOABA</t>
  </si>
  <si>
    <t>INM00001426575</t>
  </si>
  <si>
    <t>RBR01A</t>
  </si>
  <si>
    <t>RBR01B</t>
  </si>
  <si>
    <t>RBR03A</t>
  </si>
  <si>
    <t>RBR04A</t>
  </si>
  <si>
    <t>RBR06A</t>
  </si>
  <si>
    <t>RBR07A</t>
  </si>
  <si>
    <t>SAN02A</t>
  </si>
  <si>
    <t>INM00001473573</t>
  </si>
  <si>
    <t>TMZAF</t>
  </si>
  <si>
    <t>TMZAB</t>
  </si>
  <si>
    <t>INM00001426891</t>
  </si>
  <si>
    <t>NAVACA</t>
  </si>
  <si>
    <t>INM00001501094</t>
  </si>
  <si>
    <t>CMBAG</t>
  </si>
  <si>
    <t>INM00001503593</t>
  </si>
  <si>
    <t>URUGUAIANA</t>
  </si>
  <si>
    <t>K</t>
  </si>
  <si>
    <t>NESAAA</t>
  </si>
  <si>
    <t>INM00001476200</t>
  </si>
  <si>
    <t>JDM05A</t>
  </si>
  <si>
    <t>JDM02</t>
  </si>
  <si>
    <t>JDM05</t>
  </si>
  <si>
    <t>JDM02A</t>
  </si>
  <si>
    <t>INM00001445173</t>
  </si>
  <si>
    <t>ATLAA</t>
  </si>
  <si>
    <t>INM00001456656</t>
  </si>
  <si>
    <t>CRZAIB</t>
  </si>
  <si>
    <t>INM00001484605</t>
  </si>
  <si>
    <t>PETAK</t>
  </si>
  <si>
    <t>INM00001426797</t>
  </si>
  <si>
    <t>CNTAJ</t>
  </si>
  <si>
    <t>INM00001486530</t>
  </si>
  <si>
    <t>BANCO DE BATERIA - AUTONOMIA</t>
  </si>
  <si>
    <t>INM00001427357</t>
  </si>
  <si>
    <t>BOSAB</t>
  </si>
  <si>
    <t>INM00001442125</t>
  </si>
  <si>
    <t>JITAC</t>
  </si>
  <si>
    <t>INM00001427419</t>
  </si>
  <si>
    <t>MQTADA</t>
  </si>
  <si>
    <t>INM00001442394</t>
  </si>
  <si>
    <t>CRR04A</t>
  </si>
  <si>
    <t>PRE01A</t>
  </si>
  <si>
    <t>INM00001427770</t>
  </si>
  <si>
    <t>CSVV1</t>
  </si>
  <si>
    <t>INM00001476834</t>
  </si>
  <si>
    <t>JITAA</t>
  </si>
  <si>
    <t>INM00001427950</t>
  </si>
  <si>
    <t>EIO09A</t>
  </si>
  <si>
    <t>INM00001451995</t>
  </si>
  <si>
    <t>BVA02</t>
  </si>
  <si>
    <t>INM00001428234</t>
  </si>
  <si>
    <t>CENBEB</t>
  </si>
  <si>
    <t>INM00001503782</t>
  </si>
  <si>
    <t>CTLAL</t>
  </si>
  <si>
    <t>INM00001428622</t>
  </si>
  <si>
    <t>S</t>
  </si>
  <si>
    <t>INM00001439471</t>
  </si>
  <si>
    <t>MNDAE</t>
  </si>
  <si>
    <t>INM00001429315</t>
  </si>
  <si>
    <t>INM00001443390</t>
  </si>
  <si>
    <t>PRI03A</t>
  </si>
  <si>
    <t>INM00001430194</t>
  </si>
  <si>
    <t>FGTAKA</t>
  </si>
  <si>
    <t>INM00001475042</t>
  </si>
  <si>
    <t>E</t>
  </si>
  <si>
    <t>SMGAAC</t>
  </si>
  <si>
    <t>INM00001451272</t>
  </si>
  <si>
    <t>AGRAD</t>
  </si>
  <si>
    <t>INM00001431479</t>
  </si>
  <si>
    <t>VJDAG</t>
  </si>
  <si>
    <t>INM00001431565</t>
  </si>
  <si>
    <t>EIO24A</t>
  </si>
  <si>
    <t>INM00001502467</t>
  </si>
  <si>
    <t>INM00001454254</t>
  </si>
  <si>
    <t>CNUAB</t>
  </si>
  <si>
    <t>INM00001466830</t>
  </si>
  <si>
    <t>TRVAB</t>
  </si>
  <si>
    <t>INM00001431859</t>
  </si>
  <si>
    <t>INM00001484077</t>
  </si>
  <si>
    <t>FLOAPA</t>
  </si>
  <si>
    <t>INM00001431904</t>
  </si>
  <si>
    <t>CRZAAB</t>
  </si>
  <si>
    <t>INM00001448519</t>
  </si>
  <si>
    <t>CMQAG</t>
  </si>
  <si>
    <t>CMQAJ</t>
  </si>
  <si>
    <t>INM00001431917</t>
  </si>
  <si>
    <t>INM00001487770</t>
  </si>
  <si>
    <t>CNT11A</t>
  </si>
  <si>
    <t>INM00001433361</t>
  </si>
  <si>
    <t>INM00001478733</t>
  </si>
  <si>
    <t>MRD09A</t>
  </si>
  <si>
    <t>MRD09</t>
  </si>
  <si>
    <t>INM00001433926</t>
  </si>
  <si>
    <t>R1</t>
  </si>
  <si>
    <t>INM00001491042</t>
  </si>
  <si>
    <t>INM00001435132</t>
  </si>
  <si>
    <t>INM00001460338</t>
  </si>
  <si>
    <t>MTSAH</t>
  </si>
  <si>
    <t>MTSAL</t>
  </si>
  <si>
    <t>MTSAJ</t>
  </si>
  <si>
    <t>MTSAM</t>
  </si>
  <si>
    <t>INM00001435412</t>
  </si>
  <si>
    <t>RBRAQB</t>
  </si>
  <si>
    <t>INM00001464816</t>
  </si>
  <si>
    <t>CNT16A</t>
  </si>
  <si>
    <t>ATIVO COM AGUA</t>
  </si>
  <si>
    <t>CNT16</t>
  </si>
  <si>
    <t>INM00001435484</t>
  </si>
  <si>
    <t>FGTAK</t>
  </si>
  <si>
    <t>INM00001497182</t>
  </si>
  <si>
    <t>RECAA</t>
  </si>
  <si>
    <t>INM00001435678</t>
  </si>
  <si>
    <t>INM00001461303</t>
  </si>
  <si>
    <t>INM00001437566</t>
  </si>
  <si>
    <t>FLO02</t>
  </si>
  <si>
    <t>INM00001452405</t>
  </si>
  <si>
    <t>N</t>
  </si>
  <si>
    <t>INM00001437697</t>
  </si>
  <si>
    <t>TRVAIA</t>
  </si>
  <si>
    <t>INM00001447630</t>
  </si>
  <si>
    <t>INM00001437952</t>
  </si>
  <si>
    <t>INM00001495882</t>
  </si>
  <si>
    <t>VIPAIA</t>
  </si>
  <si>
    <t>INM00001438047</t>
  </si>
  <si>
    <t>FAT08</t>
  </si>
  <si>
    <t>INM00001447882</t>
  </si>
  <si>
    <t>SRDAHB</t>
  </si>
  <si>
    <t>INM00001438280</t>
  </si>
  <si>
    <t>INM00001441628</t>
  </si>
  <si>
    <t>INM00001493762</t>
  </si>
  <si>
    <t>SJO11A</t>
  </si>
  <si>
    <t>SJO11</t>
  </si>
  <si>
    <t>INM00001452000</t>
  </si>
  <si>
    <t>INM00001468596</t>
  </si>
  <si>
    <t>JCVADB</t>
  </si>
  <si>
    <t>INM00001458432</t>
  </si>
  <si>
    <t>CTLAC</t>
  </si>
  <si>
    <t>INM00001449090</t>
  </si>
  <si>
    <t>TRZAAA</t>
  </si>
  <si>
    <t>INM00001502006</t>
  </si>
  <si>
    <t>M</t>
  </si>
  <si>
    <t>INM00001492938</t>
  </si>
  <si>
    <t>RNDABB</t>
  </si>
  <si>
    <t>INM00001462584</t>
  </si>
  <si>
    <t>VNVAN</t>
  </si>
  <si>
    <t>INM00001492101</t>
  </si>
  <si>
    <t>PDMAAA</t>
  </si>
  <si>
    <t>INM00001467710</t>
  </si>
  <si>
    <t>INM00001448263</t>
  </si>
  <si>
    <t>EIO35A</t>
  </si>
  <si>
    <t>INM00001497608</t>
  </si>
  <si>
    <t>RBTAGA</t>
  </si>
  <si>
    <t>INM00001452676</t>
  </si>
  <si>
    <t>INM00001469265</t>
  </si>
  <si>
    <t>INM00001500477</t>
  </si>
  <si>
    <t>RBRAEA</t>
  </si>
  <si>
    <t>INM00001475845</t>
  </si>
  <si>
    <t>SJO10A</t>
  </si>
  <si>
    <t>SJO10B</t>
  </si>
  <si>
    <t>INM00001495445</t>
  </si>
  <si>
    <t>BVSALA</t>
  </si>
  <si>
    <t>INM00001439458</t>
  </si>
  <si>
    <t>CENAZ</t>
  </si>
  <si>
    <t>INM00001466143</t>
  </si>
  <si>
    <t>SCT01A</t>
  </si>
  <si>
    <t>INM00001468868</t>
  </si>
  <si>
    <t>HPCAK</t>
  </si>
  <si>
    <t>INM00001480675</t>
  </si>
  <si>
    <t>SLU02A</t>
  </si>
  <si>
    <t>TRANSCEPTOR OPTICO - PERFORMANCE</t>
  </si>
  <si>
    <t>INM00001494586</t>
  </si>
  <si>
    <t>INM00001461932</t>
  </si>
  <si>
    <t>CTLAA</t>
  </si>
  <si>
    <t>INM00001439981</t>
  </si>
  <si>
    <t>JCVADC</t>
  </si>
  <si>
    <t>INM00001487187</t>
  </si>
  <si>
    <t>MTSARA</t>
  </si>
  <si>
    <t>INM00001440096</t>
  </si>
  <si>
    <t>VIPAH</t>
  </si>
  <si>
    <t>INM00001492397</t>
  </si>
  <si>
    <t>CNTBJ</t>
  </si>
  <si>
    <t>INM00001440199</t>
  </si>
  <si>
    <t>R</t>
  </si>
  <si>
    <t>INM00001440418</t>
  </si>
  <si>
    <t>SJSCA</t>
  </si>
  <si>
    <t>INM00001466318</t>
  </si>
  <si>
    <t>SAPIRANGA</t>
  </si>
  <si>
    <t>SGA06A</t>
  </si>
  <si>
    <t>INM00001441273</t>
  </si>
  <si>
    <t>PRIAG</t>
  </si>
  <si>
    <t>INM00001492952</t>
  </si>
  <si>
    <t>INM00001441442</t>
  </si>
  <si>
    <t>INM00001459130</t>
  </si>
  <si>
    <t>FGTAFA</t>
  </si>
  <si>
    <t>INM00001447775</t>
  </si>
  <si>
    <t>ENERGIA - DISJUNTOR</t>
  </si>
  <si>
    <t>INM00001441833</t>
  </si>
  <si>
    <t>CNTAG</t>
  </si>
  <si>
    <t>INM00001452143</t>
  </si>
  <si>
    <t>CNT01A</t>
  </si>
  <si>
    <t>INM00001443804</t>
  </si>
  <si>
    <t>FGTAN</t>
  </si>
  <si>
    <t>INM00001465881</t>
  </si>
  <si>
    <t>INM00001503784</t>
  </si>
  <si>
    <t>INM00001442769</t>
  </si>
  <si>
    <t>CX09</t>
  </si>
  <si>
    <t>INM00001496759</t>
  </si>
  <si>
    <t>INM00001442770</t>
  </si>
  <si>
    <t>RBRAN</t>
  </si>
  <si>
    <t>INM00001461969</t>
  </si>
  <si>
    <t>VNVAOB</t>
  </si>
  <si>
    <t>INM00001442963</t>
  </si>
  <si>
    <t>CRR01A</t>
  </si>
  <si>
    <t>INM00001473886</t>
  </si>
  <si>
    <t>CRR06A</t>
  </si>
  <si>
    <t>INM00001477868</t>
  </si>
  <si>
    <t>CNTAY</t>
  </si>
  <si>
    <t>INM00001443648</t>
  </si>
  <si>
    <t>MDSDA</t>
  </si>
  <si>
    <t>INM00001498621</t>
  </si>
  <si>
    <t>RBRAQA</t>
  </si>
  <si>
    <t>INM00001476112</t>
  </si>
  <si>
    <t>CX07</t>
  </si>
  <si>
    <t>INM00001443998</t>
  </si>
  <si>
    <t>INM00001478048</t>
  </si>
  <si>
    <t>CMBAL</t>
  </si>
  <si>
    <t>INM00001444912</t>
  </si>
  <si>
    <t>IPMAFA</t>
  </si>
  <si>
    <t>INM00001478273</t>
  </si>
  <si>
    <t>INM00001444998</t>
  </si>
  <si>
    <t>INM00001483894</t>
  </si>
  <si>
    <t>RBTAB</t>
  </si>
  <si>
    <t>INM00001490908</t>
  </si>
  <si>
    <t>INM00001445219</t>
  </si>
  <si>
    <t>W</t>
  </si>
  <si>
    <t>INM00001445398</t>
  </si>
  <si>
    <t>G</t>
  </si>
  <si>
    <t>INM00001479337</t>
  </si>
  <si>
    <t>TRVAA</t>
  </si>
  <si>
    <t>INM00001458339</t>
  </si>
  <si>
    <t>INM00001446597</t>
  </si>
  <si>
    <t>CRZACA</t>
  </si>
  <si>
    <t>INM00001467353</t>
  </si>
  <si>
    <t>STE07A</t>
  </si>
  <si>
    <t>INM00001447108</t>
  </si>
  <si>
    <t>INM00001493674</t>
  </si>
  <si>
    <t>AE</t>
  </si>
  <si>
    <t>INM00001447129</t>
  </si>
  <si>
    <t>JKBAA</t>
  </si>
  <si>
    <t>INM00001485549</t>
  </si>
  <si>
    <t>CNTAC</t>
  </si>
  <si>
    <t>INM00001477714</t>
  </si>
  <si>
    <t>EIO15A</t>
  </si>
  <si>
    <t>INM00001447756</t>
  </si>
  <si>
    <t>INM00001451955</t>
  </si>
  <si>
    <t>INM00001500902</t>
  </si>
  <si>
    <t>INM00001448470</t>
  </si>
  <si>
    <t>EIO30A</t>
  </si>
  <si>
    <t>INM00001448506</t>
  </si>
  <si>
    <t>CMQAI</t>
  </si>
  <si>
    <t>CMQAL</t>
  </si>
  <si>
    <t>INM00001471834</t>
  </si>
  <si>
    <t>CMBAH</t>
  </si>
  <si>
    <t>INM00001469542</t>
  </si>
  <si>
    <t>RIO GRANDE</t>
  </si>
  <si>
    <t>CDNAHA</t>
  </si>
  <si>
    <t>INM00001449133</t>
  </si>
  <si>
    <t>AH</t>
  </si>
  <si>
    <t>INM00001452918</t>
  </si>
  <si>
    <t>FLOAJ</t>
  </si>
  <si>
    <t>FLOALA</t>
  </si>
  <si>
    <t>INM00001449854</t>
  </si>
  <si>
    <t>FGTAH</t>
  </si>
  <si>
    <t>INM00001454055</t>
  </si>
  <si>
    <t>INM00001462176</t>
  </si>
  <si>
    <t>RBR05A</t>
  </si>
  <si>
    <t>RBR05</t>
  </si>
  <si>
    <t>INM00001498940</t>
  </si>
  <si>
    <t>RBRATA</t>
  </si>
  <si>
    <t>INM00001450926</t>
  </si>
  <si>
    <t>INM00001450978</t>
  </si>
  <si>
    <t>IPMAM</t>
  </si>
  <si>
    <t>INM00001451042</t>
  </si>
  <si>
    <t>RBTAM</t>
  </si>
  <si>
    <t>INM00001451248</t>
  </si>
  <si>
    <t>INM00001451328</t>
  </si>
  <si>
    <t>CNRAF</t>
  </si>
  <si>
    <t>INM00001493403</t>
  </si>
  <si>
    <t>INM00001472848</t>
  </si>
  <si>
    <t>INM00001452114</t>
  </si>
  <si>
    <t>BVA01</t>
  </si>
  <si>
    <t>INM00001493634</t>
  </si>
  <si>
    <t>BVSALB</t>
  </si>
  <si>
    <t>INM00001452184</t>
  </si>
  <si>
    <t>RBTAKA</t>
  </si>
  <si>
    <t>INM00001476633</t>
  </si>
  <si>
    <t>PIO01</t>
  </si>
  <si>
    <t>INM00001496869</t>
  </si>
  <si>
    <t>SRDAN</t>
  </si>
  <si>
    <t>INM00001505663</t>
  </si>
  <si>
    <t>XA</t>
  </si>
  <si>
    <t>INM00001477154</t>
  </si>
  <si>
    <t>CNUAH</t>
  </si>
  <si>
    <t>INM00001484500</t>
  </si>
  <si>
    <t>AGRAB</t>
  </si>
  <si>
    <t>INM00001458067</t>
  </si>
  <si>
    <t>SJOAA</t>
  </si>
  <si>
    <t>INM00001493160</t>
  </si>
  <si>
    <t>INM00001454068</t>
  </si>
  <si>
    <t>INM00001496000</t>
  </si>
  <si>
    <t>CNTAL</t>
  </si>
  <si>
    <t>INM00001454833</t>
  </si>
  <si>
    <t>SCH02A</t>
  </si>
  <si>
    <t>INM00001493194</t>
  </si>
  <si>
    <t>MNDAL</t>
  </si>
  <si>
    <t>MNDAK</t>
  </si>
  <si>
    <t>INM00001455619</t>
  </si>
  <si>
    <t>INM00001470453</t>
  </si>
  <si>
    <t>CENBS</t>
  </si>
  <si>
    <t>INM00001455705</t>
  </si>
  <si>
    <t>VJDAP</t>
  </si>
  <si>
    <t>INM00001491956</t>
  </si>
  <si>
    <t>VIPAI</t>
  </si>
  <si>
    <t>INM00001476936</t>
  </si>
  <si>
    <t>NSG08</t>
  </si>
  <si>
    <t>INM00001457142</t>
  </si>
  <si>
    <t>INM00001458910</t>
  </si>
  <si>
    <t>SJO05</t>
  </si>
  <si>
    <t>INM00001487564</t>
  </si>
  <si>
    <t>INM00001493997</t>
  </si>
  <si>
    <t>HDCGA</t>
  </si>
  <si>
    <t>INM00001470568</t>
  </si>
  <si>
    <t>SMGAAD</t>
  </si>
  <si>
    <t>INM00001469143</t>
  </si>
  <si>
    <t>INM00001489725</t>
  </si>
  <si>
    <t>MQTAD</t>
  </si>
  <si>
    <t>INM00001497392</t>
  </si>
  <si>
    <t>XNLAE</t>
  </si>
  <si>
    <t>INM00001475068</t>
  </si>
  <si>
    <t>INM00001491303</t>
  </si>
  <si>
    <t>CNTBAB</t>
  </si>
  <si>
    <t>INM00001491964</t>
  </si>
  <si>
    <t>INM00001500993</t>
  </si>
  <si>
    <t>CENAWA</t>
  </si>
  <si>
    <t>INM00001469703</t>
  </si>
  <si>
    <t>INM00001504692</t>
  </si>
  <si>
    <t>INM00001481728</t>
  </si>
  <si>
    <t>FGTAJA</t>
  </si>
  <si>
    <t>INM00001501105</t>
  </si>
  <si>
    <t>CENABA</t>
  </si>
  <si>
    <t>INM00001462447</t>
  </si>
  <si>
    <t>INM00001493681</t>
  </si>
  <si>
    <t>INM00001497314</t>
  </si>
  <si>
    <t>CENAD</t>
  </si>
  <si>
    <t>INM00001470625</t>
  </si>
  <si>
    <t>IPGAAB</t>
  </si>
  <si>
    <t>INM00001480391</t>
  </si>
  <si>
    <t>Y</t>
  </si>
  <si>
    <t>INM00001493867</t>
  </si>
  <si>
    <t>INM00001475842</t>
  </si>
  <si>
    <t>EIO39A</t>
  </si>
  <si>
    <t>INM00001482065</t>
  </si>
  <si>
    <t>INM00001480328</t>
  </si>
  <si>
    <t>INM00001498749</t>
  </si>
  <si>
    <t>CNTAK</t>
  </si>
  <si>
    <t>INM00001464742</t>
  </si>
  <si>
    <t>TMZAI</t>
  </si>
  <si>
    <t>INM00001497231</t>
  </si>
  <si>
    <t>CNTAWB</t>
  </si>
  <si>
    <t>INM00001491270</t>
  </si>
  <si>
    <t>INM00001497706</t>
  </si>
  <si>
    <t>CMQAM</t>
  </si>
  <si>
    <t>INM00001488003</t>
  </si>
  <si>
    <t>INM00001478383</t>
  </si>
  <si>
    <t>FGTAMA</t>
  </si>
  <si>
    <t>INM00001498325</t>
  </si>
  <si>
    <t>INM00001468721</t>
  </si>
  <si>
    <t>AREAA</t>
  </si>
  <si>
    <t>INM00001476857</t>
  </si>
  <si>
    <t>INM00001481726</t>
  </si>
  <si>
    <t>SMGAAA</t>
  </si>
  <si>
    <t>INM00001496616</t>
  </si>
  <si>
    <t>INM00001477657</t>
  </si>
  <si>
    <t>INM00001505757</t>
  </si>
  <si>
    <t>SDU02A</t>
  </si>
  <si>
    <t>INM00001476679</t>
  </si>
  <si>
    <t>INM00001485662</t>
  </si>
  <si>
    <t>STRAB</t>
  </si>
  <si>
    <t>INM00001473935</t>
  </si>
  <si>
    <t>INM00001488656</t>
  </si>
  <si>
    <t>INM00001471066</t>
  </si>
  <si>
    <t>INM00001478600</t>
  </si>
  <si>
    <t>CNTBG</t>
  </si>
  <si>
    <t>INM00001471698</t>
  </si>
  <si>
    <t>INM00001475313</t>
  </si>
  <si>
    <t>T</t>
  </si>
  <si>
    <t>INM00001480515</t>
  </si>
  <si>
    <t>CMBAB</t>
  </si>
  <si>
    <t>INM00001494403</t>
  </si>
  <si>
    <t>GETGA</t>
  </si>
  <si>
    <t>INM00001498021</t>
  </si>
  <si>
    <t>FLOAR</t>
  </si>
  <si>
    <t>INM00001501270</t>
  </si>
  <si>
    <t>IDLAF</t>
  </si>
  <si>
    <t>INM00001546032</t>
  </si>
  <si>
    <t>VCRAAB</t>
  </si>
  <si>
    <t>VCRAA</t>
  </si>
  <si>
    <t>VCRAAA</t>
  </si>
  <si>
    <t>U</t>
  </si>
  <si>
    <t>CNTBAA</t>
  </si>
  <si>
    <t>V</t>
  </si>
  <si>
    <t>INM00001575373</t>
  </si>
  <si>
    <t>JBOABA</t>
  </si>
  <si>
    <t>JBOAA</t>
  </si>
  <si>
    <t>JBOACA</t>
  </si>
  <si>
    <t>JBOABB</t>
  </si>
  <si>
    <t>PRTAEA</t>
  </si>
  <si>
    <t>JBOAF</t>
  </si>
  <si>
    <t>JBOABC</t>
  </si>
  <si>
    <t>AZNAAA</t>
  </si>
  <si>
    <t>AZNAAB</t>
  </si>
  <si>
    <t>PRTAC</t>
  </si>
  <si>
    <t>PRTAD</t>
  </si>
  <si>
    <t>PRTAEB</t>
  </si>
  <si>
    <t>PRTAF</t>
  </si>
  <si>
    <t>PRTAFA</t>
  </si>
  <si>
    <t>PRTAFB</t>
  </si>
  <si>
    <t>PRTALB</t>
  </si>
  <si>
    <t>PRTAM</t>
  </si>
  <si>
    <t>PRTAL</t>
  </si>
  <si>
    <t>PRTALA</t>
  </si>
  <si>
    <t>INM00001550591</t>
  </si>
  <si>
    <t>FGTAIA</t>
  </si>
  <si>
    <t>INM00001584234</t>
  </si>
  <si>
    <t>GRIAAB</t>
  </si>
  <si>
    <t>GRIABB</t>
  </si>
  <si>
    <t>SJOAFB</t>
  </si>
  <si>
    <t>INM00001599852</t>
  </si>
  <si>
    <t>AB</t>
  </si>
  <si>
    <t>INM00001598772</t>
  </si>
  <si>
    <t>CNTBN</t>
  </si>
  <si>
    <t>CNTBDA</t>
  </si>
  <si>
    <t>CNTAOA</t>
  </si>
  <si>
    <t>CNTAOB</t>
  </si>
  <si>
    <t>CNTBB</t>
  </si>
  <si>
    <t>CNTBC</t>
  </si>
  <si>
    <t>CNTBDB</t>
  </si>
  <si>
    <t>CNTBHA</t>
  </si>
  <si>
    <t>CNTBHB</t>
  </si>
  <si>
    <t>INM00001594019</t>
  </si>
  <si>
    <t>PRIAB</t>
  </si>
  <si>
    <t>PRIAC</t>
  </si>
  <si>
    <t>PRIAD</t>
  </si>
  <si>
    <t>INM00001506344</t>
  </si>
  <si>
    <t>AREAE</t>
  </si>
  <si>
    <t>INM00001506682</t>
  </si>
  <si>
    <t>CENAEA</t>
  </si>
  <si>
    <t>INM00001507315</t>
  </si>
  <si>
    <t>NAVAB</t>
  </si>
  <si>
    <t>INM00001508200</t>
  </si>
  <si>
    <t>BVSAGA</t>
  </si>
  <si>
    <t>INM00001509104</t>
  </si>
  <si>
    <t>INM00001509134</t>
  </si>
  <si>
    <t>CNTAHA</t>
  </si>
  <si>
    <t>INM00001509500</t>
  </si>
  <si>
    <t>INM00001509722</t>
  </si>
  <si>
    <t>BVSAO</t>
  </si>
  <si>
    <t>INM00001510143</t>
  </si>
  <si>
    <t>JITAK</t>
  </si>
  <si>
    <t>INM00001510414</t>
  </si>
  <si>
    <t>INM00001510434</t>
  </si>
  <si>
    <t>PRIAF</t>
  </si>
  <si>
    <t>INM00001510502</t>
  </si>
  <si>
    <t>DAG01</t>
  </si>
  <si>
    <t>INM00001510545</t>
  </si>
  <si>
    <t>CNTAT</t>
  </si>
  <si>
    <t>INM00001510842</t>
  </si>
  <si>
    <t>VNDAJ</t>
  </si>
  <si>
    <t>INM00001511692</t>
  </si>
  <si>
    <t>INM00001512021</t>
  </si>
  <si>
    <t>CBXAB</t>
  </si>
  <si>
    <t>INM00001512236</t>
  </si>
  <si>
    <t>TRVAE</t>
  </si>
  <si>
    <t>INM00001512634</t>
  </si>
  <si>
    <t>FLOAD</t>
  </si>
  <si>
    <t>INM00001512768</t>
  </si>
  <si>
    <t>NSG05A</t>
  </si>
  <si>
    <t>NSG05</t>
  </si>
  <si>
    <t>INM00001514868</t>
  </si>
  <si>
    <t>INM00001515183</t>
  </si>
  <si>
    <t>MTZ03A</t>
  </si>
  <si>
    <t>INM00001515329</t>
  </si>
  <si>
    <t>CNT05</t>
  </si>
  <si>
    <t>INM00001515577</t>
  </si>
  <si>
    <t>INM00001517297</t>
  </si>
  <si>
    <t>I</t>
  </si>
  <si>
    <t>INM00001518263</t>
  </si>
  <si>
    <t>INM00001518273</t>
  </si>
  <si>
    <t>MRDAB</t>
  </si>
  <si>
    <t>MRDAA</t>
  </si>
  <si>
    <t>INM00001519201</t>
  </si>
  <si>
    <t>BFMAF</t>
  </si>
  <si>
    <t>INM00001519726</t>
  </si>
  <si>
    <t>FATAHA</t>
  </si>
  <si>
    <t>INM00001520137</t>
  </si>
  <si>
    <t>IPMAE</t>
  </si>
  <si>
    <t>INM00001520281</t>
  </si>
  <si>
    <t>PRIAE</t>
  </si>
  <si>
    <t>INM00001520314</t>
  </si>
  <si>
    <t>JCVAB</t>
  </si>
  <si>
    <t>INM00001520608</t>
  </si>
  <si>
    <t>INM00001612301</t>
  </si>
  <si>
    <t>CPC01A</t>
  </si>
  <si>
    <t>INM00001521432</t>
  </si>
  <si>
    <t>INM00001521554</t>
  </si>
  <si>
    <t>INM00001521727</t>
  </si>
  <si>
    <t>PETAU</t>
  </si>
  <si>
    <t>INM00001521754</t>
  </si>
  <si>
    <t>PIR02</t>
  </si>
  <si>
    <t>INM00001521814</t>
  </si>
  <si>
    <t>IGA11</t>
  </si>
  <si>
    <t>INM00001522640</t>
  </si>
  <si>
    <t>NIT26</t>
  </si>
  <si>
    <t>INM00001523138</t>
  </si>
  <si>
    <t>INM00001523617</t>
  </si>
  <si>
    <t>INM00001523731</t>
  </si>
  <si>
    <t>INM00001609316</t>
  </si>
  <si>
    <t>INM00001523734</t>
  </si>
  <si>
    <t>INM00001523887</t>
  </si>
  <si>
    <t>CNT06</t>
  </si>
  <si>
    <t>INM00001524041</t>
  </si>
  <si>
    <t>INM00001524162</t>
  </si>
  <si>
    <t>INM00001525160</t>
  </si>
  <si>
    <t>VASAC</t>
  </si>
  <si>
    <t>INM00001525207</t>
  </si>
  <si>
    <t>MNDAGB</t>
  </si>
  <si>
    <t>INM00001525544</t>
  </si>
  <si>
    <t>INM00001525575</t>
  </si>
  <si>
    <t>MNDAT</t>
  </si>
  <si>
    <t>INM00001525712</t>
  </si>
  <si>
    <t>MNDAU</t>
  </si>
  <si>
    <t>INM00001526166</t>
  </si>
  <si>
    <t>CENBLB</t>
  </si>
  <si>
    <t>SERAAC</t>
  </si>
  <si>
    <t>INM00001526233</t>
  </si>
  <si>
    <t>INM00001526263</t>
  </si>
  <si>
    <t>INM00001526435</t>
  </si>
  <si>
    <t>CBXAJA</t>
  </si>
  <si>
    <t>CBXAH</t>
  </si>
  <si>
    <t>CBXAF</t>
  </si>
  <si>
    <t>CBXAG</t>
  </si>
  <si>
    <t>CBXAD</t>
  </si>
  <si>
    <t>INM00001526726</t>
  </si>
  <si>
    <t>INM00001526892</t>
  </si>
  <si>
    <t>INM00001526899</t>
  </si>
  <si>
    <t>INM00001526900</t>
  </si>
  <si>
    <t>NNIAD</t>
  </si>
  <si>
    <t>INM00001527119</t>
  </si>
  <si>
    <t>INM00001527376</t>
  </si>
  <si>
    <t>CNTAPB</t>
  </si>
  <si>
    <t>INM00001610369</t>
  </si>
  <si>
    <t>INM00001527454</t>
  </si>
  <si>
    <t>SRQAB</t>
  </si>
  <si>
    <t>INM00001527878</t>
  </si>
  <si>
    <t>RBTAQ</t>
  </si>
  <si>
    <t>INM00001527880</t>
  </si>
  <si>
    <t>UNIAF</t>
  </si>
  <si>
    <t>INM00001527990</t>
  </si>
  <si>
    <t>INM00001528528</t>
  </si>
  <si>
    <t>Q</t>
  </si>
  <si>
    <t>INM00001609392</t>
  </si>
  <si>
    <t>INM00001528811</t>
  </si>
  <si>
    <t>MNDAR</t>
  </si>
  <si>
    <t>INM00001528835</t>
  </si>
  <si>
    <t>DAG01A</t>
  </si>
  <si>
    <t>INM00001529069</t>
  </si>
  <si>
    <t>Z</t>
  </si>
  <si>
    <t>INM00001606380</t>
  </si>
  <si>
    <t>INM00001529452</t>
  </si>
  <si>
    <t>MTSADB</t>
  </si>
  <si>
    <t>INM00001529498</t>
  </si>
  <si>
    <t>FAT05</t>
  </si>
  <si>
    <t>INM00001529539</t>
  </si>
  <si>
    <t>INM00001529672</t>
  </si>
  <si>
    <t>ALP01B</t>
  </si>
  <si>
    <t>INM00001529677</t>
  </si>
  <si>
    <t>STE06A</t>
  </si>
  <si>
    <t>INM00001529766</t>
  </si>
  <si>
    <t>INM00001529818</t>
  </si>
  <si>
    <t>INM00001530013</t>
  </si>
  <si>
    <t>INM00001530077</t>
  </si>
  <si>
    <t>INM00001530912</t>
  </si>
  <si>
    <t>INM00001531274</t>
  </si>
  <si>
    <t>INM00001531470</t>
  </si>
  <si>
    <t>SDU02</t>
  </si>
  <si>
    <t>INM00001531921</t>
  </si>
  <si>
    <t>INM00001532099</t>
  </si>
  <si>
    <t>MNDAS</t>
  </si>
  <si>
    <t>MNDAH</t>
  </si>
  <si>
    <t>INM00001532151</t>
  </si>
  <si>
    <t>VIPAIB</t>
  </si>
  <si>
    <t>INM00001532393</t>
  </si>
  <si>
    <t>INM00001532751</t>
  </si>
  <si>
    <t>INM00001533122</t>
  </si>
  <si>
    <t>GUAAA</t>
  </si>
  <si>
    <t>INM00001533291</t>
  </si>
  <si>
    <t>BVSAQ</t>
  </si>
  <si>
    <t>PETADB</t>
  </si>
  <si>
    <t>INM00001534507</t>
  </si>
  <si>
    <t>INM00001534832</t>
  </si>
  <si>
    <t>INM00001535050</t>
  </si>
  <si>
    <t>INM00001535266</t>
  </si>
  <si>
    <t>CX05</t>
  </si>
  <si>
    <t>INM00001535408</t>
  </si>
  <si>
    <t>SANACA</t>
  </si>
  <si>
    <t>SJOAAA</t>
  </si>
  <si>
    <t>INM00001535584</t>
  </si>
  <si>
    <t>INM00001535905</t>
  </si>
  <si>
    <t>CNTAAB</t>
  </si>
  <si>
    <t>INM00001536294</t>
  </si>
  <si>
    <t>GUAAD</t>
  </si>
  <si>
    <t>INM00001536579</t>
  </si>
  <si>
    <t>FLOAEC</t>
  </si>
  <si>
    <t>INM00001536677</t>
  </si>
  <si>
    <t>RBRAS</t>
  </si>
  <si>
    <t>INM00001536722</t>
  </si>
  <si>
    <t>EIO28A</t>
  </si>
  <si>
    <t>INM00001536736</t>
  </si>
  <si>
    <t>INM00001536816</t>
  </si>
  <si>
    <t>INM00001536913</t>
  </si>
  <si>
    <t>TRVAAA</t>
  </si>
  <si>
    <t>INM00001537203</t>
  </si>
  <si>
    <t>INM00001537583</t>
  </si>
  <si>
    <t>EIO28</t>
  </si>
  <si>
    <t>INM00001537591</t>
  </si>
  <si>
    <t>INM00001537809</t>
  </si>
  <si>
    <t>INM00001538520</t>
  </si>
  <si>
    <t>CCTAAA</t>
  </si>
  <si>
    <t>INM00001538700</t>
  </si>
  <si>
    <t>INM00001539851</t>
  </si>
  <si>
    <t>MTZ02</t>
  </si>
  <si>
    <t>INM00001539871</t>
  </si>
  <si>
    <t>MNDAJ</t>
  </si>
  <si>
    <t>INM00001540025</t>
  </si>
  <si>
    <t>RBTAJA</t>
  </si>
  <si>
    <t>INM00001540297</t>
  </si>
  <si>
    <t>CMBAK</t>
  </si>
  <si>
    <t>INM00001540324</t>
  </si>
  <si>
    <t>INM00001542140</t>
  </si>
  <si>
    <t>NIT04A</t>
  </si>
  <si>
    <t>NIT02A</t>
  </si>
  <si>
    <t>NIT22A</t>
  </si>
  <si>
    <t>NIT16A</t>
  </si>
  <si>
    <t>IGA14A</t>
  </si>
  <si>
    <t>SJO04A</t>
  </si>
  <si>
    <t>INM00001542492</t>
  </si>
  <si>
    <t>STE08</t>
  </si>
  <si>
    <t>STE08A</t>
  </si>
  <si>
    <t>INM00001609356</t>
  </si>
  <si>
    <t>SCO01</t>
  </si>
  <si>
    <t>INM00001542923</t>
  </si>
  <si>
    <t>PETAY</t>
  </si>
  <si>
    <t>INM00001543165</t>
  </si>
  <si>
    <t>JBQAH</t>
  </si>
  <si>
    <t>INM00001543204</t>
  </si>
  <si>
    <t>BFMAE</t>
  </si>
  <si>
    <t>INM00001543844</t>
  </si>
  <si>
    <t>PRTANA</t>
  </si>
  <si>
    <t>INM00001544245</t>
  </si>
  <si>
    <t>INM00001544298</t>
  </si>
  <si>
    <t>STMAA</t>
  </si>
  <si>
    <t>INM00001544475</t>
  </si>
  <si>
    <t>INM00001544505</t>
  </si>
  <si>
    <t>CTLAD</t>
  </si>
  <si>
    <t>INM00001544834</t>
  </si>
  <si>
    <t>TRVACC</t>
  </si>
  <si>
    <t>TRVACA</t>
  </si>
  <si>
    <t>INM00001545448</t>
  </si>
  <si>
    <t>RBR01</t>
  </si>
  <si>
    <t>INM00001545996</t>
  </si>
  <si>
    <t>XNLAH</t>
  </si>
  <si>
    <t>INM00001610740</t>
  </si>
  <si>
    <t>TRZAE</t>
  </si>
  <si>
    <t>INM00001546336</t>
  </si>
  <si>
    <t>BFMAH</t>
  </si>
  <si>
    <t>BFMAG</t>
  </si>
  <si>
    <t>INM00001546358</t>
  </si>
  <si>
    <t>VIPAL</t>
  </si>
  <si>
    <t>INM00001546411</t>
  </si>
  <si>
    <t>UNI02</t>
  </si>
  <si>
    <t>INM00001546508</t>
  </si>
  <si>
    <t>STE13</t>
  </si>
  <si>
    <t>STE13A</t>
  </si>
  <si>
    <t>INM00001546610</t>
  </si>
  <si>
    <t>HAR05</t>
  </si>
  <si>
    <t>INM00001547025</t>
  </si>
  <si>
    <t>INM00001547218</t>
  </si>
  <si>
    <t>INM00001547305</t>
  </si>
  <si>
    <t>CNT09</t>
  </si>
  <si>
    <t>INM00001547546</t>
  </si>
  <si>
    <t>IPMAL</t>
  </si>
  <si>
    <t>INM00001547926</t>
  </si>
  <si>
    <t>INM00001547983</t>
  </si>
  <si>
    <t>INM00001548441</t>
  </si>
  <si>
    <t>INM00001548756</t>
  </si>
  <si>
    <t>INM00001548950</t>
  </si>
  <si>
    <t>BOSAC</t>
  </si>
  <si>
    <t>INM00001548987</t>
  </si>
  <si>
    <t>INM00001549000</t>
  </si>
  <si>
    <t>INM00001549253</t>
  </si>
  <si>
    <t>INM00001549460</t>
  </si>
  <si>
    <t>INM00001549693</t>
  </si>
  <si>
    <t>JCVACA</t>
  </si>
  <si>
    <t>INM00001549891</t>
  </si>
  <si>
    <t>IDLAD</t>
  </si>
  <si>
    <t>INM00001549899</t>
  </si>
  <si>
    <t>INM00001549988</t>
  </si>
  <si>
    <t>INM00001550070</t>
  </si>
  <si>
    <t>DRZADA</t>
  </si>
  <si>
    <t>INM00001550173</t>
  </si>
  <si>
    <t>NNIAA</t>
  </si>
  <si>
    <t>INM00001550223</t>
  </si>
  <si>
    <t>PRIAI</t>
  </si>
  <si>
    <t>INM00001550565</t>
  </si>
  <si>
    <t>INM00001550991</t>
  </si>
  <si>
    <t>MSTAD</t>
  </si>
  <si>
    <t>INM00001551392</t>
  </si>
  <si>
    <t>INM00001551464</t>
  </si>
  <si>
    <t>STRAD</t>
  </si>
  <si>
    <t>INM00001551565</t>
  </si>
  <si>
    <t>INM00001551722</t>
  </si>
  <si>
    <t>ANA03</t>
  </si>
  <si>
    <t>INM00001552079</t>
  </si>
  <si>
    <t>INM00001552440</t>
  </si>
  <si>
    <t>INM00001552573</t>
  </si>
  <si>
    <t>INM00001552762</t>
  </si>
  <si>
    <t>AREADB</t>
  </si>
  <si>
    <t>INM00001552901</t>
  </si>
  <si>
    <t>VNVAP</t>
  </si>
  <si>
    <t>VNVAOA</t>
  </si>
  <si>
    <t>VNVAR</t>
  </si>
  <si>
    <t>INM00001552928</t>
  </si>
  <si>
    <t>INM00001553130</t>
  </si>
  <si>
    <t>INM00001553566</t>
  </si>
  <si>
    <t>EIO37</t>
  </si>
  <si>
    <t>INM00001553917</t>
  </si>
  <si>
    <t>PDRACC</t>
  </si>
  <si>
    <t>PDRACB</t>
  </si>
  <si>
    <t>PDRAD</t>
  </si>
  <si>
    <t>INM00001554033</t>
  </si>
  <si>
    <t>INM00001554236</t>
  </si>
  <si>
    <t>SAN10</t>
  </si>
  <si>
    <t>SAN10A</t>
  </si>
  <si>
    <t>INM00001555439</t>
  </si>
  <si>
    <t>INM00001555718</t>
  </si>
  <si>
    <t>CNTAKC</t>
  </si>
  <si>
    <t>INM00001555913</t>
  </si>
  <si>
    <t>PLRAB</t>
  </si>
  <si>
    <t>INM00001556757</t>
  </si>
  <si>
    <t>CENAJ</t>
  </si>
  <si>
    <t>INM00001556990</t>
  </si>
  <si>
    <t>INM00001557185</t>
  </si>
  <si>
    <t>PRI02</t>
  </si>
  <si>
    <t>INM00001557258</t>
  </si>
  <si>
    <t>TRVAD</t>
  </si>
  <si>
    <t>INM00001558204</t>
  </si>
  <si>
    <t>INM00001558427</t>
  </si>
  <si>
    <t>CTLAB</t>
  </si>
  <si>
    <t>INM00001558719</t>
  </si>
  <si>
    <t>PDRAF</t>
  </si>
  <si>
    <t>INM00001559054</t>
  </si>
  <si>
    <t>CMQAB</t>
  </si>
  <si>
    <t>INM00001559399</t>
  </si>
  <si>
    <t>EIO08</t>
  </si>
  <si>
    <t>EIO09</t>
  </si>
  <si>
    <t>INM00001559446</t>
  </si>
  <si>
    <t>INM00001559707</t>
  </si>
  <si>
    <t>CNTAMB</t>
  </si>
  <si>
    <t>INM00001559727</t>
  </si>
  <si>
    <t>VIPAD</t>
  </si>
  <si>
    <t>INM00001559762</t>
  </si>
  <si>
    <t>PDRAG</t>
  </si>
  <si>
    <t>INM00001560281</t>
  </si>
  <si>
    <t>CNTALB</t>
  </si>
  <si>
    <t>INM00001560917</t>
  </si>
  <si>
    <t>CNUAD</t>
  </si>
  <si>
    <t>INM00001560980</t>
  </si>
  <si>
    <t>INM00001561188</t>
  </si>
  <si>
    <t>TRZABB</t>
  </si>
  <si>
    <t>INM00001561577</t>
  </si>
  <si>
    <t>FGTAGA</t>
  </si>
  <si>
    <t>INM00001561833</t>
  </si>
  <si>
    <t>INM00001561875</t>
  </si>
  <si>
    <t>INM00001562229</t>
  </si>
  <si>
    <t>TRLAD</t>
  </si>
  <si>
    <t>INM00001563012</t>
  </si>
  <si>
    <t>TRLAF</t>
  </si>
  <si>
    <t>INM00001563245</t>
  </si>
  <si>
    <t>CAPAR</t>
  </si>
  <si>
    <t>INM00001563413</t>
  </si>
  <si>
    <t>INM00001563617</t>
  </si>
  <si>
    <t>RBRAA</t>
  </si>
  <si>
    <t>RBRAB</t>
  </si>
  <si>
    <t>PETAI</t>
  </si>
  <si>
    <t>PETAG</t>
  </si>
  <si>
    <t>RBRAD</t>
  </si>
  <si>
    <t>INM00001563644</t>
  </si>
  <si>
    <t>ITRAB</t>
  </si>
  <si>
    <t>INM00001563697</t>
  </si>
  <si>
    <t>PETALB</t>
  </si>
  <si>
    <t>INM00001564698</t>
  </si>
  <si>
    <t>CNT08</t>
  </si>
  <si>
    <t>INM00001565617</t>
  </si>
  <si>
    <t>INM00001565641</t>
  </si>
  <si>
    <t>STE09</t>
  </si>
  <si>
    <t>SCH06A</t>
  </si>
  <si>
    <t>SCH01A</t>
  </si>
  <si>
    <t>SAN08</t>
  </si>
  <si>
    <t>RBR03</t>
  </si>
  <si>
    <t>INM00001565685</t>
  </si>
  <si>
    <t>FLO01</t>
  </si>
  <si>
    <t>INM00001566174</t>
  </si>
  <si>
    <t>RBR06</t>
  </si>
  <si>
    <t>INM00001566325</t>
  </si>
  <si>
    <t>BFMACA</t>
  </si>
  <si>
    <t>INM00001566334</t>
  </si>
  <si>
    <t>VNVAJ</t>
  </si>
  <si>
    <t>INM00001566458</t>
  </si>
  <si>
    <t>INM00001566573</t>
  </si>
  <si>
    <t>INM00001566909</t>
  </si>
  <si>
    <t>INM00001567061</t>
  </si>
  <si>
    <t>INM00001567278</t>
  </si>
  <si>
    <t>BFMACB</t>
  </si>
  <si>
    <t>INM00001567451</t>
  </si>
  <si>
    <t>CNT07B</t>
  </si>
  <si>
    <t>INM00001567485</t>
  </si>
  <si>
    <t>INM00001567664</t>
  </si>
  <si>
    <t>STE04A</t>
  </si>
  <si>
    <t>INM00001567871</t>
  </si>
  <si>
    <t>VNDADA</t>
  </si>
  <si>
    <t>DRZABB</t>
  </si>
  <si>
    <t>DRZAG</t>
  </si>
  <si>
    <t>DRZACA</t>
  </si>
  <si>
    <t>DRZABA</t>
  </si>
  <si>
    <t>DERZ01</t>
  </si>
  <si>
    <t>DRZACB</t>
  </si>
  <si>
    <t>DRZADB</t>
  </si>
  <si>
    <t>INM00001567983</t>
  </si>
  <si>
    <t>VIN02</t>
  </si>
  <si>
    <t>INM00001568341</t>
  </si>
  <si>
    <t>INM00001568636</t>
  </si>
  <si>
    <t>INM00001569310</t>
  </si>
  <si>
    <t>CNUAI</t>
  </si>
  <si>
    <t>INM00001569776</t>
  </si>
  <si>
    <t>CNTAZ</t>
  </si>
  <si>
    <t>INM00001570234</t>
  </si>
  <si>
    <t>INM00001570246</t>
  </si>
  <si>
    <t>INM00001570400</t>
  </si>
  <si>
    <t>INM00001570822</t>
  </si>
  <si>
    <t>INM00001571001</t>
  </si>
  <si>
    <t>ITRAC</t>
  </si>
  <si>
    <t>INM00001571379</t>
  </si>
  <si>
    <t>INM00001572372</t>
  </si>
  <si>
    <t>SPEAC</t>
  </si>
  <si>
    <t>SPEACC</t>
  </si>
  <si>
    <t>INM00001572498</t>
  </si>
  <si>
    <t>CNTBL</t>
  </si>
  <si>
    <t>INM00001572755</t>
  </si>
  <si>
    <t>SJO01</t>
  </si>
  <si>
    <t>SJO01A</t>
  </si>
  <si>
    <t>INM00001572926</t>
  </si>
  <si>
    <t>INM00001573361</t>
  </si>
  <si>
    <t>INM00001573371</t>
  </si>
  <si>
    <t>INM00001573759</t>
  </si>
  <si>
    <t>INM00001573949</t>
  </si>
  <si>
    <t>SCH04A</t>
  </si>
  <si>
    <t>INM00001573998</t>
  </si>
  <si>
    <t>INM00001574446</t>
  </si>
  <si>
    <t>CRUZ ALTA</t>
  </si>
  <si>
    <t>BNNAB</t>
  </si>
  <si>
    <t>GNRAA</t>
  </si>
  <si>
    <t>FCOAC</t>
  </si>
  <si>
    <t>GBDAB</t>
  </si>
  <si>
    <t>INM00001574577</t>
  </si>
  <si>
    <t>ITRAD</t>
  </si>
  <si>
    <t>INM00001574679</t>
  </si>
  <si>
    <t>INM00001574919</t>
  </si>
  <si>
    <t>HDCHA</t>
  </si>
  <si>
    <t>INM00001574970</t>
  </si>
  <si>
    <t>INM00001574971</t>
  </si>
  <si>
    <t>INM00001575383</t>
  </si>
  <si>
    <t>INM00001575520</t>
  </si>
  <si>
    <t>INM00001575683</t>
  </si>
  <si>
    <t>TRVACB</t>
  </si>
  <si>
    <t>TRVABA</t>
  </si>
  <si>
    <t>TRVABC</t>
  </si>
  <si>
    <t>TRVABB</t>
  </si>
  <si>
    <t>TRVACD</t>
  </si>
  <si>
    <t>INM00001576154</t>
  </si>
  <si>
    <t>EIO07A</t>
  </si>
  <si>
    <t>INM00001577119</t>
  </si>
  <si>
    <t>INM00001577248</t>
  </si>
  <si>
    <t>INM00001577582</t>
  </si>
  <si>
    <t>IDLAA</t>
  </si>
  <si>
    <t>INM00001577584</t>
  </si>
  <si>
    <t>INM00001577743</t>
  </si>
  <si>
    <t>INM00001577850</t>
  </si>
  <si>
    <t>INM00001578262</t>
  </si>
  <si>
    <t>CNT21</t>
  </si>
  <si>
    <t>INM00001578510</t>
  </si>
  <si>
    <t>INM00001579325</t>
  </si>
  <si>
    <t>CNTAIB</t>
  </si>
  <si>
    <t>INM00001580286</t>
  </si>
  <si>
    <t>HPCANB</t>
  </si>
  <si>
    <t>INM00001580537</t>
  </si>
  <si>
    <t>CMBAF</t>
  </si>
  <si>
    <t>INM00001581069</t>
  </si>
  <si>
    <t>INM00001581262</t>
  </si>
  <si>
    <t>SGA07A</t>
  </si>
  <si>
    <t>INM00001581544</t>
  </si>
  <si>
    <t>CNTBE</t>
  </si>
  <si>
    <t>INM00001581664</t>
  </si>
  <si>
    <t>INM00001582165</t>
  </si>
  <si>
    <t>INM00001582635</t>
  </si>
  <si>
    <t>INM00001583058</t>
  </si>
  <si>
    <t>SGA07</t>
  </si>
  <si>
    <t>INM00001583107</t>
  </si>
  <si>
    <t>INM00001584202</t>
  </si>
  <si>
    <t>INM00001584430</t>
  </si>
  <si>
    <t>INM00001584440</t>
  </si>
  <si>
    <t>MSTAE</t>
  </si>
  <si>
    <t>INM00001584505</t>
  </si>
  <si>
    <t>GRIAA</t>
  </si>
  <si>
    <t>INM00001585030</t>
  </si>
  <si>
    <t>CDNAHB</t>
  </si>
  <si>
    <t>INM00001585394</t>
  </si>
  <si>
    <t>INM00001586207</t>
  </si>
  <si>
    <t>INM00001586254</t>
  </si>
  <si>
    <t>INM00001586361</t>
  </si>
  <si>
    <t>INM00001587193</t>
  </si>
  <si>
    <t>CBXAIAC</t>
  </si>
  <si>
    <t>INM00001587452</t>
  </si>
  <si>
    <t>INM00001587592</t>
  </si>
  <si>
    <t>VNDACA</t>
  </si>
  <si>
    <t>INM00001587930</t>
  </si>
  <si>
    <t>INM00001588251</t>
  </si>
  <si>
    <t>AZNAF</t>
  </si>
  <si>
    <t>INM00001588283</t>
  </si>
  <si>
    <t>INM00001588666</t>
  </si>
  <si>
    <t>CAPAAB</t>
  </si>
  <si>
    <t>INM00001589744</t>
  </si>
  <si>
    <t>INM00001590240</t>
  </si>
  <si>
    <t>JKBAB</t>
  </si>
  <si>
    <t>INM00001590402</t>
  </si>
  <si>
    <t>INM00001590408</t>
  </si>
  <si>
    <t>PETATA</t>
  </si>
  <si>
    <t>INM00001590803</t>
  </si>
  <si>
    <t>INM00001590883</t>
  </si>
  <si>
    <t>CBXAC</t>
  </si>
  <si>
    <t>INM00001591088</t>
  </si>
  <si>
    <t>FLOALB</t>
  </si>
  <si>
    <t>INM00001591148</t>
  </si>
  <si>
    <t>INM00001591408</t>
  </si>
  <si>
    <t>CTLAE</t>
  </si>
  <si>
    <t>INM00001592052</t>
  </si>
  <si>
    <t>INM00001592334</t>
  </si>
  <si>
    <t>RBTAHB</t>
  </si>
  <si>
    <t>INM00001592515</t>
  </si>
  <si>
    <t>INM00001592688</t>
  </si>
  <si>
    <t>CNTAKA</t>
  </si>
  <si>
    <t>CNTAKB</t>
  </si>
  <si>
    <t>INM00001592836</t>
  </si>
  <si>
    <t>INM00001592897</t>
  </si>
  <si>
    <t>TMZAH</t>
  </si>
  <si>
    <t>INM00001593186</t>
  </si>
  <si>
    <t>STE14</t>
  </si>
  <si>
    <t>STE14A</t>
  </si>
  <si>
    <t>INM00001593283</t>
  </si>
  <si>
    <t>INM00001593402</t>
  </si>
  <si>
    <t>CENAMB</t>
  </si>
  <si>
    <t>CENABB</t>
  </si>
  <si>
    <t>INM00001593755</t>
  </si>
  <si>
    <t>INM00001593775</t>
  </si>
  <si>
    <t>INM00001594514</t>
  </si>
  <si>
    <t>INM00001594725</t>
  </si>
  <si>
    <t>INM00001595282</t>
  </si>
  <si>
    <t>VJDAKA</t>
  </si>
  <si>
    <t>INM00001595427</t>
  </si>
  <si>
    <t>CNT18A</t>
  </si>
  <si>
    <t>INM00001595542</t>
  </si>
  <si>
    <t>INM00001595945</t>
  </si>
  <si>
    <t>RBTAI</t>
  </si>
  <si>
    <t>SRDAJ</t>
  </si>
  <si>
    <t>SRDAK</t>
  </si>
  <si>
    <t>INM00001596667</t>
  </si>
  <si>
    <t>INM00001597030</t>
  </si>
  <si>
    <t>VJDABA</t>
  </si>
  <si>
    <t>INM00001597337</t>
  </si>
  <si>
    <t>INM00001597540</t>
  </si>
  <si>
    <t>CAPAC</t>
  </si>
  <si>
    <t>INM00001598208</t>
  </si>
  <si>
    <t>INM00001598634</t>
  </si>
  <si>
    <t>CENAH</t>
  </si>
  <si>
    <t>INM00001598651</t>
  </si>
  <si>
    <t>INM00001598692</t>
  </si>
  <si>
    <t>INM00001599422</t>
  </si>
  <si>
    <t>EIO07</t>
  </si>
  <si>
    <t>INM00001599606</t>
  </si>
  <si>
    <t>CNTACB</t>
  </si>
  <si>
    <t>INM00001600102</t>
  </si>
  <si>
    <t>STRAI</t>
  </si>
  <si>
    <t>STRAE</t>
  </si>
  <si>
    <t>INM00001600647</t>
  </si>
  <si>
    <t>RBTAKB</t>
  </si>
  <si>
    <t>INM00001600897</t>
  </si>
  <si>
    <t>MSTAA</t>
  </si>
  <si>
    <t>INM00001601790</t>
  </si>
  <si>
    <t>TRZADA</t>
  </si>
  <si>
    <t>INM00001601904</t>
  </si>
  <si>
    <t>PGSAA</t>
  </si>
  <si>
    <t>INM00001602366</t>
  </si>
  <si>
    <t>INM00001603043</t>
  </si>
  <si>
    <t>INM00001603202</t>
  </si>
  <si>
    <t>INM00001603261</t>
  </si>
  <si>
    <t>BGE AA</t>
  </si>
  <si>
    <t>INM00001603868</t>
  </si>
  <si>
    <t>INM00001604441</t>
  </si>
  <si>
    <t>INM00001605428</t>
  </si>
  <si>
    <t>MNDAN</t>
  </si>
  <si>
    <t>INM00001605979</t>
  </si>
  <si>
    <t>INM00001605983</t>
  </si>
  <si>
    <t>BVSAHA</t>
  </si>
  <si>
    <t>BVSAHB</t>
  </si>
  <si>
    <t>INM00001605999</t>
  </si>
  <si>
    <t>INM00001606122</t>
  </si>
  <si>
    <t>ATLAF</t>
  </si>
  <si>
    <t>INM00001606719</t>
  </si>
  <si>
    <t>INM00001606871</t>
  </si>
  <si>
    <t>INM00001607008</t>
  </si>
  <si>
    <t>INM00001607589</t>
  </si>
  <si>
    <t>INM00001607603</t>
  </si>
  <si>
    <t>MNDAMB</t>
  </si>
  <si>
    <t>INM00001607850</t>
  </si>
  <si>
    <t>INM00001607975</t>
  </si>
  <si>
    <t>MNDAMA</t>
  </si>
  <si>
    <t>INM00001608156</t>
  </si>
  <si>
    <t>CNTAFA</t>
  </si>
  <si>
    <t>INM00001608573</t>
  </si>
  <si>
    <t>CRZAAA</t>
  </si>
  <si>
    <t>INM00001609325</t>
  </si>
  <si>
    <t>INM00001609347</t>
  </si>
  <si>
    <t>AB03</t>
  </si>
  <si>
    <t>INM00001609601</t>
  </si>
  <si>
    <t>GPONA01</t>
  </si>
  <si>
    <t>INM00001609704</t>
  </si>
  <si>
    <t>CENBAA</t>
  </si>
  <si>
    <t>INM00001609895</t>
  </si>
  <si>
    <t>INM00001610746</t>
  </si>
  <si>
    <t>CNTAU</t>
  </si>
  <si>
    <t>INM00001610770</t>
  </si>
  <si>
    <t>INM00001611500</t>
  </si>
  <si>
    <t>INM00001612145</t>
  </si>
  <si>
    <t>INM00001613540</t>
  </si>
  <si>
    <t>JITAFA</t>
  </si>
  <si>
    <t>JITAL</t>
  </si>
  <si>
    <t>JITAFB</t>
  </si>
  <si>
    <t>JITAG</t>
  </si>
  <si>
    <t>JITAH</t>
  </si>
  <si>
    <t>INM00001613732</t>
  </si>
  <si>
    <t>INM00001614102</t>
  </si>
  <si>
    <t>EIO24</t>
  </si>
  <si>
    <t>INM00001614966</t>
  </si>
  <si>
    <t>INM00001615007</t>
  </si>
  <si>
    <t>VJDAFA</t>
  </si>
  <si>
    <t>INM00001615067</t>
  </si>
  <si>
    <t>CNTAA</t>
  </si>
  <si>
    <t>JLVAB</t>
  </si>
  <si>
    <t>INM00001615127</t>
  </si>
  <si>
    <t>CNRAA</t>
  </si>
  <si>
    <t>CNRAD</t>
  </si>
  <si>
    <t>CNRAE</t>
  </si>
  <si>
    <t>CNRAH</t>
  </si>
  <si>
    <t>INM00001615607</t>
  </si>
  <si>
    <t>HPCAGAC</t>
  </si>
  <si>
    <t>INM00001616678</t>
  </si>
  <si>
    <t>INM00001616915</t>
  </si>
  <si>
    <t>LSCAB</t>
  </si>
  <si>
    <t>INM00001617117</t>
  </si>
  <si>
    <t>INM00001617144</t>
  </si>
  <si>
    <t>CSAR1</t>
  </si>
  <si>
    <t>INM00001617212</t>
  </si>
  <si>
    <t>INM00001617282</t>
  </si>
  <si>
    <t>INM00001617773</t>
  </si>
  <si>
    <t>TRVAG</t>
  </si>
  <si>
    <t>INM00001618013</t>
  </si>
  <si>
    <t>CAPAF</t>
  </si>
  <si>
    <t>INM00001618342</t>
  </si>
  <si>
    <t>INM00001618492</t>
  </si>
  <si>
    <t>CMQAA</t>
  </si>
  <si>
    <t>INM00001618543</t>
  </si>
  <si>
    <t>INM00001618600</t>
  </si>
  <si>
    <t>INM00001618820</t>
  </si>
  <si>
    <t>INM00001619455</t>
  </si>
  <si>
    <t>INM00001619667</t>
  </si>
  <si>
    <t>JSOAAA</t>
  </si>
  <si>
    <t>JSOAAB</t>
  </si>
  <si>
    <t>INM00001620201</t>
  </si>
  <si>
    <t>H</t>
  </si>
  <si>
    <t>INM00001620262</t>
  </si>
  <si>
    <t>RNDADB</t>
  </si>
  <si>
    <t>INM00001620384</t>
  </si>
  <si>
    <t>HDCEA</t>
  </si>
  <si>
    <t>INM00001620693</t>
  </si>
  <si>
    <t>INM00001620934</t>
  </si>
  <si>
    <t>INM00001620978</t>
  </si>
  <si>
    <t>CMBAE</t>
  </si>
  <si>
    <t>INM00001621290</t>
  </si>
  <si>
    <t>INM00001621303</t>
  </si>
  <si>
    <t>JDM03A</t>
  </si>
  <si>
    <t>CNT05A</t>
  </si>
  <si>
    <t>SJO02A</t>
  </si>
  <si>
    <t>JDM04A</t>
  </si>
  <si>
    <t>JDM01A</t>
  </si>
  <si>
    <t>INM00001621469</t>
  </si>
  <si>
    <t>INM00001621570</t>
  </si>
  <si>
    <t>CMBAD</t>
  </si>
  <si>
    <t>INM00001621836</t>
  </si>
  <si>
    <t>INM00001622047</t>
  </si>
  <si>
    <t>FLOAEA</t>
  </si>
  <si>
    <t>INM00001622068</t>
  </si>
  <si>
    <t>INM00001622300</t>
  </si>
  <si>
    <t>STRACB</t>
  </si>
  <si>
    <t>TRVAIB</t>
  </si>
  <si>
    <t>INM00001622558</t>
  </si>
  <si>
    <t>INM00001622955</t>
  </si>
  <si>
    <t>INM00001623072</t>
  </si>
  <si>
    <t>ARCACA</t>
  </si>
  <si>
    <t>ARCACB</t>
  </si>
  <si>
    <t>INM00001623855</t>
  </si>
  <si>
    <t>INM00001624060</t>
  </si>
  <si>
    <t>INM00001624203</t>
  </si>
  <si>
    <t>BL_RGD024</t>
  </si>
  <si>
    <t>INM00001624357</t>
  </si>
  <si>
    <t>INM00001624519</t>
  </si>
  <si>
    <t>INM00001624976</t>
  </si>
  <si>
    <t>UNIAE</t>
  </si>
  <si>
    <t>INM00001625483</t>
  </si>
  <si>
    <t>CNTAAA</t>
  </si>
  <si>
    <t>INM00001625640</t>
  </si>
  <si>
    <t>INM00001626653</t>
  </si>
  <si>
    <t>INM00001627317</t>
  </si>
  <si>
    <t>INM00001627330</t>
  </si>
  <si>
    <t>INM00001627341</t>
  </si>
  <si>
    <t>INM00001627777</t>
  </si>
  <si>
    <t>INM00001627786</t>
  </si>
  <si>
    <t>ARGAB</t>
  </si>
  <si>
    <t>INM00001627789</t>
  </si>
  <si>
    <t>VNVAC</t>
  </si>
  <si>
    <t>VNVAI</t>
  </si>
  <si>
    <t>VNVAL</t>
  </si>
  <si>
    <t>IPMAP</t>
  </si>
  <si>
    <t>IPMAK</t>
  </si>
  <si>
    <t>VNVAU</t>
  </si>
  <si>
    <t>INM00001628039</t>
  </si>
  <si>
    <t>BVSAF</t>
  </si>
  <si>
    <t>INM00001628183</t>
  </si>
  <si>
    <t>INM00001628425</t>
  </si>
  <si>
    <t>INM00001628587</t>
  </si>
  <si>
    <t>EIO36</t>
  </si>
  <si>
    <t>INM00001629234</t>
  </si>
  <si>
    <t>VNVAHA</t>
  </si>
  <si>
    <t>VNVAQ</t>
  </si>
  <si>
    <t>VNVAB</t>
  </si>
  <si>
    <t>VNVAV</t>
  </si>
  <si>
    <t>VNVAE</t>
  </si>
  <si>
    <t>INM00001629389</t>
  </si>
  <si>
    <t>IGA08</t>
  </si>
  <si>
    <t>INM00001630115</t>
  </si>
  <si>
    <t>INM00001630228</t>
  </si>
  <si>
    <t>INM00001630306</t>
  </si>
  <si>
    <t>CMBANB</t>
  </si>
  <si>
    <t>INM00001630632</t>
  </si>
  <si>
    <t>INM00001630951</t>
  </si>
  <si>
    <t>INM00001631044</t>
  </si>
  <si>
    <t>INM00001631052</t>
  </si>
  <si>
    <t>STZAD</t>
  </si>
  <si>
    <t>INM00001631105</t>
  </si>
  <si>
    <t>INM00001631301</t>
  </si>
  <si>
    <t>INM00001631959</t>
  </si>
  <si>
    <t>CNTAGB</t>
  </si>
  <si>
    <t>INM00001633075</t>
  </si>
  <si>
    <t>INM00001633143</t>
  </si>
  <si>
    <t>SGA14A</t>
  </si>
  <si>
    <t>INM00001633231</t>
  </si>
  <si>
    <t>INM00001633251</t>
  </si>
  <si>
    <t>SIL02</t>
  </si>
  <si>
    <t>INM00001633277</t>
  </si>
  <si>
    <t>INM00001633834</t>
  </si>
  <si>
    <t>INM00001634116</t>
  </si>
  <si>
    <t>HMTAFB</t>
  </si>
  <si>
    <t>INM00001634188</t>
  </si>
  <si>
    <t>INM00001634532</t>
  </si>
  <si>
    <t>INM00001634728</t>
  </si>
  <si>
    <t>INM00001635064</t>
  </si>
  <si>
    <t>INM00001635487</t>
  </si>
  <si>
    <t>JUNABA</t>
  </si>
  <si>
    <t>INM00001636255</t>
  </si>
  <si>
    <t>JSOABB</t>
  </si>
  <si>
    <t>INM00001636293</t>
  </si>
  <si>
    <t>RBTAD</t>
  </si>
  <si>
    <t>INM00001636296</t>
  </si>
  <si>
    <t>J</t>
  </si>
  <si>
    <t>INM00001637286</t>
  </si>
  <si>
    <t>EMDAA</t>
  </si>
  <si>
    <t>INM00001637678</t>
  </si>
  <si>
    <t>RBTAJB</t>
  </si>
  <si>
    <t>INM00001638148</t>
  </si>
  <si>
    <t>INM00001638546</t>
  </si>
  <si>
    <t>BOSAA</t>
  </si>
  <si>
    <t>INM00001638548</t>
  </si>
  <si>
    <t>VIPAHA</t>
  </si>
  <si>
    <t>INM00001638559</t>
  </si>
  <si>
    <t>INM00001638696</t>
  </si>
  <si>
    <t>MRD15A</t>
  </si>
  <si>
    <t>INM00001638707</t>
  </si>
  <si>
    <t>INM00001638731</t>
  </si>
  <si>
    <t>INM00001638983</t>
  </si>
  <si>
    <t>INM00001639075</t>
  </si>
  <si>
    <t>CNUAE</t>
  </si>
  <si>
    <t>INM00001639258</t>
  </si>
  <si>
    <t>MRD21</t>
  </si>
  <si>
    <t>MRD21A</t>
  </si>
  <si>
    <t>INM00001639464</t>
  </si>
  <si>
    <t>VJDAL</t>
  </si>
  <si>
    <t>INM00001639699</t>
  </si>
  <si>
    <t>INM00001639789</t>
  </si>
  <si>
    <t>INM00001639891</t>
  </si>
  <si>
    <t>MNDAO</t>
  </si>
  <si>
    <t>INM00001640341</t>
  </si>
  <si>
    <t>INM00001640543</t>
  </si>
  <si>
    <t>INM00001640588</t>
  </si>
  <si>
    <t>A</t>
  </si>
  <si>
    <t>INM00001640606</t>
  </si>
  <si>
    <t>INM00001640677</t>
  </si>
  <si>
    <t>INM00001640962</t>
  </si>
  <si>
    <t>INM00001641025</t>
  </si>
  <si>
    <t>INM00001641299</t>
  </si>
  <si>
    <t>RBRAH</t>
  </si>
  <si>
    <t>INM00001642156</t>
  </si>
  <si>
    <t>FAT10A</t>
  </si>
  <si>
    <t>FAT02A</t>
  </si>
  <si>
    <t>FAT05A</t>
  </si>
  <si>
    <t>INM00001642350</t>
  </si>
  <si>
    <t>RBR02</t>
  </si>
  <si>
    <t>INM00001642570</t>
  </si>
  <si>
    <t>INM00001642723</t>
  </si>
  <si>
    <t>INM00001642741</t>
  </si>
  <si>
    <t>INM00001642887</t>
  </si>
  <si>
    <t>PF12</t>
  </si>
  <si>
    <t>INM00001642924</t>
  </si>
  <si>
    <t>INM00001642941</t>
  </si>
  <si>
    <t>SJSEA</t>
  </si>
  <si>
    <t>INM00001643080</t>
  </si>
  <si>
    <t>STRAH</t>
  </si>
  <si>
    <t>STRAA</t>
  </si>
  <si>
    <t>STRAF</t>
  </si>
  <si>
    <t>STRAG</t>
  </si>
  <si>
    <t>INM00001643170</t>
  </si>
  <si>
    <t>INM00001643329</t>
  </si>
  <si>
    <t>CNUAF</t>
  </si>
  <si>
    <t>INM00001643570</t>
  </si>
  <si>
    <t>INM00001643671</t>
  </si>
  <si>
    <t>INM00001644094</t>
  </si>
  <si>
    <t>INM00001644249</t>
  </si>
  <si>
    <t>CAM02</t>
  </si>
  <si>
    <t>SDU03A</t>
  </si>
  <si>
    <t>SDU01A</t>
  </si>
  <si>
    <t>PRE02A</t>
  </si>
  <si>
    <t>VIN01</t>
  </si>
  <si>
    <t>VIN04</t>
  </si>
  <si>
    <t>VIN03</t>
  </si>
  <si>
    <t>FIO01</t>
  </si>
  <si>
    <t>CRR05</t>
  </si>
  <si>
    <t>SMG02</t>
  </si>
  <si>
    <t>CNT20</t>
  </si>
  <si>
    <t>INM00001644335</t>
  </si>
  <si>
    <t>INM00001644486</t>
  </si>
  <si>
    <t>INM00001644706</t>
  </si>
  <si>
    <t>INM00001645055</t>
  </si>
  <si>
    <t>HPCADA</t>
  </si>
  <si>
    <t>INM00001645702</t>
  </si>
  <si>
    <t>JKBAH</t>
  </si>
  <si>
    <t>INM00001645911</t>
  </si>
  <si>
    <t>INM00001646136</t>
  </si>
  <si>
    <t>INM00001646586</t>
  </si>
  <si>
    <t>INM00001646908</t>
  </si>
  <si>
    <t>RBTAP</t>
  </si>
  <si>
    <t>INM00001647051</t>
  </si>
  <si>
    <t>INM00001647295</t>
  </si>
  <si>
    <t>INM00001647587</t>
  </si>
  <si>
    <t>INM00001647693</t>
  </si>
  <si>
    <t>INM00001647876</t>
  </si>
  <si>
    <t>STZAF</t>
  </si>
  <si>
    <t>INM00001648011</t>
  </si>
  <si>
    <t>INM00001648215</t>
  </si>
  <si>
    <t>INM00001648549</t>
  </si>
  <si>
    <t>INM00001650156</t>
  </si>
  <si>
    <t>INM00001650211</t>
  </si>
  <si>
    <t>INM00001650268</t>
  </si>
  <si>
    <t>HDCBA</t>
  </si>
  <si>
    <t>INM00001650517</t>
  </si>
  <si>
    <t>INM00001650610</t>
  </si>
  <si>
    <t>INM00001650794</t>
  </si>
  <si>
    <t>PLRAA</t>
  </si>
  <si>
    <t>PLRAC</t>
  </si>
  <si>
    <t>RECAB</t>
  </si>
  <si>
    <t>AREABB</t>
  </si>
  <si>
    <t>AREAH</t>
  </si>
  <si>
    <t>PLRAD</t>
  </si>
  <si>
    <t>AREAI</t>
  </si>
  <si>
    <t>INM00001651132</t>
  </si>
  <si>
    <t>NSG06</t>
  </si>
  <si>
    <t>INM00001651168</t>
  </si>
  <si>
    <t>INM00001651541</t>
  </si>
  <si>
    <t>INM00001651593</t>
  </si>
  <si>
    <t>NSG15</t>
  </si>
  <si>
    <t>INM00001651864</t>
  </si>
  <si>
    <t>JCVAG</t>
  </si>
  <si>
    <t>INM00001652158</t>
  </si>
  <si>
    <t>INM00001652302</t>
  </si>
  <si>
    <t>NSG13</t>
  </si>
  <si>
    <t>INM00001652572</t>
  </si>
  <si>
    <t>MTSAN</t>
  </si>
  <si>
    <t>MTSAT</t>
  </si>
  <si>
    <t>INM00001653184</t>
  </si>
  <si>
    <t>IGA04</t>
  </si>
  <si>
    <t>IGA04A</t>
  </si>
  <si>
    <t>INM00001653364</t>
  </si>
  <si>
    <t>INM00001653381</t>
  </si>
  <si>
    <t>VJDANA</t>
  </si>
  <si>
    <t>VJDAM</t>
  </si>
  <si>
    <t>INM00001653412</t>
  </si>
  <si>
    <t>INM00001653556</t>
  </si>
  <si>
    <t>INM00001653623</t>
  </si>
  <si>
    <t>INM00001653755</t>
  </si>
  <si>
    <t>INM00001654279</t>
  </si>
  <si>
    <t>RNDAE</t>
  </si>
  <si>
    <t>INM00001654598</t>
  </si>
  <si>
    <t>INM00001654847</t>
  </si>
  <si>
    <t>PVC01A</t>
  </si>
  <si>
    <t>INM00001655481</t>
  </si>
  <si>
    <t>INM00001655510</t>
  </si>
  <si>
    <t>ARGAD</t>
  </si>
  <si>
    <t>ARGAE</t>
  </si>
  <si>
    <t>UNIAC</t>
  </si>
  <si>
    <t>CNTABA</t>
  </si>
  <si>
    <t>CNTAEB</t>
  </si>
  <si>
    <t>CNTAFB</t>
  </si>
  <si>
    <t>UNIAI</t>
  </si>
  <si>
    <t>UNIAL</t>
  </si>
  <si>
    <t>CNTABB</t>
  </si>
  <si>
    <t>INM00001655720</t>
  </si>
  <si>
    <t>PDRACA</t>
  </si>
  <si>
    <t>INM00001655816</t>
  </si>
  <si>
    <t>INM00001656706</t>
  </si>
  <si>
    <t>FAT03</t>
  </si>
  <si>
    <t>INM00001657168</t>
  </si>
  <si>
    <t>CENAS</t>
  </si>
  <si>
    <t>INM00001657531</t>
  </si>
  <si>
    <t>CRR01</t>
  </si>
  <si>
    <t>INM00001657656</t>
  </si>
  <si>
    <t>INM00001658246</t>
  </si>
  <si>
    <t>PIO02</t>
  </si>
  <si>
    <t>INM00001658263</t>
  </si>
  <si>
    <t>INM00001658303</t>
  </si>
  <si>
    <t>P</t>
  </si>
  <si>
    <t>INM00001658701</t>
  </si>
  <si>
    <t>INM00001658755</t>
  </si>
  <si>
    <t>INM00001658780</t>
  </si>
  <si>
    <t>CMQAN</t>
  </si>
  <si>
    <t>INM00001659587</t>
  </si>
  <si>
    <t>JSL01A</t>
  </si>
  <si>
    <t>JSL02A</t>
  </si>
  <si>
    <t>INM00001659699</t>
  </si>
  <si>
    <t>INM00001660001</t>
  </si>
  <si>
    <t>ALV01A</t>
  </si>
  <si>
    <t>INM00001660048</t>
  </si>
  <si>
    <t>TRLAEB</t>
  </si>
  <si>
    <t>INM00001660172</t>
  </si>
  <si>
    <t>INM00001660231</t>
  </si>
  <si>
    <t>SRQAD</t>
  </si>
  <si>
    <t>INM00001661106</t>
  </si>
  <si>
    <t>BFMAB</t>
  </si>
  <si>
    <t>INM00001661204</t>
  </si>
  <si>
    <t>FLOAKB</t>
  </si>
  <si>
    <t>INM00001661328</t>
  </si>
  <si>
    <t>INM00001661565</t>
  </si>
  <si>
    <t>INM00001661792</t>
  </si>
  <si>
    <t>EIO18A</t>
  </si>
  <si>
    <t>INM00001661935</t>
  </si>
  <si>
    <t>HAR04A</t>
  </si>
  <si>
    <t>INM00001662031</t>
  </si>
  <si>
    <t>EIO13A</t>
  </si>
  <si>
    <t>INM00001662046</t>
  </si>
  <si>
    <t>EIO12A</t>
  </si>
  <si>
    <t>INM00001662344</t>
  </si>
  <si>
    <t>NIT05A</t>
  </si>
  <si>
    <t>INM00001662453</t>
  </si>
  <si>
    <t>INM00001662607</t>
  </si>
  <si>
    <t>CRR05A</t>
  </si>
  <si>
    <t>INM00001662754</t>
  </si>
  <si>
    <t>INM00001663022</t>
  </si>
  <si>
    <t>NSG15A</t>
  </si>
  <si>
    <t>INM00001663042</t>
  </si>
  <si>
    <t>INM00001663062</t>
  </si>
  <si>
    <t>CNT03</t>
  </si>
  <si>
    <t>INM00001663270</t>
  </si>
  <si>
    <t>PAS01</t>
  </si>
  <si>
    <t>PAS01A</t>
  </si>
  <si>
    <t>PAS04A</t>
  </si>
  <si>
    <t>INM00001663525</t>
  </si>
  <si>
    <t>SAFAF</t>
  </si>
  <si>
    <t>INM00001663602</t>
  </si>
  <si>
    <t>CNT12A</t>
  </si>
  <si>
    <t>INM00001663653</t>
  </si>
  <si>
    <t>INM00001663741</t>
  </si>
  <si>
    <t>INM00001663841</t>
  </si>
  <si>
    <t>EIO44</t>
  </si>
  <si>
    <t>INM00001664144</t>
  </si>
  <si>
    <t>SAFAE</t>
  </si>
  <si>
    <t>INM00001664324</t>
  </si>
  <si>
    <t>CRZABB</t>
  </si>
  <si>
    <t>INM00001664465</t>
  </si>
  <si>
    <t>INM00001664740</t>
  </si>
  <si>
    <t>MQTAE</t>
  </si>
  <si>
    <t>INM00001664810</t>
  </si>
  <si>
    <t>INM00001665150</t>
  </si>
  <si>
    <t>INM00001665189</t>
  </si>
  <si>
    <t>SAN04A</t>
  </si>
  <si>
    <t>INM00001665796</t>
  </si>
  <si>
    <t>SAFAC</t>
  </si>
  <si>
    <t>INM00001666188</t>
  </si>
  <si>
    <t>INM00001666615</t>
  </si>
  <si>
    <t>INM00001666638</t>
  </si>
  <si>
    <t>INM00001666672</t>
  </si>
  <si>
    <t>INM00001666699</t>
  </si>
  <si>
    <t>SRDAPB</t>
  </si>
  <si>
    <t>INM00001666916</t>
  </si>
  <si>
    <t>INM00001667221</t>
  </si>
  <si>
    <t>INM00001667288</t>
  </si>
  <si>
    <t>INM00001667798</t>
  </si>
  <si>
    <t>BVTABB</t>
  </si>
  <si>
    <t>INM00001668117</t>
  </si>
  <si>
    <t>CNT23A</t>
  </si>
  <si>
    <t>CNT23B</t>
  </si>
  <si>
    <t>INM00001668760</t>
  </si>
  <si>
    <t>INM00001669120</t>
  </si>
  <si>
    <t>INM00001670147</t>
  </si>
  <si>
    <t>INM00001670157</t>
  </si>
  <si>
    <t>INM00001670347</t>
  </si>
  <si>
    <t>INM00001670443</t>
  </si>
  <si>
    <t>INM00001670639</t>
  </si>
  <si>
    <t>INM00001670762</t>
  </si>
  <si>
    <t>INM00001671178</t>
  </si>
  <si>
    <t>VIPAG</t>
  </si>
  <si>
    <t>INM00001671379</t>
  </si>
  <si>
    <t>INM00001671963</t>
  </si>
  <si>
    <t>INM00001672399</t>
  </si>
  <si>
    <t>INM00001672554</t>
  </si>
  <si>
    <t>CDNAJA</t>
  </si>
  <si>
    <t>INM00001672660</t>
  </si>
  <si>
    <t>D3</t>
  </si>
  <si>
    <t>PDMAAB</t>
  </si>
  <si>
    <t>MVE01</t>
  </si>
  <si>
    <t>AMCAA</t>
  </si>
  <si>
    <t>INM00001672864</t>
  </si>
  <si>
    <t>C</t>
  </si>
  <si>
    <t>INM00001672883</t>
  </si>
  <si>
    <t>SJO14A</t>
  </si>
  <si>
    <t>INM00001673081</t>
  </si>
  <si>
    <t>IGA11A</t>
  </si>
  <si>
    <t>INM00001673168</t>
  </si>
  <si>
    <t>INM00001673533</t>
  </si>
  <si>
    <t>VIA01A</t>
  </si>
  <si>
    <t>INM00001673730</t>
  </si>
  <si>
    <t>RBR07</t>
  </si>
  <si>
    <t>INM00001674024</t>
  </si>
  <si>
    <t>INM00001674215</t>
  </si>
  <si>
    <t>INM00001674315</t>
  </si>
  <si>
    <t>STZAH</t>
  </si>
  <si>
    <t>INM00001674329</t>
  </si>
  <si>
    <t>INM00001674392</t>
  </si>
  <si>
    <t>NAVAD</t>
  </si>
  <si>
    <t>INM00001674650</t>
  </si>
  <si>
    <t>INM00001674741</t>
  </si>
  <si>
    <t>INM00001674963</t>
  </si>
  <si>
    <t>TRVAAB</t>
  </si>
  <si>
    <t>INM00001674976</t>
  </si>
  <si>
    <t>INM00001675000</t>
  </si>
  <si>
    <t>INM00001675324</t>
  </si>
  <si>
    <t>INM00001676078</t>
  </si>
  <si>
    <t>CNTBI</t>
  </si>
  <si>
    <t>INM00001676495</t>
  </si>
  <si>
    <t>INM00001676513</t>
  </si>
  <si>
    <t>INM00001676963</t>
  </si>
  <si>
    <t>VJDAK</t>
  </si>
  <si>
    <t>INM00001677116</t>
  </si>
  <si>
    <t>INM00001677931</t>
  </si>
  <si>
    <t>INM00001678348</t>
  </si>
  <si>
    <t>INM00001678868</t>
  </si>
  <si>
    <t>MTSAOA</t>
  </si>
  <si>
    <t>INM00001679033</t>
  </si>
  <si>
    <t>INM00001679142</t>
  </si>
  <si>
    <t>MNDAGA</t>
  </si>
  <si>
    <t>MNDAGC</t>
  </si>
  <si>
    <t>INM00001679282</t>
  </si>
  <si>
    <t>INM00001679564</t>
  </si>
  <si>
    <t>INM00001679573</t>
  </si>
  <si>
    <t>INM00001680015</t>
  </si>
  <si>
    <t>INM00001680177</t>
  </si>
  <si>
    <t>INM00001680180</t>
  </si>
  <si>
    <t>INM00001680247</t>
  </si>
  <si>
    <t>CDNAD</t>
  </si>
  <si>
    <t>INM00001680252</t>
  </si>
  <si>
    <t>CNTDA</t>
  </si>
  <si>
    <t>INM00001681113</t>
  </si>
  <si>
    <t>MSTABA</t>
  </si>
  <si>
    <t>MSTAG</t>
  </si>
  <si>
    <t>MSTAH</t>
  </si>
  <si>
    <t>VJDAIA</t>
  </si>
  <si>
    <t>INM00001681179</t>
  </si>
  <si>
    <t>INM00001681491</t>
  </si>
  <si>
    <t>INM00001681731</t>
  </si>
  <si>
    <t>INM00001681805</t>
  </si>
  <si>
    <t>INM00001681826</t>
  </si>
  <si>
    <t>INM00001681896</t>
  </si>
  <si>
    <t>INM00001681909</t>
  </si>
  <si>
    <t>INM00001681949</t>
  </si>
  <si>
    <t>CENBY</t>
  </si>
  <si>
    <t>INM00001682153</t>
  </si>
  <si>
    <t>INM00001682251</t>
  </si>
  <si>
    <t>INM00001682440</t>
  </si>
  <si>
    <t>INM00001683000</t>
  </si>
  <si>
    <t>INM00001683266</t>
  </si>
  <si>
    <t>VJDANB</t>
  </si>
  <si>
    <t>INM00001683527</t>
  </si>
  <si>
    <t>AGRAE</t>
  </si>
  <si>
    <t>INM00001683539</t>
  </si>
  <si>
    <t>INM00001683839</t>
  </si>
  <si>
    <t>INM00001684286</t>
  </si>
  <si>
    <t>INM00001684491</t>
  </si>
  <si>
    <t>INM00001684529</t>
  </si>
  <si>
    <t>INM00001684650</t>
  </si>
  <si>
    <t>CASAB</t>
  </si>
  <si>
    <t>INM00001684727</t>
  </si>
  <si>
    <t>INM00001684749</t>
  </si>
  <si>
    <t>FGTAE</t>
  </si>
  <si>
    <t>INM00001685032</t>
  </si>
  <si>
    <t>NIT15A</t>
  </si>
  <si>
    <t>INM00001685491</t>
  </si>
  <si>
    <t>CTLAF</t>
  </si>
  <si>
    <t>CTLAHB</t>
  </si>
  <si>
    <t>NNIAC</t>
  </si>
  <si>
    <t>CTLAHA</t>
  </si>
  <si>
    <t>NNIAB</t>
  </si>
  <si>
    <t>INM00001685803</t>
  </si>
  <si>
    <t>INM00001685866</t>
  </si>
  <si>
    <t>INM00001685967</t>
  </si>
  <si>
    <t>INM00001686024</t>
  </si>
  <si>
    <t>SJOAD</t>
  </si>
  <si>
    <t>INM00001686331</t>
  </si>
  <si>
    <t>SGA08A</t>
  </si>
  <si>
    <t>INM00001686498</t>
  </si>
  <si>
    <t>INM00001686626</t>
  </si>
  <si>
    <t>CNT01B</t>
  </si>
  <si>
    <t>CNT08B</t>
  </si>
  <si>
    <t>CNT10B</t>
  </si>
  <si>
    <t>INM00001686652</t>
  </si>
  <si>
    <t>GBDAE</t>
  </si>
  <si>
    <t>INM00001686940</t>
  </si>
  <si>
    <t>INM00001686950</t>
  </si>
  <si>
    <t>INM00001686964</t>
  </si>
  <si>
    <t>CASAG</t>
  </si>
  <si>
    <t>INM00001686982</t>
  </si>
  <si>
    <t>INM00001687444</t>
  </si>
  <si>
    <t>INM00001687480</t>
  </si>
  <si>
    <t>INM00001687785</t>
  </si>
  <si>
    <t>INM00001687847</t>
  </si>
  <si>
    <t>INM00001688363</t>
  </si>
  <si>
    <t>CNTAX</t>
  </si>
  <si>
    <t>INM00001688384</t>
  </si>
  <si>
    <t>INM00001688448</t>
  </si>
  <si>
    <t>INM00001688954</t>
  </si>
  <si>
    <t>INM00001689125</t>
  </si>
  <si>
    <t>NIT11A</t>
  </si>
  <si>
    <t>INM00001689224</t>
  </si>
  <si>
    <t>INM00001689304</t>
  </si>
  <si>
    <t>CNTBF</t>
  </si>
  <si>
    <t>INM00001689566</t>
  </si>
  <si>
    <t>NSG09A</t>
  </si>
  <si>
    <t>INM00001689567</t>
  </si>
  <si>
    <t>INM00001689763</t>
  </si>
  <si>
    <t>LPRAC</t>
  </si>
  <si>
    <t>INM00001689814</t>
  </si>
  <si>
    <t>AGRAC</t>
  </si>
  <si>
    <t>INM00001689869</t>
  </si>
  <si>
    <t>INM00001690474</t>
  </si>
  <si>
    <t>INM00001691040</t>
  </si>
  <si>
    <t>INM00001691790</t>
  </si>
  <si>
    <t>CNTAGA</t>
  </si>
  <si>
    <t>INM00001692514</t>
  </si>
  <si>
    <t>CNTAWA</t>
  </si>
  <si>
    <t>INM00001693148</t>
  </si>
  <si>
    <t>INM00001693510</t>
  </si>
  <si>
    <t>INM00001693732</t>
  </si>
  <si>
    <t>JKBAE</t>
  </si>
  <si>
    <t>INM00001693882</t>
  </si>
  <si>
    <t>JKBAG</t>
  </si>
  <si>
    <t>INM00001694342</t>
  </si>
  <si>
    <t>BNNAC</t>
  </si>
  <si>
    <t>INM00001694646</t>
  </si>
  <si>
    <t>SGA06</t>
  </si>
  <si>
    <t>INM00001695195</t>
  </si>
  <si>
    <t>D1</t>
  </si>
  <si>
    <t>INM00001695310</t>
  </si>
  <si>
    <t>INM00001695929</t>
  </si>
  <si>
    <t>VJDAJ</t>
  </si>
  <si>
    <t>INM00001696885</t>
  </si>
  <si>
    <t>INM00001696973</t>
  </si>
  <si>
    <t>INM00001697130</t>
  </si>
  <si>
    <t>PRI02A</t>
  </si>
  <si>
    <t>INM00001697298</t>
  </si>
  <si>
    <t>VIAMAO</t>
  </si>
  <si>
    <t>SLSAA</t>
  </si>
  <si>
    <t>INM00001697537</t>
  </si>
  <si>
    <t>INM00001698084</t>
  </si>
  <si>
    <t>SAFAB</t>
  </si>
  <si>
    <t>INM00001698284</t>
  </si>
  <si>
    <t>MTZ01A</t>
  </si>
  <si>
    <t>INM00001698355</t>
  </si>
  <si>
    <t>INM00001699500</t>
  </si>
  <si>
    <t>AREABA</t>
  </si>
  <si>
    <t>INM00001699827</t>
  </si>
  <si>
    <t>INM00001699879</t>
  </si>
  <si>
    <t>INM00001700044</t>
  </si>
  <si>
    <t>INM00001700413</t>
  </si>
  <si>
    <t>INM00001700677</t>
  </si>
  <si>
    <t>INM00001700684</t>
  </si>
  <si>
    <t>INM00001700910</t>
  </si>
  <si>
    <t>INM00001701207</t>
  </si>
  <si>
    <t>INM00001701332</t>
  </si>
  <si>
    <t>INM00001701415</t>
  </si>
  <si>
    <t>INM00001701420</t>
  </si>
  <si>
    <t>INM00001701516</t>
  </si>
  <si>
    <t>STE06</t>
  </si>
  <si>
    <t>INM00001701714</t>
  </si>
  <si>
    <t>STE12A</t>
  </si>
  <si>
    <t>INM00001701822</t>
  </si>
  <si>
    <t>INM00001702138</t>
  </si>
  <si>
    <t>INM00001702174</t>
  </si>
  <si>
    <t>JCVADA</t>
  </si>
  <si>
    <t>INM00001702429</t>
  </si>
  <si>
    <t>MTSAG</t>
  </si>
  <si>
    <t>INM00001702711</t>
  </si>
  <si>
    <t>INM00001702903</t>
  </si>
  <si>
    <t>AREBD</t>
  </si>
  <si>
    <t>RECAC</t>
  </si>
  <si>
    <t>AREAG</t>
  </si>
  <si>
    <t>INM00001703469</t>
  </si>
  <si>
    <t>VJDAH</t>
  </si>
  <si>
    <t>INM00001703487</t>
  </si>
  <si>
    <t>INM00001704402</t>
  </si>
  <si>
    <t>NAVAFB</t>
  </si>
  <si>
    <t>INM00001705476</t>
  </si>
  <si>
    <t>INM00001705657</t>
  </si>
  <si>
    <t>INM00001705746</t>
  </si>
  <si>
    <t>UNI02A</t>
  </si>
  <si>
    <t>INM00001705886</t>
  </si>
  <si>
    <t>CNTBM</t>
  </si>
  <si>
    <t>INM00001706110</t>
  </si>
  <si>
    <t>VIB02B</t>
  </si>
  <si>
    <t>INM00001707331</t>
  </si>
  <si>
    <t>PETAH</t>
  </si>
  <si>
    <t>INM00001707395</t>
  </si>
  <si>
    <t>INM00001707476</t>
  </si>
  <si>
    <t>INM00001707629</t>
  </si>
  <si>
    <t>INM00001707899</t>
  </si>
  <si>
    <t>INM00001708062</t>
  </si>
  <si>
    <t>INM00001708094</t>
  </si>
  <si>
    <t>INM00001708955</t>
  </si>
  <si>
    <t>MRD20A</t>
  </si>
  <si>
    <t>INM00001709885</t>
  </si>
  <si>
    <t>VNVAF</t>
  </si>
  <si>
    <t>INM00001710288</t>
  </si>
  <si>
    <t>INM00001710347</t>
  </si>
  <si>
    <t>INM00001711259</t>
  </si>
  <si>
    <t>INM00001711714</t>
  </si>
  <si>
    <t>CNTAI</t>
  </si>
  <si>
    <t>INM00001712897</t>
  </si>
  <si>
    <t>INM00001713103</t>
  </si>
  <si>
    <t>PRTAB</t>
  </si>
  <si>
    <t>INM00001713159</t>
  </si>
  <si>
    <t>INM00001713232</t>
  </si>
  <si>
    <t>SRDAF</t>
  </si>
  <si>
    <t>INM00001713757</t>
  </si>
  <si>
    <t>INM00001713895</t>
  </si>
  <si>
    <t>INM00001714079</t>
  </si>
  <si>
    <t>SGA05A</t>
  </si>
  <si>
    <t>INM00001715077</t>
  </si>
  <si>
    <t>CAPAJA</t>
  </si>
  <si>
    <t>INM00001715307</t>
  </si>
  <si>
    <t>INM00001715509</t>
  </si>
  <si>
    <t>SPEADA</t>
  </si>
  <si>
    <t>INM00001715706</t>
  </si>
  <si>
    <t>INM00001715969</t>
  </si>
  <si>
    <t>INM00001716381</t>
  </si>
  <si>
    <t>CMBANA</t>
  </si>
  <si>
    <t>INM00001718200</t>
  </si>
  <si>
    <t>INM00001718219</t>
  </si>
  <si>
    <t>INM00001718449</t>
  </si>
  <si>
    <t>MNDAQA</t>
  </si>
  <si>
    <t>AZNAI</t>
  </si>
  <si>
    <t>MNDAF</t>
  </si>
  <si>
    <t>MNDAFA</t>
  </si>
  <si>
    <t>MNDAQB</t>
  </si>
  <si>
    <t>INM00001718459</t>
  </si>
  <si>
    <t>INM00001718577</t>
  </si>
  <si>
    <t>INM00001718758</t>
  </si>
  <si>
    <t>INM00001718955</t>
  </si>
  <si>
    <t>TRZAR</t>
  </si>
  <si>
    <t>INM00001719635</t>
  </si>
  <si>
    <t>SCH03A</t>
  </si>
  <si>
    <t>INM00001719960</t>
  </si>
  <si>
    <t>INM00001721116</t>
  </si>
  <si>
    <t>CRZAB</t>
  </si>
  <si>
    <t>INM00001721572</t>
  </si>
  <si>
    <t>INM00001721868</t>
  </si>
  <si>
    <t>INM00001722131</t>
  </si>
  <si>
    <t>INM00001722564</t>
  </si>
  <si>
    <t>INM00001723011</t>
  </si>
  <si>
    <t>INM00001723448</t>
  </si>
  <si>
    <t>INM00001723539</t>
  </si>
  <si>
    <t>RBR03B</t>
  </si>
  <si>
    <t>INM00001723689</t>
  </si>
  <si>
    <t>INM00001723765</t>
  </si>
  <si>
    <t>CAPAU</t>
  </si>
  <si>
    <t>INM00001723787</t>
  </si>
  <si>
    <t>INM00001724306</t>
  </si>
  <si>
    <t>INM00001725177</t>
  </si>
  <si>
    <t>INM00001725509</t>
  </si>
  <si>
    <t>INM00001725763</t>
  </si>
  <si>
    <t>INM00001726243</t>
  </si>
  <si>
    <t>INM00001726348</t>
  </si>
  <si>
    <t>INM00001726742</t>
  </si>
  <si>
    <t>INM00001726918</t>
  </si>
  <si>
    <t>INM00001726944</t>
  </si>
  <si>
    <t>CENAIB</t>
  </si>
  <si>
    <t>INM00001727331</t>
  </si>
  <si>
    <t>MRD18A</t>
  </si>
  <si>
    <t>INM00001727542</t>
  </si>
  <si>
    <t>RBTAE</t>
  </si>
  <si>
    <t>INM00001727578</t>
  </si>
  <si>
    <t>INM00001727651</t>
  </si>
  <si>
    <t>NAVAAB</t>
  </si>
  <si>
    <t>INM00001727720</t>
  </si>
  <si>
    <t>INM00001728526</t>
  </si>
  <si>
    <t>INM00001728847</t>
  </si>
  <si>
    <t>FLOAN</t>
  </si>
  <si>
    <t>INM00001729036</t>
  </si>
  <si>
    <t>CABO COAXIAL - OBRAS</t>
  </si>
  <si>
    <t>INM00001729202</t>
  </si>
  <si>
    <t>INM00001729451</t>
  </si>
  <si>
    <t>INM00001730005</t>
  </si>
  <si>
    <t>SCH06</t>
  </si>
  <si>
    <t>INM00001730426</t>
  </si>
  <si>
    <t>INM00001730429</t>
  </si>
  <si>
    <t>INM00001730639</t>
  </si>
  <si>
    <t>INM00001731030</t>
  </si>
  <si>
    <t>CENBU</t>
  </si>
  <si>
    <t>INM00001731327</t>
  </si>
  <si>
    <t>MDRAE</t>
  </si>
  <si>
    <t>INM00001731532</t>
  </si>
  <si>
    <t>SCA02</t>
  </si>
  <si>
    <t>INM00001731788</t>
  </si>
  <si>
    <t>INM00001732264</t>
  </si>
  <si>
    <t>SES01B</t>
  </si>
  <si>
    <t>INM00001732271</t>
  </si>
  <si>
    <t>INM00001732419</t>
  </si>
  <si>
    <t>S3</t>
  </si>
  <si>
    <t>INM00001733227</t>
  </si>
  <si>
    <t>INM00001733289</t>
  </si>
  <si>
    <t>INM00001733353</t>
  </si>
  <si>
    <t>CNTAJA</t>
  </si>
  <si>
    <t>INM00001733406</t>
  </si>
  <si>
    <t>INM00001733521</t>
  </si>
  <si>
    <t>INM00001733690</t>
  </si>
  <si>
    <t>INM00001733771</t>
  </si>
  <si>
    <t>INM00001733990</t>
  </si>
  <si>
    <t>INM00001734216</t>
  </si>
  <si>
    <t>INM00001734563</t>
  </si>
  <si>
    <t>INM00001734750</t>
  </si>
  <si>
    <t>INM00001734839</t>
  </si>
  <si>
    <t>JBQ07B</t>
  </si>
  <si>
    <t>INM00001734978</t>
  </si>
  <si>
    <t>FLOAT</t>
  </si>
  <si>
    <t>INM00001735027</t>
  </si>
  <si>
    <t>IGA10A</t>
  </si>
  <si>
    <t>INM00001735253</t>
  </si>
  <si>
    <t>INM00001735342</t>
  </si>
  <si>
    <t>INM00001735531</t>
  </si>
  <si>
    <t>INM00001735639</t>
  </si>
  <si>
    <t>ESPAAB</t>
  </si>
  <si>
    <t>INM00001736103</t>
  </si>
  <si>
    <t>INM00001736179</t>
  </si>
  <si>
    <t>INM00001736275</t>
  </si>
  <si>
    <t>AREBA</t>
  </si>
  <si>
    <t>INM00001736610</t>
  </si>
  <si>
    <t>INM00001736991</t>
  </si>
  <si>
    <t>INM00001737511</t>
  </si>
  <si>
    <t>INM00001737643</t>
  </si>
  <si>
    <t>INM00001737687</t>
  </si>
  <si>
    <t>INM00001737863</t>
  </si>
  <si>
    <t>INM00001738652</t>
  </si>
  <si>
    <t>INM00001738747</t>
  </si>
  <si>
    <t>INM00001738818</t>
  </si>
  <si>
    <t>MVL14A</t>
  </si>
  <si>
    <t>INM00001738840</t>
  </si>
  <si>
    <t>SVLAA</t>
  </si>
  <si>
    <t>INM00001739982</t>
  </si>
  <si>
    <t>INM00001740072</t>
  </si>
  <si>
    <t>XNLAJ</t>
  </si>
  <si>
    <t>INM00001740235</t>
  </si>
  <si>
    <t>IPMADB</t>
  </si>
  <si>
    <t>INM00001740419</t>
  </si>
  <si>
    <t>INM00001740723</t>
  </si>
  <si>
    <t>INM00001740897</t>
  </si>
  <si>
    <t>INM00001740938</t>
  </si>
  <si>
    <t>INM00001741197</t>
  </si>
  <si>
    <t>VIPAJ</t>
  </si>
  <si>
    <t>INM00001741694</t>
  </si>
  <si>
    <t>INM00001741808</t>
  </si>
  <si>
    <t>CNT17A</t>
  </si>
  <si>
    <t>INM00001742067</t>
  </si>
  <si>
    <t>PDRAE</t>
  </si>
  <si>
    <t>INM00001742300</t>
  </si>
  <si>
    <t>INM00001742965</t>
  </si>
  <si>
    <t>INM00001743266</t>
  </si>
  <si>
    <t>INM00001743941</t>
  </si>
  <si>
    <t>VMA02A</t>
  </si>
  <si>
    <t>INM00001744168</t>
  </si>
  <si>
    <t>CMQAD</t>
  </si>
  <si>
    <t>CMQAE</t>
  </si>
  <si>
    <t>CMQAF</t>
  </si>
  <si>
    <t>HPCABB</t>
  </si>
  <si>
    <t>HPCACA</t>
  </si>
  <si>
    <t>HPCACB</t>
  </si>
  <si>
    <t>HPCADB</t>
  </si>
  <si>
    <t>HPCAGB</t>
  </si>
  <si>
    <t>HPCAKA</t>
  </si>
  <si>
    <t>HPCANA</t>
  </si>
  <si>
    <t>INM00001744259</t>
  </si>
  <si>
    <t>HPCAGC</t>
  </si>
  <si>
    <t>INM00001745323</t>
  </si>
  <si>
    <t>INM00001745353</t>
  </si>
  <si>
    <t>INM00001745435</t>
  </si>
  <si>
    <t>INM00001745464</t>
  </si>
  <si>
    <t>RBTALA</t>
  </si>
  <si>
    <t>INM00001745615</t>
  </si>
  <si>
    <t>INM00001745972</t>
  </si>
  <si>
    <t>SRDAM</t>
  </si>
  <si>
    <t>SRDAR</t>
  </si>
  <si>
    <t>INM00001746550</t>
  </si>
  <si>
    <t>INM00001746562</t>
  </si>
  <si>
    <t>INM00001746607</t>
  </si>
  <si>
    <t>STZAAB</t>
  </si>
  <si>
    <t>INM00001746706</t>
  </si>
  <si>
    <t>INM00001746746</t>
  </si>
  <si>
    <t>INM00001746783</t>
  </si>
  <si>
    <t>INM00001746827</t>
  </si>
  <si>
    <t>STZAC</t>
  </si>
  <si>
    <t>INM00001746993</t>
  </si>
  <si>
    <t>INM00001747128</t>
  </si>
  <si>
    <t>INM00001747258</t>
  </si>
  <si>
    <t>SGA02A</t>
  </si>
  <si>
    <t>INM00001747303</t>
  </si>
  <si>
    <t>SANAI</t>
  </si>
  <si>
    <t>INM00001747431</t>
  </si>
  <si>
    <t>INM00001747807</t>
  </si>
  <si>
    <t>INM00001748483</t>
  </si>
  <si>
    <t>INM00001748588</t>
  </si>
  <si>
    <t>INM00001748925</t>
  </si>
  <si>
    <t>INM00001749195</t>
  </si>
  <si>
    <t>CENAFA</t>
  </si>
  <si>
    <t>INM00001749241</t>
  </si>
  <si>
    <t>INM00001749636</t>
  </si>
  <si>
    <t>INM00001749692</t>
  </si>
  <si>
    <t>TRZADB</t>
  </si>
  <si>
    <t>TRZAJA</t>
  </si>
  <si>
    <t>INM00001750126</t>
  </si>
  <si>
    <t>INM00001750383</t>
  </si>
  <si>
    <t>INM00001750465</t>
  </si>
  <si>
    <t>IGA07A</t>
  </si>
  <si>
    <t>INM00001750743</t>
  </si>
  <si>
    <t>INM00001751128</t>
  </si>
  <si>
    <t>MRD08</t>
  </si>
  <si>
    <t>MRD20</t>
  </si>
  <si>
    <t>INM00001751137</t>
  </si>
  <si>
    <t>INM00001751380</t>
  </si>
  <si>
    <t>INM00001751655</t>
  </si>
  <si>
    <t>INM00001751982</t>
  </si>
  <si>
    <t>INM00001752210</t>
  </si>
  <si>
    <t>CENAFB</t>
  </si>
  <si>
    <t>INM00001752297</t>
  </si>
  <si>
    <t>PRI01A</t>
  </si>
  <si>
    <t>INM00001752324</t>
  </si>
  <si>
    <t>INM00001752509</t>
  </si>
  <si>
    <t>CNT04</t>
  </si>
  <si>
    <t>INM00001753075</t>
  </si>
  <si>
    <t>INM00001753918</t>
  </si>
  <si>
    <t>INM00001754012</t>
  </si>
  <si>
    <t>INM00001754017</t>
  </si>
  <si>
    <t>CNT14A</t>
  </si>
  <si>
    <t>INM00001754068</t>
  </si>
  <si>
    <t>INM00001754264</t>
  </si>
  <si>
    <t>INM00001754285</t>
  </si>
  <si>
    <t>INM00001754574</t>
  </si>
  <si>
    <t>CAPAM</t>
  </si>
  <si>
    <t>INM00001755190</t>
  </si>
  <si>
    <t>INM00001755516</t>
  </si>
  <si>
    <t>INM00001755890</t>
  </si>
  <si>
    <t>INM00001755987</t>
  </si>
  <si>
    <t>INM00001756262</t>
  </si>
  <si>
    <t>PIR01</t>
  </si>
  <si>
    <t>PIR03</t>
  </si>
  <si>
    <t>SJO02</t>
  </si>
  <si>
    <t>INM00001756292</t>
  </si>
  <si>
    <t>JCVACB</t>
  </si>
  <si>
    <t>INM00001756384</t>
  </si>
  <si>
    <t>INM00001756701</t>
  </si>
  <si>
    <t>INM00001757463</t>
  </si>
  <si>
    <t>INM00001757541</t>
  </si>
  <si>
    <t>SAN01A</t>
  </si>
  <si>
    <t>INM00001757933</t>
  </si>
  <si>
    <t>INM00001758432</t>
  </si>
  <si>
    <t>INM00001758724</t>
  </si>
  <si>
    <t>INM00001758765</t>
  </si>
  <si>
    <t>INM00001758892</t>
  </si>
  <si>
    <t>INM00001758972</t>
  </si>
  <si>
    <t>INM00001759293</t>
  </si>
  <si>
    <t>SGA15A</t>
  </si>
  <si>
    <t>INM00001759562</t>
  </si>
  <si>
    <t>INM00001760132</t>
  </si>
  <si>
    <t>INM00001760213</t>
  </si>
  <si>
    <t>INM00001760316</t>
  </si>
  <si>
    <t>INM00001760435</t>
  </si>
  <si>
    <t>INM00001760992</t>
  </si>
  <si>
    <t>MRD24</t>
  </si>
  <si>
    <t>INM00001761187</t>
  </si>
  <si>
    <t>INM00001761292</t>
  </si>
  <si>
    <t>MRD01A</t>
  </si>
  <si>
    <t>INM00001761506</t>
  </si>
  <si>
    <t>INM00001762482</t>
  </si>
  <si>
    <t>INM00001762549</t>
  </si>
  <si>
    <t>MRD07A</t>
  </si>
  <si>
    <t>INM00001762950</t>
  </si>
  <si>
    <t>CAPAX</t>
  </si>
  <si>
    <t>INM00001763119</t>
  </si>
  <si>
    <t>INM00001763440</t>
  </si>
  <si>
    <t>INM00001763579</t>
  </si>
  <si>
    <t>INM00001763751</t>
  </si>
  <si>
    <t>INM00001764092</t>
  </si>
  <si>
    <t>INM00001764350</t>
  </si>
  <si>
    <t>INM00001764644</t>
  </si>
  <si>
    <t>INM00001764845</t>
  </si>
  <si>
    <t>INM00001764913</t>
  </si>
  <si>
    <t>INM00001765112</t>
  </si>
  <si>
    <t>INM00001765127</t>
  </si>
  <si>
    <t>NAVAAA</t>
  </si>
  <si>
    <t>INM00001765175</t>
  </si>
  <si>
    <t>INM00001765245</t>
  </si>
  <si>
    <t>INM00001765914</t>
  </si>
  <si>
    <t>INM00001765987</t>
  </si>
  <si>
    <t>INM00001766069</t>
  </si>
  <si>
    <t>TRZAJC</t>
  </si>
  <si>
    <t>TRZAIB</t>
  </si>
  <si>
    <t>TRZAH</t>
  </si>
  <si>
    <t>UTRZAMB</t>
  </si>
  <si>
    <t>TRZAC</t>
  </si>
  <si>
    <t>TRZAAB</t>
  </si>
  <si>
    <t>TRZAJB</t>
  </si>
  <si>
    <t>TRZAG</t>
  </si>
  <si>
    <t>TRZAMB</t>
  </si>
  <si>
    <t>VASAD</t>
  </si>
  <si>
    <t>TRZAM</t>
  </si>
  <si>
    <t>INM00001766828</t>
  </si>
  <si>
    <t>TRZAF</t>
  </si>
  <si>
    <t>TRZAK</t>
  </si>
  <si>
    <t>TRZAIA</t>
  </si>
  <si>
    <t>TRZABA</t>
  </si>
  <si>
    <t>TRZAB</t>
  </si>
  <si>
    <t>TRZAI</t>
  </si>
  <si>
    <t>INM00001767622</t>
  </si>
  <si>
    <t>INM00001767640</t>
  </si>
  <si>
    <t>INM00001767810</t>
  </si>
  <si>
    <t>INM00001768602</t>
  </si>
  <si>
    <t>INM00001768745</t>
  </si>
  <si>
    <t>INM00001768764</t>
  </si>
  <si>
    <t>PRTAN</t>
  </si>
  <si>
    <t>INM00001768781</t>
  </si>
  <si>
    <t>NSG10A</t>
  </si>
  <si>
    <t>INM00001768786</t>
  </si>
  <si>
    <t>NSG01B</t>
  </si>
  <si>
    <t>INM00001768880</t>
  </si>
  <si>
    <t>INM00001768907</t>
  </si>
  <si>
    <t>SGA11A</t>
  </si>
  <si>
    <t>INM00001769098</t>
  </si>
  <si>
    <t>INM00001769520</t>
  </si>
  <si>
    <t>INM00001769704</t>
  </si>
  <si>
    <t>INM00001769722</t>
  </si>
  <si>
    <t>INM00001770230</t>
  </si>
  <si>
    <t>VIPAE</t>
  </si>
  <si>
    <t>INM00001770249</t>
  </si>
  <si>
    <t>INM00001771070</t>
  </si>
  <si>
    <t>INM00001771543</t>
  </si>
  <si>
    <t>SJO12A</t>
  </si>
  <si>
    <t>INM00001771633</t>
  </si>
  <si>
    <t>INM00001771813</t>
  </si>
  <si>
    <t>O</t>
  </si>
  <si>
    <t>INM00001771826</t>
  </si>
  <si>
    <t>CNTAN</t>
  </si>
  <si>
    <t>INM00001771931</t>
  </si>
  <si>
    <t>INM00001772160</t>
  </si>
  <si>
    <t>INM00001772226</t>
  </si>
  <si>
    <t>INM00001772306</t>
  </si>
  <si>
    <t>INM00001772397</t>
  </si>
  <si>
    <t>INM00001772427</t>
  </si>
  <si>
    <t>INM00001772546</t>
  </si>
  <si>
    <t>INM00001773709</t>
  </si>
  <si>
    <t>SMG01A</t>
  </si>
  <si>
    <t>INM00001774141</t>
  </si>
  <si>
    <t>INM00001774159</t>
  </si>
  <si>
    <t>INM00001774169</t>
  </si>
  <si>
    <t>PAS02A</t>
  </si>
  <si>
    <t>INM00001774674</t>
  </si>
  <si>
    <t>CENAT</t>
  </si>
  <si>
    <t>INM00001775229</t>
  </si>
  <si>
    <t>INM00001775891</t>
  </si>
  <si>
    <t>INM00001775972</t>
  </si>
  <si>
    <t>INM00001776106</t>
  </si>
  <si>
    <t>INM00001776289</t>
  </si>
  <si>
    <t>INM00001776491</t>
  </si>
  <si>
    <t>INM00001776583</t>
  </si>
  <si>
    <t>INM00001776943</t>
  </si>
  <si>
    <t>MTSAU</t>
  </si>
  <si>
    <t>INM00001777965</t>
  </si>
  <si>
    <t>CNTAS</t>
  </si>
  <si>
    <t>INM00001778032</t>
  </si>
  <si>
    <t>INM00001778098</t>
  </si>
  <si>
    <t>RIL05A</t>
  </si>
  <si>
    <t>INM00001778295</t>
  </si>
  <si>
    <t>CNTAP</t>
  </si>
  <si>
    <t>INM00001778896</t>
  </si>
  <si>
    <t>INM00001778996</t>
  </si>
  <si>
    <t>INM00001779253</t>
  </si>
  <si>
    <t>INM00001779551</t>
  </si>
  <si>
    <t>NIT18A</t>
  </si>
  <si>
    <t>INM00001779864</t>
  </si>
  <si>
    <t>SGA01A</t>
  </si>
  <si>
    <t>INM00001780119</t>
  </si>
  <si>
    <t>EIO01A</t>
  </si>
  <si>
    <t>INM00001780280</t>
  </si>
  <si>
    <t>INM00001780300</t>
  </si>
  <si>
    <t>CENBAB</t>
  </si>
  <si>
    <t>INM00001780427</t>
  </si>
  <si>
    <t>EIO02A</t>
  </si>
  <si>
    <t>INM00001780494</t>
  </si>
  <si>
    <t>INM00001780790</t>
  </si>
  <si>
    <t>AG</t>
  </si>
  <si>
    <t>INM00001781467</t>
  </si>
  <si>
    <t>INM00001781651</t>
  </si>
  <si>
    <t>INM00001782021</t>
  </si>
  <si>
    <t>INM00001782282</t>
  </si>
  <si>
    <t>INM00001782652</t>
  </si>
  <si>
    <t>INM00001784795</t>
  </si>
  <si>
    <t>BMJABA</t>
  </si>
  <si>
    <t>INM00001784796</t>
  </si>
  <si>
    <t>INM00001785008</t>
  </si>
  <si>
    <t>INM00001785048</t>
  </si>
  <si>
    <t>INM00001785400</t>
  </si>
  <si>
    <t>INM00001786496</t>
  </si>
  <si>
    <t>MDRAF</t>
  </si>
  <si>
    <t>INM00001786870</t>
  </si>
  <si>
    <t>INM00001787195</t>
  </si>
  <si>
    <t>INM00001787681</t>
  </si>
  <si>
    <t>CNT06B</t>
  </si>
  <si>
    <t>INM00001787787</t>
  </si>
  <si>
    <t>INM00001788607</t>
  </si>
  <si>
    <t>INM00001789281</t>
  </si>
  <si>
    <t>INM00001789368</t>
  </si>
  <si>
    <t>INM00001789468</t>
  </si>
  <si>
    <t>INM00001789529</t>
  </si>
  <si>
    <t>INM00001790431</t>
  </si>
  <si>
    <t>INM00001790672</t>
  </si>
  <si>
    <t>INM00001790902</t>
  </si>
  <si>
    <t>CMBAA</t>
  </si>
  <si>
    <t>INM00001791133</t>
  </si>
  <si>
    <t>INM00001791277</t>
  </si>
  <si>
    <t>INM00001791292</t>
  </si>
  <si>
    <t>INM00001791297</t>
  </si>
  <si>
    <t>INM00001791308</t>
  </si>
  <si>
    <t>INM00001791480</t>
  </si>
  <si>
    <t>INM00001791578</t>
  </si>
  <si>
    <t>INM00001792681</t>
  </si>
  <si>
    <t>CNTAHB</t>
  </si>
  <si>
    <t>INM00001793982</t>
  </si>
  <si>
    <t>VCH03A</t>
  </si>
  <si>
    <t>INM00001794305</t>
  </si>
  <si>
    <t>ESL04A</t>
  </si>
  <si>
    <t>INM00001794482</t>
  </si>
  <si>
    <t>VIB01A</t>
  </si>
  <si>
    <t>INM00001795578</t>
  </si>
  <si>
    <t>INM00001795769</t>
  </si>
  <si>
    <t>INM00001796011</t>
  </si>
  <si>
    <t>TRZANA</t>
  </si>
  <si>
    <t>INM00001796844</t>
  </si>
  <si>
    <t>INM00001796878</t>
  </si>
  <si>
    <t>VIB02A</t>
  </si>
  <si>
    <t>INM00001797262</t>
  </si>
  <si>
    <t>VIB03A</t>
  </si>
  <si>
    <t>INM00001797274</t>
  </si>
  <si>
    <t>INM00001797318</t>
  </si>
  <si>
    <t>INM00001797335</t>
  </si>
  <si>
    <t>SJO07A</t>
  </si>
  <si>
    <t>INM00001798467</t>
  </si>
  <si>
    <t>NNIAGB</t>
  </si>
  <si>
    <t>INM00001798614</t>
  </si>
  <si>
    <t>INM00001798916</t>
  </si>
  <si>
    <t>MVL01A</t>
  </si>
  <si>
    <t>INM00001798958</t>
  </si>
  <si>
    <t>INM00001799004</t>
  </si>
  <si>
    <t>D</t>
  </si>
  <si>
    <t>INM00001799010</t>
  </si>
  <si>
    <t>INM00001799075</t>
  </si>
  <si>
    <t>INM00001799115</t>
  </si>
  <si>
    <t>INM00001799171</t>
  </si>
  <si>
    <t>GETDA</t>
  </si>
  <si>
    <t>INM00001799615</t>
  </si>
  <si>
    <t>INM00001800484</t>
  </si>
  <si>
    <t>INM00001800589</t>
  </si>
  <si>
    <t>EIO11A</t>
  </si>
  <si>
    <t>INM00001800988</t>
  </si>
  <si>
    <t>INM00001801108</t>
  </si>
  <si>
    <t>INM00001801123</t>
  </si>
  <si>
    <t>CMBAM</t>
  </si>
  <si>
    <t>INM00001801143</t>
  </si>
  <si>
    <t>INM00001801164</t>
  </si>
  <si>
    <t>NSG01A</t>
  </si>
  <si>
    <t>INM00001801465</t>
  </si>
  <si>
    <t>INM00001801858</t>
  </si>
  <si>
    <t>INM00001802084</t>
  </si>
  <si>
    <t>CNTAMA</t>
  </si>
  <si>
    <t>INM00001802221</t>
  </si>
  <si>
    <t>INM00001802255</t>
  </si>
  <si>
    <t>INM00001802451</t>
  </si>
  <si>
    <t>INM00001802610</t>
  </si>
  <si>
    <t>INM00001802725</t>
  </si>
  <si>
    <t>INM00001802789</t>
  </si>
  <si>
    <t>INM00001802929</t>
  </si>
  <si>
    <t>INM00001803303</t>
  </si>
  <si>
    <t>INM00001803422</t>
  </si>
  <si>
    <t>GETCA</t>
  </si>
  <si>
    <t>INM00001803427</t>
  </si>
  <si>
    <t>INM00001803919</t>
  </si>
  <si>
    <t>INM00001804121</t>
  </si>
  <si>
    <t>INM00001804390</t>
  </si>
  <si>
    <t>INM00001804414</t>
  </si>
  <si>
    <t>INM00001804495</t>
  </si>
  <si>
    <t>VIB04A</t>
  </si>
  <si>
    <t>INM00001804525</t>
  </si>
  <si>
    <t>INM00001804681</t>
  </si>
  <si>
    <t>ITRAA</t>
  </si>
  <si>
    <t>INM00001804827</t>
  </si>
  <si>
    <t>INM00001805045</t>
  </si>
  <si>
    <t>INM00001805055</t>
  </si>
  <si>
    <t>INM00001805216</t>
  </si>
  <si>
    <t>INM00001805259</t>
  </si>
  <si>
    <t>EIO10A</t>
  </si>
  <si>
    <t>INM00001805470</t>
  </si>
  <si>
    <t>INM00001805510</t>
  </si>
  <si>
    <t>INM00001805572</t>
  </si>
  <si>
    <t>CNTACA</t>
  </si>
  <si>
    <t>INM00001805844</t>
  </si>
  <si>
    <t>INM00001805875</t>
  </si>
  <si>
    <t>MDSCA</t>
  </si>
  <si>
    <t>INM00001805958</t>
  </si>
  <si>
    <t>INM00001806994</t>
  </si>
  <si>
    <t>INM00001807018</t>
  </si>
  <si>
    <t>INM00001807057</t>
  </si>
  <si>
    <t>INM00001807610</t>
  </si>
  <si>
    <t>UNIAB</t>
  </si>
  <si>
    <t>UNIAA</t>
  </si>
  <si>
    <t>UNIAG</t>
  </si>
  <si>
    <t>UNIAJ</t>
  </si>
  <si>
    <t>UNIAK</t>
  </si>
  <si>
    <t>UNIAD</t>
  </si>
  <si>
    <t>UNIAH</t>
  </si>
  <si>
    <t>LSCAA</t>
  </si>
  <si>
    <t>INM00001808122</t>
  </si>
  <si>
    <t>JKBAD</t>
  </si>
  <si>
    <t>INM00001808579</t>
  </si>
  <si>
    <t>INM00001808952</t>
  </si>
  <si>
    <t>INM00001808973</t>
  </si>
  <si>
    <t>INM00001809059</t>
  </si>
  <si>
    <t>INM00001809084</t>
  </si>
  <si>
    <t>CDNAIB</t>
  </si>
  <si>
    <t>INM00001809213</t>
  </si>
  <si>
    <t>CNTFA</t>
  </si>
  <si>
    <t>INM00001809278</t>
  </si>
  <si>
    <t>CDNAFA</t>
  </si>
  <si>
    <t>INM00001809377</t>
  </si>
  <si>
    <t>INM00001809405</t>
  </si>
  <si>
    <t>INM00001809414</t>
  </si>
  <si>
    <t>INM00001809465</t>
  </si>
  <si>
    <t>INM00001809511</t>
  </si>
  <si>
    <t>INM00001809564</t>
  </si>
  <si>
    <t>INM00001809587</t>
  </si>
  <si>
    <t>INM00001809761</t>
  </si>
  <si>
    <t>INM00001809824</t>
  </si>
  <si>
    <t>SAFAG</t>
  </si>
  <si>
    <t>INM00001809882</t>
  </si>
  <si>
    <t>SLU01A</t>
  </si>
  <si>
    <t>INM00001810034</t>
  </si>
  <si>
    <t>VIPAKA</t>
  </si>
  <si>
    <t>INM00001810460</t>
  </si>
  <si>
    <t>INM00001810595</t>
  </si>
  <si>
    <t>RBRAP</t>
  </si>
  <si>
    <t>INM00001810671</t>
  </si>
  <si>
    <t>INM00001810738</t>
  </si>
  <si>
    <t>INM00001811293</t>
  </si>
  <si>
    <t>INM00001811454</t>
  </si>
  <si>
    <t>CABO OPTICO - TROCA DE POSTE EMERGENCIAL</t>
  </si>
  <si>
    <t>INM00001811512</t>
  </si>
  <si>
    <t>INM00001811792</t>
  </si>
  <si>
    <t>INM00001812050</t>
  </si>
  <si>
    <t>INM00001812731</t>
  </si>
  <si>
    <t>INM00001813075</t>
  </si>
  <si>
    <t>INM00001813301</t>
  </si>
  <si>
    <t>INM00001814288</t>
  </si>
  <si>
    <t>CAPAL</t>
  </si>
  <si>
    <t>INM00001814597</t>
  </si>
  <si>
    <t>INM00001814932</t>
  </si>
  <si>
    <t>INM00001815441</t>
  </si>
  <si>
    <t>INM00001815494</t>
  </si>
  <si>
    <t>INM00001815659</t>
  </si>
  <si>
    <t>INM00001815791</t>
  </si>
  <si>
    <t>INM00001815859</t>
  </si>
  <si>
    <t>INM00001816983</t>
  </si>
  <si>
    <t>CNT21A</t>
  </si>
  <si>
    <t>INM00001817456</t>
  </si>
  <si>
    <t>INM00001817557</t>
  </si>
  <si>
    <t>NIT25A</t>
  </si>
  <si>
    <t>INM00001818822</t>
  </si>
  <si>
    <t>INM00001819254</t>
  </si>
  <si>
    <t>INM00001819301</t>
  </si>
  <si>
    <t>INM00001819539</t>
  </si>
  <si>
    <t>INM00001820126</t>
  </si>
  <si>
    <t>INM00001820345</t>
  </si>
  <si>
    <t>MTG01A</t>
  </si>
  <si>
    <t>INM00001821819</t>
  </si>
  <si>
    <t>MTSAO</t>
  </si>
  <si>
    <t>MTSAOB</t>
  </si>
  <si>
    <t>MTSAP</t>
  </si>
  <si>
    <t>MTSAQ</t>
  </si>
  <si>
    <t>SJOAIC</t>
  </si>
  <si>
    <t>MTSAS</t>
  </si>
  <si>
    <t>VCH04A</t>
  </si>
  <si>
    <t>INM00001821855</t>
  </si>
  <si>
    <t>VIB05A</t>
  </si>
  <si>
    <t>VCH01A</t>
  </si>
  <si>
    <t>VMA01A</t>
  </si>
  <si>
    <t>INM00001821874</t>
  </si>
  <si>
    <t>CNT06A</t>
  </si>
  <si>
    <t>JBQ09</t>
  </si>
  <si>
    <t>INM00001821986</t>
  </si>
  <si>
    <t>INM00001822460</t>
  </si>
  <si>
    <t>INM00001823122</t>
  </si>
  <si>
    <t>INM00001823158</t>
  </si>
  <si>
    <t>INM00001823224</t>
  </si>
  <si>
    <t>JBQ07</t>
  </si>
  <si>
    <t>INM00001823463</t>
  </si>
  <si>
    <t>INM00001823481</t>
  </si>
  <si>
    <t>CDNAG</t>
  </si>
  <si>
    <t>INM00001823777</t>
  </si>
  <si>
    <t>FLO02A</t>
  </si>
  <si>
    <t>INM00001824178</t>
  </si>
  <si>
    <t>INM00001824253</t>
  </si>
  <si>
    <t>INM00001824309</t>
  </si>
  <si>
    <t>INM00001824379</t>
  </si>
  <si>
    <t>NIT09A</t>
  </si>
  <si>
    <t>INM00001824725</t>
  </si>
  <si>
    <t>MRD06A</t>
  </si>
  <si>
    <t>INM00001825082</t>
  </si>
  <si>
    <t>MRD14A</t>
  </si>
  <si>
    <t>INM00001825116</t>
  </si>
  <si>
    <t>SIL01A</t>
  </si>
  <si>
    <t>INM00001826842</t>
  </si>
  <si>
    <t>RCHAA</t>
  </si>
  <si>
    <t>INM00001827307</t>
  </si>
  <si>
    <t>INM00001827727</t>
  </si>
  <si>
    <t>INM00001827816</t>
  </si>
  <si>
    <t>INM00001827856</t>
  </si>
  <si>
    <t>GETEA</t>
  </si>
  <si>
    <t>INM00001829030</t>
  </si>
  <si>
    <t>INM00001829034</t>
  </si>
  <si>
    <t>CNRAC</t>
  </si>
  <si>
    <t>INM00001829036</t>
  </si>
  <si>
    <t>INM00001829042</t>
  </si>
  <si>
    <t>CENBNB</t>
  </si>
  <si>
    <t>INM00001829110</t>
  </si>
  <si>
    <t>INM00001829260</t>
  </si>
  <si>
    <t>INM00001829753</t>
  </si>
  <si>
    <t>INM00001829789</t>
  </si>
  <si>
    <t>INM00001830115</t>
  </si>
  <si>
    <t>VNDAHB</t>
  </si>
  <si>
    <t>INM00001830240</t>
  </si>
  <si>
    <t>INM00001830340</t>
  </si>
  <si>
    <t>INM00001830426</t>
  </si>
  <si>
    <t>INM00001830663</t>
  </si>
  <si>
    <t>BGE T</t>
  </si>
  <si>
    <t>BGE H</t>
  </si>
  <si>
    <t>INM00001830864</t>
  </si>
  <si>
    <t>INM00001831021</t>
  </si>
  <si>
    <t>INM00001831324</t>
  </si>
  <si>
    <t>VNDAIB</t>
  </si>
  <si>
    <t>INM00001831479</t>
  </si>
  <si>
    <t>VNDAIA</t>
  </si>
  <si>
    <t>INM00001831482</t>
  </si>
  <si>
    <t>NAVAI</t>
  </si>
  <si>
    <t>INM00001831647</t>
  </si>
  <si>
    <t>SPEAAB</t>
  </si>
  <si>
    <t>INM00001832552</t>
  </si>
  <si>
    <t>INM00001833908</t>
  </si>
  <si>
    <t>INM00001834370</t>
  </si>
  <si>
    <t>INM00001834708</t>
  </si>
  <si>
    <t>FAT02</t>
  </si>
  <si>
    <t>INM00001834752</t>
  </si>
  <si>
    <t>INM00001836127</t>
  </si>
  <si>
    <t>INM00001836218</t>
  </si>
  <si>
    <t>INM00001836451</t>
  </si>
  <si>
    <t>INM00001836681</t>
  </si>
  <si>
    <t>INM00001837534</t>
  </si>
  <si>
    <t>INM00001837955</t>
  </si>
  <si>
    <t>INM00001838793</t>
  </si>
  <si>
    <t>CNT02</t>
  </si>
  <si>
    <t>CNT07</t>
  </si>
  <si>
    <t>INM00001839488</t>
  </si>
  <si>
    <t>INM00001839959</t>
  </si>
  <si>
    <t>INM00001840367</t>
  </si>
  <si>
    <t>RBTABA</t>
  </si>
  <si>
    <t>INM00001840402</t>
  </si>
  <si>
    <t>INM00001841083</t>
  </si>
  <si>
    <t>INM00001841308</t>
  </si>
  <si>
    <t>INM00001841390</t>
  </si>
  <si>
    <t>INM00001841812</t>
  </si>
  <si>
    <t>CMQAH</t>
  </si>
  <si>
    <t>INM00001842364</t>
  </si>
  <si>
    <t>INM00001842732</t>
  </si>
  <si>
    <t>INM00001843024</t>
  </si>
  <si>
    <t>INM00001843059</t>
  </si>
  <si>
    <t>INM00001843104</t>
  </si>
  <si>
    <t>VLSAA</t>
  </si>
  <si>
    <t>INM00001843551</t>
  </si>
  <si>
    <t>INM00001843589</t>
  </si>
  <si>
    <t>INM00001843636</t>
  </si>
  <si>
    <t>INM00001843836</t>
  </si>
  <si>
    <t>AZNAGA</t>
  </si>
  <si>
    <t>RBRAEB</t>
  </si>
  <si>
    <t>SANAJ</t>
  </si>
  <si>
    <t>SANALA</t>
  </si>
  <si>
    <t>SANALB</t>
  </si>
  <si>
    <t>INM00001843837</t>
  </si>
  <si>
    <t>INM00001843964</t>
  </si>
  <si>
    <t>INM00001844057</t>
  </si>
  <si>
    <t>INM00001844188</t>
  </si>
  <si>
    <t>INM00001844233</t>
  </si>
  <si>
    <t>INM00001844548</t>
  </si>
  <si>
    <t>SIL03A</t>
  </si>
  <si>
    <t>INM00001844722</t>
  </si>
  <si>
    <t>INM00001845369</t>
  </si>
  <si>
    <t>INM00001845439</t>
  </si>
  <si>
    <t>INM00001845510</t>
  </si>
  <si>
    <t>INM00001845769</t>
  </si>
  <si>
    <t>GBDAC</t>
  </si>
  <si>
    <t>INM00001845836</t>
  </si>
  <si>
    <t>VNDAFA</t>
  </si>
  <si>
    <t>INM00001846345</t>
  </si>
  <si>
    <t>INM00001847336</t>
  </si>
  <si>
    <t>INM00001847473</t>
  </si>
  <si>
    <t>INM00001847607</t>
  </si>
  <si>
    <t>INM00001847729</t>
  </si>
  <si>
    <t>RBRAI</t>
  </si>
  <si>
    <t>RBRAL</t>
  </si>
  <si>
    <t>INM00001847923</t>
  </si>
  <si>
    <t>INM00001847950</t>
  </si>
  <si>
    <t>INM00001847981</t>
  </si>
  <si>
    <t>INM00001848065</t>
  </si>
  <si>
    <t>INM00001848205</t>
  </si>
  <si>
    <t>INM00001848318</t>
  </si>
  <si>
    <t>INM00001848811</t>
  </si>
  <si>
    <t>INM00001849321</t>
  </si>
  <si>
    <t>CDNABB</t>
  </si>
  <si>
    <t>INM00001849902</t>
  </si>
  <si>
    <t>INM00001849952</t>
  </si>
  <si>
    <t>INM00001849958</t>
  </si>
  <si>
    <t>MTSAHB</t>
  </si>
  <si>
    <t>INM00001850059</t>
  </si>
  <si>
    <t>INM00001850066</t>
  </si>
  <si>
    <t>INM00001850269</t>
  </si>
  <si>
    <t>AD</t>
  </si>
  <si>
    <t>INM00001850356</t>
  </si>
  <si>
    <t>INM00001850581</t>
  </si>
  <si>
    <t>INM00001851062</t>
  </si>
  <si>
    <t>INM00001851155</t>
  </si>
  <si>
    <t>EIO23A</t>
  </si>
  <si>
    <t>EIO43A</t>
  </si>
  <si>
    <t>INM00001851345</t>
  </si>
  <si>
    <t>JDM01</t>
  </si>
  <si>
    <t>INM00001851453</t>
  </si>
  <si>
    <t>EIO20A</t>
  </si>
  <si>
    <t>EIO20B</t>
  </si>
  <si>
    <t>EIO28B</t>
  </si>
  <si>
    <t>INM00001851460</t>
  </si>
  <si>
    <t>INM00001851967</t>
  </si>
  <si>
    <t>INM00001852079</t>
  </si>
  <si>
    <t>INM00001852645</t>
  </si>
  <si>
    <t>INM00001852780</t>
  </si>
  <si>
    <t>INM00001853434</t>
  </si>
  <si>
    <t>INM00001854404</t>
  </si>
  <si>
    <t>INM00001854519</t>
  </si>
  <si>
    <t>INM00001855055</t>
  </si>
  <si>
    <t>INM00001855066</t>
  </si>
  <si>
    <t>FLOAEB</t>
  </si>
  <si>
    <t>INM00001855256</t>
  </si>
  <si>
    <t>CTLAJ</t>
  </si>
  <si>
    <t>CTLAK</t>
  </si>
  <si>
    <t>INM00001855265</t>
  </si>
  <si>
    <t>INM00001855536</t>
  </si>
  <si>
    <t>INM00001856012</t>
  </si>
  <si>
    <t>INM00001856455</t>
  </si>
  <si>
    <t>INM00001856678</t>
  </si>
  <si>
    <t>INM00001857211</t>
  </si>
  <si>
    <t>INM00001857348</t>
  </si>
  <si>
    <t>CAM01</t>
  </si>
  <si>
    <t>INM00001857831</t>
  </si>
  <si>
    <t>INM00001858211</t>
  </si>
  <si>
    <t>MVL07A</t>
  </si>
  <si>
    <t>INM00001858482</t>
  </si>
  <si>
    <t>INM00001858896</t>
  </si>
  <si>
    <t>INM00001859091</t>
  </si>
  <si>
    <t>AGRAH</t>
  </si>
  <si>
    <t>AGRAG</t>
  </si>
  <si>
    <t>INM00001860653</t>
  </si>
  <si>
    <t>SGA13</t>
  </si>
  <si>
    <t>SGA13A</t>
  </si>
  <si>
    <t>INM00001861432</t>
  </si>
  <si>
    <t>INM00001861532</t>
  </si>
  <si>
    <t>INM00001861906</t>
  </si>
  <si>
    <t>INM00001862342</t>
  </si>
  <si>
    <t>CAPAN</t>
  </si>
  <si>
    <t>INM00001862930</t>
  </si>
  <si>
    <t>INM00001863050</t>
  </si>
  <si>
    <t>INM00001863301</t>
  </si>
  <si>
    <t>INM00001863661</t>
  </si>
  <si>
    <t>INM00001864179</t>
  </si>
  <si>
    <t>INM00001864258</t>
  </si>
  <si>
    <t>INM00001864934</t>
  </si>
  <si>
    <t>INM00001865007</t>
  </si>
  <si>
    <t>INM00001865344</t>
  </si>
  <si>
    <t>NSP02</t>
  </si>
  <si>
    <t>INM00001865469</t>
  </si>
  <si>
    <t>INM00001865895</t>
  </si>
  <si>
    <t>INM00001866011</t>
  </si>
  <si>
    <t>INM00001866093</t>
  </si>
  <si>
    <t>INM00001866352</t>
  </si>
  <si>
    <t>INM00001867492</t>
  </si>
  <si>
    <t>CDNAEB</t>
  </si>
  <si>
    <t>INM00001867606</t>
  </si>
  <si>
    <t>INM00001867716</t>
  </si>
  <si>
    <t>INM00001867746</t>
  </si>
  <si>
    <t>INM00001867763</t>
  </si>
  <si>
    <t>INM00001868222</t>
  </si>
  <si>
    <t>RBRAKA</t>
  </si>
  <si>
    <t>INM00001868445</t>
  </si>
  <si>
    <t>CAPAHB</t>
  </si>
  <si>
    <t>INM00001868735</t>
  </si>
  <si>
    <t>MTG03</t>
  </si>
  <si>
    <t>INM00001868786</t>
  </si>
  <si>
    <t>INM00001868983</t>
  </si>
  <si>
    <t>INM00001869094</t>
  </si>
  <si>
    <t>INM00001869152</t>
  </si>
  <si>
    <t>INM00001870420</t>
  </si>
  <si>
    <t>CNT17</t>
  </si>
  <si>
    <t>INM00001870580</t>
  </si>
  <si>
    <t>PIR04</t>
  </si>
  <si>
    <t>INM00001870661</t>
  </si>
  <si>
    <t>RNDAF</t>
  </si>
  <si>
    <t>INM00001870749</t>
  </si>
  <si>
    <t>INM00001870992</t>
  </si>
  <si>
    <t>DIE02</t>
  </si>
  <si>
    <t>INM00001871103</t>
  </si>
  <si>
    <t>INM00001871392</t>
  </si>
  <si>
    <t>INM00001871556</t>
  </si>
  <si>
    <t>INM00001872003</t>
  </si>
  <si>
    <t>TRZAO</t>
  </si>
  <si>
    <t>TRZAOA</t>
  </si>
  <si>
    <t>INM00001872078</t>
  </si>
  <si>
    <t>INM00001872111</t>
  </si>
  <si>
    <t>CAPAT</t>
  </si>
  <si>
    <t>INM00001872469</t>
  </si>
  <si>
    <t>INM00001872650</t>
  </si>
  <si>
    <t>INM00001872686</t>
  </si>
  <si>
    <t>INM00001872725</t>
  </si>
  <si>
    <t>INM00001872945</t>
  </si>
  <si>
    <t>INM00001872961</t>
  </si>
  <si>
    <t>INM00001872973</t>
  </si>
  <si>
    <t>INM00001873033</t>
  </si>
  <si>
    <t>INM00001873245</t>
  </si>
  <si>
    <t>INM00001873354</t>
  </si>
  <si>
    <t>INM00001873377</t>
  </si>
  <si>
    <t>MPL01AB</t>
  </si>
  <si>
    <t>INM00001873470</t>
  </si>
  <si>
    <t>INM00001873532</t>
  </si>
  <si>
    <t>INM00001874231</t>
  </si>
  <si>
    <t>INM00001874305</t>
  </si>
  <si>
    <t>INM00001874415</t>
  </si>
  <si>
    <t>INM00001874990</t>
  </si>
  <si>
    <t>VMA02B</t>
  </si>
  <si>
    <t>INM00001875592</t>
  </si>
  <si>
    <t>INM00001875598</t>
  </si>
  <si>
    <t>INM00001875821</t>
  </si>
  <si>
    <t>MRD16</t>
  </si>
  <si>
    <t>INM00001876708</t>
  </si>
  <si>
    <t>INM00001877200</t>
  </si>
  <si>
    <t>INM00001877525</t>
  </si>
  <si>
    <t>INM00001877939</t>
  </si>
  <si>
    <t>INM00001878065</t>
  </si>
  <si>
    <t>INM00001878350</t>
  </si>
  <si>
    <t>INM00001878402</t>
  </si>
  <si>
    <t>INM00001878569</t>
  </si>
  <si>
    <t>RNDAH</t>
  </si>
  <si>
    <t>SAFAD</t>
  </si>
  <si>
    <t>INM00001878782</t>
  </si>
  <si>
    <t>NSG08A</t>
  </si>
  <si>
    <t>INM00001880409</t>
  </si>
  <si>
    <t>INM00001881125</t>
  </si>
  <si>
    <t>INM00001881339</t>
  </si>
  <si>
    <t>INM00001881409</t>
  </si>
  <si>
    <t>CNTAQ</t>
  </si>
  <si>
    <t>INM00001881802</t>
  </si>
  <si>
    <t>INM00001881901</t>
  </si>
  <si>
    <t>INM00001882073</t>
  </si>
  <si>
    <t>INM00001882655</t>
  </si>
  <si>
    <t>CENBCA</t>
  </si>
  <si>
    <t>INM00001883790</t>
  </si>
  <si>
    <t>INM00001884331</t>
  </si>
  <si>
    <t>INM00001885101</t>
  </si>
  <si>
    <t>INM00001885116</t>
  </si>
  <si>
    <t>INM00001885121</t>
  </si>
  <si>
    <t>ATLAC</t>
  </si>
  <si>
    <t>INM00001885123</t>
  </si>
  <si>
    <t>INM00001885228</t>
  </si>
  <si>
    <t>EIO25</t>
  </si>
  <si>
    <t>EIO34</t>
  </si>
  <si>
    <t>EIO10</t>
  </si>
  <si>
    <t>INM00001885356</t>
  </si>
  <si>
    <t>INM00001885569</t>
  </si>
  <si>
    <t>SDU03</t>
  </si>
  <si>
    <t>SDU01</t>
  </si>
  <si>
    <t>INM00001885606</t>
  </si>
  <si>
    <t>VIB04B</t>
  </si>
  <si>
    <t>VIB03B</t>
  </si>
  <si>
    <t>INM00001885616</t>
  </si>
  <si>
    <t>CNT11B</t>
  </si>
  <si>
    <t>INM00001885617</t>
  </si>
  <si>
    <t>VCH03</t>
  </si>
  <si>
    <t>VCH02A</t>
  </si>
  <si>
    <t>VCH02</t>
  </si>
  <si>
    <t>INM00001885780</t>
  </si>
  <si>
    <t>INM00001885984</t>
  </si>
  <si>
    <t>INM00001886036</t>
  </si>
  <si>
    <t>INM00001886129</t>
  </si>
  <si>
    <t>EIO03</t>
  </si>
  <si>
    <t>INM00001886287</t>
  </si>
  <si>
    <t>INM00001887251</t>
  </si>
  <si>
    <t>INM00001887264</t>
  </si>
  <si>
    <t>INM00001887418</t>
  </si>
  <si>
    <t>INM00001887569</t>
  </si>
  <si>
    <t>INM00001887628</t>
  </si>
  <si>
    <t>IGA08A</t>
  </si>
  <si>
    <t>INM00001887667</t>
  </si>
  <si>
    <t>IGA15A</t>
  </si>
  <si>
    <t>INM00001887952</t>
  </si>
  <si>
    <t>INM00001888130</t>
  </si>
  <si>
    <t>INM00001888504</t>
  </si>
  <si>
    <t>INM00001888568</t>
  </si>
  <si>
    <t>SJO07</t>
  </si>
  <si>
    <t>INM00001889331</t>
  </si>
  <si>
    <t>INM00001889332</t>
  </si>
  <si>
    <t>INM00001889671</t>
  </si>
  <si>
    <t>INM00001889954</t>
  </si>
  <si>
    <t>INM00001889995</t>
  </si>
  <si>
    <t>INM00001890064</t>
  </si>
  <si>
    <t>INM00001890263</t>
  </si>
  <si>
    <t>INM00001890326</t>
  </si>
  <si>
    <t>TRLAG</t>
  </si>
  <si>
    <t>INM00001890338</t>
  </si>
  <si>
    <t>HAR01A</t>
  </si>
  <si>
    <t>INM00001890622</t>
  </si>
  <si>
    <t>INM00001890821</t>
  </si>
  <si>
    <t>INM00001890884</t>
  </si>
  <si>
    <t>BFMAI</t>
  </si>
  <si>
    <t>INM00001890885</t>
  </si>
  <si>
    <t>INM00001891112</t>
  </si>
  <si>
    <t>INM00001891403</t>
  </si>
  <si>
    <t>INM00001891788</t>
  </si>
  <si>
    <t>INM00001892327</t>
  </si>
  <si>
    <t>INM00001892342</t>
  </si>
  <si>
    <t>CPC03A</t>
  </si>
  <si>
    <t>INM00001892361</t>
  </si>
  <si>
    <t>INM00001892576</t>
  </si>
  <si>
    <t>INM00001892934</t>
  </si>
  <si>
    <t>INM00001892949</t>
  </si>
  <si>
    <t>INM00001892950</t>
  </si>
  <si>
    <t>INM00001892952</t>
  </si>
  <si>
    <t>CPC02</t>
  </si>
  <si>
    <t>CPC02A</t>
  </si>
  <si>
    <t>INM00001893071</t>
  </si>
  <si>
    <t>GSP01</t>
  </si>
  <si>
    <t>INM00001893197</t>
  </si>
  <si>
    <t>INM00001893305</t>
  </si>
  <si>
    <t>INM00001893448</t>
  </si>
  <si>
    <t>INM00001893925</t>
  </si>
  <si>
    <t>SGA03</t>
  </si>
  <si>
    <t>SGA03A</t>
  </si>
  <si>
    <t>SGA05</t>
  </si>
  <si>
    <t>SGA01</t>
  </si>
  <si>
    <t>SGA15</t>
  </si>
  <si>
    <t>SGA14</t>
  </si>
  <si>
    <t>SGA09</t>
  </si>
  <si>
    <t>SGA09A</t>
  </si>
  <si>
    <t>SGA16</t>
  </si>
  <si>
    <t>SGA16A</t>
  </si>
  <si>
    <t>SGA02</t>
  </si>
  <si>
    <t>SGA12</t>
  </si>
  <si>
    <t>SGA12A</t>
  </si>
  <si>
    <t>SGA04</t>
  </si>
  <si>
    <t>SGA04A</t>
  </si>
  <si>
    <t>SGA10A</t>
  </si>
  <si>
    <t>SGA11</t>
  </si>
  <si>
    <t>INM00001893926</t>
  </si>
  <si>
    <t>JSL01</t>
  </si>
  <si>
    <t>JSL02</t>
  </si>
  <si>
    <t>INM00001894041</t>
  </si>
  <si>
    <t>MRD11A</t>
  </si>
  <si>
    <t>INM00001894144</t>
  </si>
  <si>
    <t>INM00001895278</t>
  </si>
  <si>
    <t>INM00001895299</t>
  </si>
  <si>
    <t>INM00001895481</t>
  </si>
  <si>
    <t>INM00001895648</t>
  </si>
  <si>
    <t>INM00001895856</t>
  </si>
  <si>
    <t>STE15</t>
  </si>
  <si>
    <t>INM00001895947</t>
  </si>
  <si>
    <t>INM00001896057</t>
  </si>
  <si>
    <t>INM00001896511</t>
  </si>
  <si>
    <t>INM00001896942</t>
  </si>
  <si>
    <t>CNTAIA</t>
  </si>
  <si>
    <t>INM00001897071</t>
  </si>
  <si>
    <t>INM00001897594</t>
  </si>
  <si>
    <t>INM00001897610</t>
  </si>
  <si>
    <t>IDLAC</t>
  </si>
  <si>
    <t>INM00001898859</t>
  </si>
  <si>
    <t>INM00001898901</t>
  </si>
  <si>
    <t>NIT01A</t>
  </si>
  <si>
    <t>INM00001899256</t>
  </si>
  <si>
    <t>ATLAB</t>
  </si>
  <si>
    <t>INM00001899435</t>
  </si>
  <si>
    <t>EIO01</t>
  </si>
  <si>
    <t>INM00001899521</t>
  </si>
  <si>
    <t>INM00001900054</t>
  </si>
  <si>
    <t>INM00001900212</t>
  </si>
  <si>
    <t>INM00001900476</t>
  </si>
  <si>
    <t>VIPAK</t>
  </si>
  <si>
    <t>INM00001900553</t>
  </si>
  <si>
    <t>INM00001901081</t>
  </si>
  <si>
    <t>INM00001901305</t>
  </si>
  <si>
    <t>INM00001901360</t>
  </si>
  <si>
    <t>INM00001901427</t>
  </si>
  <si>
    <t>STE02</t>
  </si>
  <si>
    <t>INM00001901967</t>
  </si>
  <si>
    <t>INM00001902214</t>
  </si>
  <si>
    <t>PAS03A</t>
  </si>
  <si>
    <t>INM00001902882</t>
  </si>
  <si>
    <t>INM00001902920</t>
  </si>
  <si>
    <t>INM00001903243</t>
  </si>
  <si>
    <t>CBXAIB</t>
  </si>
  <si>
    <t>INM00001903267</t>
  </si>
  <si>
    <t>INM00001903302</t>
  </si>
  <si>
    <t>INM00001903455</t>
  </si>
  <si>
    <t>INM00001903928</t>
  </si>
  <si>
    <t>CASAC</t>
  </si>
  <si>
    <t>INM00001904072</t>
  </si>
  <si>
    <t>INM00001904504</t>
  </si>
  <si>
    <t>INM00001904779</t>
  </si>
  <si>
    <t>GETBA</t>
  </si>
  <si>
    <t>INM00001905184</t>
  </si>
  <si>
    <t>INM00001905679</t>
  </si>
  <si>
    <t>INM00001905826</t>
  </si>
  <si>
    <t>INM00001905965</t>
  </si>
  <si>
    <t>INM00001906093</t>
  </si>
  <si>
    <t>CTLAI</t>
  </si>
  <si>
    <t>INM00001906342</t>
  </si>
  <si>
    <t>INM00001906432</t>
  </si>
  <si>
    <t>INM00001906669</t>
  </si>
  <si>
    <t>INM00001906852</t>
  </si>
  <si>
    <t>INM00001907015</t>
  </si>
  <si>
    <t>INM00001907055</t>
  </si>
  <si>
    <t>INM00001907306</t>
  </si>
  <si>
    <t>Contagem de NODE</t>
  </si>
  <si>
    <t>Contagem de Incidente</t>
  </si>
  <si>
    <t>INM00001908396</t>
  </si>
  <si>
    <t>CENBIB</t>
  </si>
  <si>
    <t>INM00001909690</t>
  </si>
  <si>
    <t>INM00001910453</t>
  </si>
  <si>
    <t>CENBGB</t>
  </si>
  <si>
    <t>INM00001910483</t>
  </si>
  <si>
    <t>JBOACB</t>
  </si>
  <si>
    <t>INM00001910619</t>
  </si>
  <si>
    <t>INM00001910662</t>
  </si>
  <si>
    <t>INM00001910685</t>
  </si>
  <si>
    <t>FLOAKA</t>
  </si>
  <si>
    <t>INM00001911674</t>
  </si>
  <si>
    <t>INM00001911835</t>
  </si>
  <si>
    <t>VNVAG</t>
  </si>
  <si>
    <t>INM00001912679</t>
  </si>
  <si>
    <t>JITAB</t>
  </si>
  <si>
    <t>INM00001912750</t>
  </si>
  <si>
    <t>CAPAE</t>
  </si>
  <si>
    <t>INM00001912879</t>
  </si>
  <si>
    <t>INM00001913539</t>
  </si>
  <si>
    <t>INM00001913591</t>
  </si>
  <si>
    <t>INM00001913616</t>
  </si>
  <si>
    <t>INM00001913773</t>
  </si>
  <si>
    <t>INM00001914001</t>
  </si>
  <si>
    <t>INM00001914708</t>
  </si>
  <si>
    <t>INM00001914992</t>
  </si>
  <si>
    <t>INM00001915662</t>
  </si>
  <si>
    <t>INM00001916003</t>
  </si>
  <si>
    <t>INM00001916200</t>
  </si>
  <si>
    <t>EIO14A</t>
  </si>
  <si>
    <t>INM00001917415</t>
  </si>
  <si>
    <t>INM00001917473</t>
  </si>
  <si>
    <t>TRLAB</t>
  </si>
  <si>
    <t>TRLABB</t>
  </si>
  <si>
    <t>INM00001917478</t>
  </si>
  <si>
    <t>INM00001917521</t>
  </si>
  <si>
    <t>RBTAN</t>
  </si>
  <si>
    <t>INM00001918242</t>
  </si>
  <si>
    <t>INM00001918331</t>
  </si>
  <si>
    <t>INM00001918505</t>
  </si>
  <si>
    <t>INM00001918613</t>
  </si>
  <si>
    <t>JUNACB</t>
  </si>
  <si>
    <t>INM00001918801</t>
  </si>
  <si>
    <t>INM00001919504</t>
  </si>
  <si>
    <t>INM00001919574</t>
  </si>
  <si>
    <t>SJSDA</t>
  </si>
  <si>
    <t>INM00001919749</t>
  </si>
  <si>
    <t>RBRAR</t>
  </si>
  <si>
    <t>INM00001919882</t>
  </si>
  <si>
    <t>INM00001920514</t>
  </si>
  <si>
    <t>FLOAF</t>
  </si>
  <si>
    <t>INM00001920647</t>
  </si>
  <si>
    <t>INM00001920957</t>
  </si>
  <si>
    <t>HPCAF</t>
  </si>
  <si>
    <t>INM00001921369</t>
  </si>
  <si>
    <t>INM00001922185</t>
  </si>
  <si>
    <t>INM00001922889</t>
  </si>
  <si>
    <t>INM00001922956</t>
  </si>
  <si>
    <t>INM00001923044</t>
  </si>
  <si>
    <t>FLOAI</t>
  </si>
  <si>
    <t>INM00001923101</t>
  </si>
  <si>
    <t>STE05A</t>
  </si>
  <si>
    <t>STE12</t>
  </si>
  <si>
    <t>INM00001924843</t>
  </si>
  <si>
    <t>INM00001926118</t>
  </si>
  <si>
    <t>CNTASA</t>
  </si>
  <si>
    <t>INM00001926316</t>
  </si>
  <si>
    <t>MRD15</t>
  </si>
  <si>
    <t>INM00001926689</t>
  </si>
  <si>
    <t>INM00001926746</t>
  </si>
  <si>
    <t>INM00001926989</t>
  </si>
  <si>
    <t>IPGAAA</t>
  </si>
  <si>
    <t>INM00001927114</t>
  </si>
  <si>
    <t>INM00001928077</t>
  </si>
  <si>
    <t>INM00001928745</t>
  </si>
  <si>
    <t>MRD17</t>
  </si>
  <si>
    <t>MRD17A</t>
  </si>
  <si>
    <t>INM00001929380</t>
  </si>
  <si>
    <t>INM00001930473</t>
  </si>
  <si>
    <t>INM00001930807</t>
  </si>
  <si>
    <t>EIO26</t>
  </si>
  <si>
    <t>INM00001932135</t>
  </si>
  <si>
    <t>INM00001932682</t>
  </si>
  <si>
    <t>INM00001933036</t>
  </si>
  <si>
    <t>INM00001933949</t>
  </si>
  <si>
    <t>INM00001933961</t>
  </si>
  <si>
    <t>INM00001934224</t>
  </si>
  <si>
    <t>EIO21</t>
  </si>
  <si>
    <t>EIO42</t>
  </si>
  <si>
    <t>EIO39</t>
  </si>
  <si>
    <t>EIO20</t>
  </si>
  <si>
    <t>EIO16</t>
  </si>
  <si>
    <t>EIO38</t>
  </si>
  <si>
    <t>EIO27</t>
  </si>
  <si>
    <t>EIO30</t>
  </si>
  <si>
    <t>EIO12</t>
  </si>
  <si>
    <t>EIO23</t>
  </si>
  <si>
    <t>EIO31</t>
  </si>
  <si>
    <t>EIO04</t>
  </si>
  <si>
    <t>INM00001934230</t>
  </si>
  <si>
    <t>INM00001934438</t>
  </si>
  <si>
    <t>CNT14</t>
  </si>
  <si>
    <t>INM00001934895</t>
  </si>
  <si>
    <t>INM00001935299</t>
  </si>
  <si>
    <t>INM00001935887</t>
  </si>
  <si>
    <t>MRD22</t>
  </si>
  <si>
    <t>INM00001936317</t>
  </si>
  <si>
    <t>INM00001936430</t>
  </si>
  <si>
    <t>INM00001937449</t>
  </si>
  <si>
    <t>INM00001937552</t>
  </si>
  <si>
    <t>UNIAGA</t>
  </si>
  <si>
    <t>VNAAB</t>
  </si>
  <si>
    <t>VNAAC</t>
  </si>
  <si>
    <t>VNAAA</t>
  </si>
  <si>
    <t>INM00001938410</t>
  </si>
  <si>
    <t>AZNAC</t>
  </si>
  <si>
    <t>INM00001938457</t>
  </si>
  <si>
    <t>SERAC3</t>
  </si>
  <si>
    <t>INM00001938966</t>
  </si>
  <si>
    <t>INM00001939288</t>
  </si>
  <si>
    <t>INM00001939349</t>
  </si>
  <si>
    <t>FQTABA</t>
  </si>
  <si>
    <t>INM00001939430</t>
  </si>
  <si>
    <t>INM00001939969</t>
  </si>
  <si>
    <t>INM00001940254</t>
  </si>
  <si>
    <t>HPCAO</t>
  </si>
  <si>
    <t>INM00001940492</t>
  </si>
  <si>
    <t>INM00001940643</t>
  </si>
  <si>
    <t>INM00001942943</t>
  </si>
  <si>
    <t>INM00001943815</t>
  </si>
  <si>
    <t>INM00001944430</t>
  </si>
  <si>
    <t>INM00001944461</t>
  </si>
  <si>
    <t>INM00001944726</t>
  </si>
  <si>
    <t>INM00001945697</t>
  </si>
  <si>
    <t>INM00001945871</t>
  </si>
  <si>
    <t>INM00001946889</t>
  </si>
  <si>
    <t>INM00001947362</t>
  </si>
  <si>
    <t>INM00001947851</t>
  </si>
  <si>
    <t>INM00001948517</t>
  </si>
  <si>
    <t>INM00001949484</t>
  </si>
  <si>
    <t>INM00001949603</t>
  </si>
  <si>
    <t>JDM03</t>
  </si>
  <si>
    <t>INM00001950184</t>
  </si>
  <si>
    <t>MQTAC</t>
  </si>
  <si>
    <t>INM00001950360</t>
  </si>
  <si>
    <t>INM00001950689</t>
  </si>
  <si>
    <t>INM00001950871</t>
  </si>
  <si>
    <t>INM00001951603</t>
  </si>
  <si>
    <t>CMQAR</t>
  </si>
  <si>
    <t>INM00001951976</t>
  </si>
  <si>
    <t>DIE01</t>
  </si>
  <si>
    <t>INM00001952213</t>
  </si>
  <si>
    <t>INM00001953390</t>
  </si>
  <si>
    <t>INM00001953472</t>
  </si>
  <si>
    <t>HDCFA</t>
  </si>
  <si>
    <t>INM00001953875</t>
  </si>
  <si>
    <t>AREAFA</t>
  </si>
  <si>
    <t>INM00001954000</t>
  </si>
  <si>
    <t>FQTACA</t>
  </si>
  <si>
    <t>INM00001954479</t>
  </si>
  <si>
    <t>INM00001954488</t>
  </si>
  <si>
    <t>INM00001954521</t>
  </si>
  <si>
    <t>INM00001954894</t>
  </si>
  <si>
    <t>CPC03</t>
  </si>
  <si>
    <t>INM00001954905</t>
  </si>
  <si>
    <t>GBDAD</t>
  </si>
  <si>
    <t>FQTABB</t>
  </si>
  <si>
    <t>FQTACB</t>
  </si>
  <si>
    <t>INM00001955196</t>
  </si>
  <si>
    <t>INM00001955531</t>
  </si>
  <si>
    <t>INM00001955585</t>
  </si>
  <si>
    <t>CENAAB</t>
  </si>
  <si>
    <t>INM00001955753</t>
  </si>
  <si>
    <t>INM00001956152</t>
  </si>
  <si>
    <t>INM00001956783</t>
  </si>
  <si>
    <t>INM00001957488</t>
  </si>
  <si>
    <t>EIO17A</t>
  </si>
  <si>
    <t>INM00001957614</t>
  </si>
  <si>
    <t>INM00001957904</t>
  </si>
  <si>
    <t>BGER</t>
  </si>
  <si>
    <t>INM00001958499</t>
  </si>
  <si>
    <t>INM00001958645</t>
  </si>
  <si>
    <t>TMZAA</t>
  </si>
  <si>
    <t>INM00001958697</t>
  </si>
  <si>
    <t>INM00001958772</t>
  </si>
  <si>
    <t>INM00001958789</t>
  </si>
  <si>
    <t>INM00001958926</t>
  </si>
  <si>
    <t>INM00001959113</t>
  </si>
  <si>
    <t>INM00001959502</t>
  </si>
  <si>
    <t>INM00001959829</t>
  </si>
  <si>
    <t>STE05</t>
  </si>
  <si>
    <t>INM00001960768</t>
  </si>
  <si>
    <t>INM00001960782</t>
  </si>
  <si>
    <t>CMQAQ</t>
  </si>
  <si>
    <t>INM00001961079</t>
  </si>
  <si>
    <t>INM00001961614</t>
  </si>
  <si>
    <t>INM00001961776</t>
  </si>
  <si>
    <t>INM00001961835</t>
  </si>
  <si>
    <t>INM00001961829</t>
  </si>
  <si>
    <t>INM00001962152</t>
  </si>
  <si>
    <t>INM00001963194</t>
  </si>
  <si>
    <t>INM00001963204</t>
  </si>
  <si>
    <t>NVE03</t>
  </si>
  <si>
    <t>INM00001963715</t>
  </si>
  <si>
    <t>FGTAMB</t>
  </si>
  <si>
    <t>INM00001963874</t>
  </si>
  <si>
    <t>FGTAIB</t>
  </si>
  <si>
    <t>FGTAJB</t>
  </si>
  <si>
    <t>INM00001964480</t>
  </si>
  <si>
    <t>MRD05</t>
  </si>
  <si>
    <t>INM00001964538</t>
  </si>
  <si>
    <t>MTSACA</t>
  </si>
  <si>
    <t>INM00001964823</t>
  </si>
  <si>
    <t>INM00001964932</t>
  </si>
  <si>
    <t>INM00001965038</t>
  </si>
  <si>
    <t>INM00001965223</t>
  </si>
  <si>
    <t>INM00001965257</t>
  </si>
  <si>
    <t>CANN1</t>
  </si>
  <si>
    <t>INM00001965876</t>
  </si>
  <si>
    <t>INM00001966585</t>
  </si>
  <si>
    <t>BVA02A</t>
  </si>
  <si>
    <t>INM00001966587</t>
  </si>
  <si>
    <t>INM00001966635</t>
  </si>
  <si>
    <t>INM00001967526</t>
  </si>
  <si>
    <t>INM00001967805</t>
  </si>
  <si>
    <t>INM00001968195</t>
  </si>
  <si>
    <t>INM00001968291</t>
  </si>
  <si>
    <t>INM00001968724</t>
  </si>
  <si>
    <t>INM00001968870</t>
  </si>
  <si>
    <t>INM00001969530</t>
  </si>
  <si>
    <t>INM00001969593</t>
  </si>
  <si>
    <t>NVE02A</t>
  </si>
  <si>
    <t>INM00001969702</t>
  </si>
  <si>
    <t>EIO03A</t>
  </si>
  <si>
    <t>INM00001969440</t>
  </si>
  <si>
    <t>INM00001969840</t>
  </si>
  <si>
    <t>INM00001998620</t>
  </si>
  <si>
    <t>INM00002000282</t>
  </si>
  <si>
    <t>INM00002000394</t>
  </si>
  <si>
    <t>IGA02</t>
  </si>
  <si>
    <t>INM00002001096</t>
  </si>
  <si>
    <t>INM00002001157</t>
  </si>
  <si>
    <t>INM00002002051</t>
  </si>
  <si>
    <t>JKBAC</t>
  </si>
  <si>
    <t>INM00002002094</t>
  </si>
  <si>
    <t>INM00002002894</t>
  </si>
  <si>
    <t>INM00002003472</t>
  </si>
  <si>
    <t>TRLADA</t>
  </si>
  <si>
    <t>INM00002003481</t>
  </si>
  <si>
    <t>INM00002003984</t>
  </si>
  <si>
    <t>STZAAA</t>
  </si>
  <si>
    <t>INM00002004309</t>
  </si>
  <si>
    <t>INM00002004513</t>
  </si>
  <si>
    <t>INM00002004542</t>
  </si>
  <si>
    <t>PAS04</t>
  </si>
  <si>
    <t>PAS02</t>
  </si>
  <si>
    <t>PAS03</t>
  </si>
  <si>
    <t>CAM03</t>
  </si>
  <si>
    <t>CAM03A</t>
  </si>
  <si>
    <t>INM00002004876</t>
  </si>
  <si>
    <t>INM00002005769</t>
  </si>
  <si>
    <t>INM00002005893</t>
  </si>
  <si>
    <t>INM00002006664</t>
  </si>
  <si>
    <t>CAPAHA</t>
  </si>
  <si>
    <t>INM00002007141</t>
  </si>
  <si>
    <t>INM00002008163</t>
  </si>
  <si>
    <t>INM00002008409</t>
  </si>
  <si>
    <t>INM00002008950</t>
  </si>
  <si>
    <t>PDRAHB</t>
  </si>
  <si>
    <t>INM00002009935</t>
  </si>
  <si>
    <t>INM00002009926</t>
  </si>
  <si>
    <t>INM00002010693</t>
  </si>
  <si>
    <t>INM00002011927</t>
  </si>
  <si>
    <t>CNTBA</t>
  </si>
  <si>
    <t>INM00002012031</t>
  </si>
  <si>
    <t>INM00002012961</t>
  </si>
  <si>
    <t>INM00002013270</t>
  </si>
  <si>
    <t>INM00002013384</t>
  </si>
  <si>
    <t>INM00002013501</t>
  </si>
  <si>
    <t>IGA14</t>
  </si>
  <si>
    <t>INM00002014132</t>
  </si>
  <si>
    <t>INM00002014368</t>
  </si>
  <si>
    <t>INM00002014370</t>
  </si>
  <si>
    <t>CMBAC</t>
  </si>
  <si>
    <t>INM00002015368</t>
  </si>
  <si>
    <t>INM00002016459</t>
  </si>
  <si>
    <t>CENBJA</t>
  </si>
  <si>
    <t>INM00002016508</t>
  </si>
  <si>
    <t>INM00002016511</t>
  </si>
  <si>
    <t>NAVAFA</t>
  </si>
  <si>
    <t>INM00002016630</t>
  </si>
  <si>
    <t>V3</t>
  </si>
  <si>
    <t>ESPAHA</t>
  </si>
  <si>
    <t>ESPAIA</t>
  </si>
  <si>
    <t>NSG</t>
  </si>
  <si>
    <t>U4</t>
  </si>
  <si>
    <t>NSG01</t>
  </si>
  <si>
    <t>INM00002016975</t>
  </si>
  <si>
    <t>INM00002018121</t>
  </si>
  <si>
    <t>INM00002018176</t>
  </si>
  <si>
    <t>INM00002018703</t>
  </si>
  <si>
    <t>INM00002018882</t>
  </si>
  <si>
    <t>INM00002018964</t>
  </si>
  <si>
    <t>INM00002019218</t>
  </si>
  <si>
    <t>BGEL</t>
  </si>
  <si>
    <t>INM00002019255</t>
  </si>
  <si>
    <t>INM00002019765</t>
  </si>
  <si>
    <t>INM00002019928</t>
  </si>
  <si>
    <t>INM00002019995</t>
  </si>
  <si>
    <t>INM00002020160</t>
  </si>
  <si>
    <t>INM00002021604</t>
  </si>
  <si>
    <t>INM00002022380</t>
  </si>
  <si>
    <t>INM00002022738</t>
  </si>
  <si>
    <t>INM00002022772</t>
  </si>
  <si>
    <t>INM00002022894</t>
  </si>
  <si>
    <t>INM00002023068</t>
  </si>
  <si>
    <t>INM00002024023</t>
  </si>
  <si>
    <t>INM00002024508</t>
  </si>
  <si>
    <t>INM00002025522</t>
  </si>
  <si>
    <t>INM00002025852</t>
  </si>
  <si>
    <t>IGA09</t>
  </si>
  <si>
    <t>INM00002026223</t>
  </si>
  <si>
    <t>INM00002026249</t>
  </si>
  <si>
    <t>INM00002026509</t>
  </si>
  <si>
    <t>VIPAA</t>
  </si>
  <si>
    <t>INM00002026569</t>
  </si>
  <si>
    <t>MRD18</t>
  </si>
  <si>
    <t>INM00002026572</t>
  </si>
  <si>
    <t>INM00002026662</t>
  </si>
  <si>
    <t>VIPAB</t>
  </si>
  <si>
    <t>INM00002026778</t>
  </si>
  <si>
    <t>INM00002027020</t>
  </si>
  <si>
    <t>INM00002027373</t>
  </si>
  <si>
    <t>IGA13A</t>
  </si>
  <si>
    <t>INM00002027678</t>
  </si>
  <si>
    <t>ESL04</t>
  </si>
  <si>
    <t>INM00002027895</t>
  </si>
  <si>
    <t>INM00002028848</t>
  </si>
  <si>
    <t>INM00002029364</t>
  </si>
  <si>
    <t>INM00002029473</t>
  </si>
  <si>
    <t>INM00002029490</t>
  </si>
  <si>
    <t>INM00002029862</t>
  </si>
  <si>
    <t>INM00002029871</t>
  </si>
  <si>
    <t>MDRACA</t>
  </si>
  <si>
    <t>INM00002029916</t>
  </si>
  <si>
    <t>PETAA</t>
  </si>
  <si>
    <t>INM00002029977</t>
  </si>
  <si>
    <t>INM00002031378</t>
  </si>
  <si>
    <t>INM00002031536</t>
  </si>
  <si>
    <t>INM00002031932</t>
  </si>
  <si>
    <t>INM00002032686</t>
  </si>
  <si>
    <t>INM00002033604</t>
  </si>
  <si>
    <t>RBTAO</t>
  </si>
  <si>
    <t>INM00002035631</t>
  </si>
  <si>
    <t>INM00002035777</t>
  </si>
  <si>
    <t>INM00002035904</t>
  </si>
  <si>
    <t>INM00002035976</t>
  </si>
  <si>
    <t>INM00002036122</t>
  </si>
  <si>
    <t>INM00002036996</t>
  </si>
  <si>
    <t>INM00002037498</t>
  </si>
  <si>
    <t>SGA08</t>
  </si>
  <si>
    <t>INM00002037625</t>
  </si>
  <si>
    <t>ATLAG</t>
  </si>
  <si>
    <t>INM00002037946</t>
  </si>
  <si>
    <t>INM00002038226</t>
  </si>
  <si>
    <t>FAT08A</t>
  </si>
  <si>
    <t>INM00002038468</t>
  </si>
  <si>
    <t>CABO OPTICO - CABO BANDOLADO</t>
  </si>
  <si>
    <t>INM00002039138</t>
  </si>
  <si>
    <t>CASAF</t>
  </si>
  <si>
    <t>INM00002039323</t>
  </si>
  <si>
    <t>INM00002039575</t>
  </si>
  <si>
    <t>INM00002039611</t>
  </si>
  <si>
    <t>CDNAFB</t>
  </si>
  <si>
    <t>INM00002040644</t>
  </si>
  <si>
    <t>INM00002041392</t>
  </si>
  <si>
    <t>INM00002041808</t>
  </si>
  <si>
    <t>INM00002041947</t>
  </si>
  <si>
    <t>INM00002042190</t>
  </si>
  <si>
    <t>INM00002042293</t>
  </si>
  <si>
    <t>INM00002042373</t>
  </si>
  <si>
    <t>INM00002042871</t>
  </si>
  <si>
    <t>CNT23</t>
  </si>
  <si>
    <t>INM00002043204</t>
  </si>
  <si>
    <t>INM00002043358</t>
  </si>
  <si>
    <t>INM00002043435</t>
  </si>
  <si>
    <t>CASAA</t>
  </si>
  <si>
    <t>INM00002043477</t>
  </si>
  <si>
    <t>INM00002044204</t>
  </si>
  <si>
    <t>INM00002044983</t>
  </si>
  <si>
    <t>CAM04</t>
  </si>
  <si>
    <t>INM00002045083</t>
  </si>
  <si>
    <t>INM00002045150</t>
  </si>
  <si>
    <t>INM00002045815</t>
  </si>
  <si>
    <t>INM00002045870</t>
  </si>
  <si>
    <t>INM00002045950</t>
  </si>
  <si>
    <t>INM00002046500</t>
  </si>
  <si>
    <t>RBTAGB</t>
  </si>
  <si>
    <t>INM00002047543</t>
  </si>
  <si>
    <t>INM00002047803</t>
  </si>
  <si>
    <t>INM00002048052</t>
  </si>
  <si>
    <t>INM00002048864</t>
  </si>
  <si>
    <t>VJDAB</t>
  </si>
  <si>
    <t>INM00002049342</t>
  </si>
  <si>
    <t>RIL04</t>
  </si>
  <si>
    <t>INM00002049351</t>
  </si>
  <si>
    <t>INM00002049540</t>
  </si>
  <si>
    <t>INM00002049580</t>
  </si>
  <si>
    <t>INM00002049701</t>
  </si>
  <si>
    <t>INM00002049875</t>
  </si>
  <si>
    <t>INM00002049941</t>
  </si>
  <si>
    <t>INM00002049945</t>
  </si>
  <si>
    <t>BVSAR</t>
  </si>
  <si>
    <t>INM00002050111</t>
  </si>
  <si>
    <t>INM00002050412</t>
  </si>
  <si>
    <t>INM00002050600</t>
  </si>
  <si>
    <t>INM00002050734</t>
  </si>
  <si>
    <t>CX14</t>
  </si>
  <si>
    <t>INM00002050958</t>
  </si>
  <si>
    <t>INM00002051135</t>
  </si>
  <si>
    <t>INM00002051366</t>
  </si>
  <si>
    <t>INM00002051506</t>
  </si>
  <si>
    <t>INM00002051569</t>
  </si>
  <si>
    <t>INM00002051748</t>
  </si>
  <si>
    <t>VNDAGA</t>
  </si>
  <si>
    <t>INM00002051810</t>
  </si>
  <si>
    <t>INM00002052214</t>
  </si>
  <si>
    <t>INM00002052311</t>
  </si>
  <si>
    <t>INM00002053087</t>
  </si>
  <si>
    <t>INM00002053102</t>
  </si>
  <si>
    <t>INM00002053199</t>
  </si>
  <si>
    <t>INM00002053535</t>
  </si>
  <si>
    <t>TMZAC</t>
  </si>
  <si>
    <t>INM00002053566</t>
  </si>
  <si>
    <t>INM00002053722</t>
  </si>
  <si>
    <t>INM00002053836</t>
  </si>
  <si>
    <t>INM00002054113</t>
  </si>
  <si>
    <t>INM00002054126</t>
  </si>
  <si>
    <t>INM00002054861</t>
  </si>
  <si>
    <t>INM00002055048</t>
  </si>
  <si>
    <t>VJDAFB</t>
  </si>
  <si>
    <t>INM00002055163</t>
  </si>
  <si>
    <t>INM00002055210</t>
  </si>
  <si>
    <t>INM00002055238</t>
  </si>
  <si>
    <t>INM00002055399</t>
  </si>
  <si>
    <t>INM00002055601</t>
  </si>
  <si>
    <t>INM00002055661</t>
  </si>
  <si>
    <t>INM00002055893</t>
  </si>
  <si>
    <t>INM00002055964</t>
  </si>
  <si>
    <t>INM00002056968</t>
  </si>
  <si>
    <t>INM00002057068</t>
  </si>
  <si>
    <t>INM00002057504</t>
  </si>
  <si>
    <t>INM00002057650</t>
  </si>
  <si>
    <t>INM00002057966</t>
  </si>
  <si>
    <t>INM00002058260</t>
  </si>
  <si>
    <t>INM00002058532</t>
  </si>
  <si>
    <t>INM00002058899</t>
  </si>
  <si>
    <t>INM00002058992</t>
  </si>
  <si>
    <t>NIT04</t>
  </si>
  <si>
    <t>INM00002059488</t>
  </si>
  <si>
    <t>INM00002059808</t>
  </si>
  <si>
    <t>INM00002059856</t>
  </si>
  <si>
    <t>INM00002060142</t>
  </si>
  <si>
    <t>MSTAJA</t>
  </si>
  <si>
    <t>INM00002060320</t>
  </si>
  <si>
    <t>INM00002060564</t>
  </si>
  <si>
    <t>INM00002061041</t>
  </si>
  <si>
    <t>SAN09A</t>
  </si>
  <si>
    <t>INM00002061329</t>
  </si>
  <si>
    <t>INM00002061631</t>
  </si>
  <si>
    <t>RIL01A</t>
  </si>
  <si>
    <t>INM00002062238</t>
  </si>
  <si>
    <t>INM00002063656</t>
  </si>
  <si>
    <t>INM00002063968</t>
  </si>
  <si>
    <t>INM00001947871</t>
  </si>
  <si>
    <t>INM00001970305</t>
  </si>
  <si>
    <t>INM00001970392</t>
  </si>
  <si>
    <t>INM00001970456</t>
  </si>
  <si>
    <t>INM00001971206</t>
  </si>
  <si>
    <t>EIO04A</t>
  </si>
  <si>
    <t>INM00001972114</t>
  </si>
  <si>
    <t>INM00001972231</t>
  </si>
  <si>
    <t>INM00001973156</t>
  </si>
  <si>
    <t>INM00001973785</t>
  </si>
  <si>
    <t>INM00001974038</t>
  </si>
  <si>
    <t>INM00001974259</t>
  </si>
  <si>
    <t>NSG02A</t>
  </si>
  <si>
    <t>INM00001974448</t>
  </si>
  <si>
    <t>INM00001974683</t>
  </si>
  <si>
    <t>NSG03A</t>
  </si>
  <si>
    <t>INM00001974839</t>
  </si>
  <si>
    <t>INM00001974996</t>
  </si>
  <si>
    <t>INM00001975200</t>
  </si>
  <si>
    <t>INM00001975290</t>
  </si>
  <si>
    <t>INM00001975743</t>
  </si>
  <si>
    <t>STZAI</t>
  </si>
  <si>
    <t>INM00001976568</t>
  </si>
  <si>
    <t>INM00001976619</t>
  </si>
  <si>
    <t>INM00001977377</t>
  </si>
  <si>
    <t>FAT09</t>
  </si>
  <si>
    <t>FAT10</t>
  </si>
  <si>
    <t>INM00001977532</t>
  </si>
  <si>
    <t>INM00001977685</t>
  </si>
  <si>
    <t>INM00001977894</t>
  </si>
  <si>
    <t>CPC01</t>
  </si>
  <si>
    <t>INM00001977911</t>
  </si>
  <si>
    <t>INM00001977994</t>
  </si>
  <si>
    <t>INM00001978307</t>
  </si>
  <si>
    <t>JKBAF</t>
  </si>
  <si>
    <t>INM00001979218</t>
  </si>
  <si>
    <t>INM00001979629</t>
  </si>
  <si>
    <t>PETAN</t>
  </si>
  <si>
    <t>INM00001979867</t>
  </si>
  <si>
    <t>INM00001979888</t>
  </si>
  <si>
    <t>INM00001979925</t>
  </si>
  <si>
    <t>INM00001979955</t>
  </si>
  <si>
    <t>INM00001980215</t>
  </si>
  <si>
    <t>INM00001980513</t>
  </si>
  <si>
    <t>INM00001980552</t>
  </si>
  <si>
    <t>INM00001980597</t>
  </si>
  <si>
    <t>AREADA</t>
  </si>
  <si>
    <t>AREAFB</t>
  </si>
  <si>
    <t>CNTALA</t>
  </si>
  <si>
    <t>TRVADA</t>
  </si>
  <si>
    <t>TRVADB</t>
  </si>
  <si>
    <t>TRVAF</t>
  </si>
  <si>
    <t>TRVAH</t>
  </si>
  <si>
    <t>INM00001980674</t>
  </si>
  <si>
    <t>INM00001981009</t>
  </si>
  <si>
    <t>INM00001981253</t>
  </si>
  <si>
    <t>INM00001982825</t>
  </si>
  <si>
    <t>INM00001983439</t>
  </si>
  <si>
    <t>SANAE</t>
  </si>
  <si>
    <t>INM00001983460</t>
  </si>
  <si>
    <t>INM00001983474</t>
  </si>
  <si>
    <t>INM00001983982</t>
  </si>
  <si>
    <t>INM00001984154</t>
  </si>
  <si>
    <t>INM00001984403</t>
  </si>
  <si>
    <t>INM00001984441</t>
  </si>
  <si>
    <t>INM00001984922</t>
  </si>
  <si>
    <t>INM00001985208</t>
  </si>
  <si>
    <t>ATLAD</t>
  </si>
  <si>
    <t>ATLAE</t>
  </si>
  <si>
    <t>XNLAG</t>
  </si>
  <si>
    <t>XNLAM</t>
  </si>
  <si>
    <t>INM00001985383</t>
  </si>
  <si>
    <t>INM00001985906</t>
  </si>
  <si>
    <t>FLO01A</t>
  </si>
  <si>
    <t>INM00001985988</t>
  </si>
  <si>
    <t>INM00001986718</t>
  </si>
  <si>
    <t>INM00001986805</t>
  </si>
  <si>
    <t>INM00001986911</t>
  </si>
  <si>
    <t>INM00001987061</t>
  </si>
  <si>
    <t>INM00001987078</t>
  </si>
  <si>
    <t>INM00001987380</t>
  </si>
  <si>
    <t>INM00001988192</t>
  </si>
  <si>
    <t>INM00001988752</t>
  </si>
  <si>
    <t>INM00001989874</t>
  </si>
  <si>
    <t>INM00001990116</t>
  </si>
  <si>
    <t>INM00001990846</t>
  </si>
  <si>
    <t>INM00001990920</t>
  </si>
  <si>
    <t>INM00001991469</t>
  </si>
  <si>
    <t>CDNAIA</t>
  </si>
  <si>
    <t>INM00001991884</t>
  </si>
  <si>
    <t>INM00001992010</t>
  </si>
  <si>
    <t>JITAIA</t>
  </si>
  <si>
    <t>INM00001992116</t>
  </si>
  <si>
    <t>CASAD</t>
  </si>
  <si>
    <t>INM00001992307</t>
  </si>
  <si>
    <t>INM00001992854</t>
  </si>
  <si>
    <t>INM00001992981</t>
  </si>
  <si>
    <t>INM00001994183</t>
  </si>
  <si>
    <t>INM00001994628</t>
  </si>
  <si>
    <t>INM00001994723</t>
  </si>
  <si>
    <t>INM00001994751</t>
  </si>
  <si>
    <t>INM00001994788</t>
  </si>
  <si>
    <t>SGA10</t>
  </si>
  <si>
    <t>INM00001995019</t>
  </si>
  <si>
    <t>INM00001995042</t>
  </si>
  <si>
    <t>INM00001995706</t>
  </si>
  <si>
    <t>INM00001996321</t>
  </si>
  <si>
    <t>INM00001996672</t>
  </si>
  <si>
    <t>INM00001997515</t>
  </si>
  <si>
    <t>INM00001997614</t>
  </si>
  <si>
    <t>CDSAK</t>
  </si>
  <si>
    <t>INM00001997669</t>
  </si>
  <si>
    <t>INM00001997847</t>
  </si>
  <si>
    <t>INM00001997925</t>
  </si>
  <si>
    <t>INM00001998176</t>
  </si>
  <si>
    <t>Rótulos de Linha</t>
  </si>
  <si>
    <t>Total Geral</t>
  </si>
  <si>
    <t>INM00002042880</t>
  </si>
  <si>
    <t>INM00002064377</t>
  </si>
  <si>
    <t>INM00002064431</t>
  </si>
  <si>
    <t>INM00002064954</t>
  </si>
  <si>
    <t>CRZAGB</t>
  </si>
  <si>
    <t>INM00002065754</t>
  </si>
  <si>
    <t>INM00002066865</t>
  </si>
  <si>
    <t>INM00002066893</t>
  </si>
  <si>
    <t>SER01</t>
  </si>
  <si>
    <t>SERADA</t>
  </si>
  <si>
    <t>SERADB</t>
  </si>
  <si>
    <t>INM00002068060</t>
  </si>
  <si>
    <t>INM00002068348</t>
  </si>
  <si>
    <t>INM00002069856</t>
  </si>
  <si>
    <t>INM00002069984</t>
  </si>
  <si>
    <t>INM00002070138</t>
  </si>
  <si>
    <t>INM00002071355</t>
  </si>
  <si>
    <t>INM00002071584</t>
  </si>
  <si>
    <t>INM00002071689</t>
  </si>
  <si>
    <t>PDRAHA</t>
  </si>
  <si>
    <t>PDRAI</t>
  </si>
  <si>
    <t>INM00002072222</t>
  </si>
  <si>
    <t>CABO COAXIAL - DANIFICADO</t>
  </si>
  <si>
    <t>INM00002072614</t>
  </si>
  <si>
    <t>INM00002073038</t>
  </si>
  <si>
    <t>INM00002073775</t>
  </si>
  <si>
    <t>MRD05A</t>
  </si>
  <si>
    <t>MRD08A</t>
  </si>
  <si>
    <t>INM00002074040</t>
  </si>
  <si>
    <t>INM00002074609</t>
  </si>
  <si>
    <t>PETAD</t>
  </si>
  <si>
    <t>INM00002074856</t>
  </si>
  <si>
    <t>CDNAC</t>
  </si>
  <si>
    <t>INM00002074859</t>
  </si>
  <si>
    <t>INM00002075122</t>
  </si>
  <si>
    <t>INM00002075137</t>
  </si>
  <si>
    <t>INM00002075171</t>
  </si>
  <si>
    <t>INM00002075217</t>
  </si>
  <si>
    <t>INM00002075562</t>
  </si>
  <si>
    <t>INM00002075614</t>
  </si>
  <si>
    <t>INM00002075978</t>
  </si>
  <si>
    <t>INM00002076146</t>
  </si>
  <si>
    <t>INM00002076512</t>
  </si>
  <si>
    <t>INM00002076910</t>
  </si>
  <si>
    <t>INM00002077587</t>
  </si>
  <si>
    <t>INM00002077703</t>
  </si>
  <si>
    <t>INM00002077770</t>
  </si>
  <si>
    <t>CABO COAXIAL - TROCA DE POSTE EMERGENCIAL</t>
  </si>
  <si>
    <t>INM00002077823</t>
  </si>
  <si>
    <t>INM00002079931</t>
  </si>
  <si>
    <t>INM00002079987</t>
  </si>
  <si>
    <t>INM00002080108</t>
  </si>
  <si>
    <t>INM00002080546</t>
  </si>
  <si>
    <t>INM00002080904</t>
  </si>
  <si>
    <t>INM00002081177</t>
  </si>
  <si>
    <t>INM00002081207</t>
  </si>
  <si>
    <t>INM00002081218</t>
  </si>
  <si>
    <t>INM00002081419</t>
  </si>
  <si>
    <t>INM00002081542</t>
  </si>
  <si>
    <t>INM00002081641</t>
  </si>
  <si>
    <t>INM00002082015</t>
  </si>
  <si>
    <t>INM00002082236</t>
  </si>
  <si>
    <t>INM00002082373</t>
  </si>
  <si>
    <t>INM00002082479</t>
  </si>
  <si>
    <t>INM00002082597</t>
  </si>
  <si>
    <t>INM00002082682</t>
  </si>
  <si>
    <t>NSRA01</t>
  </si>
  <si>
    <t>INM00002082783</t>
  </si>
  <si>
    <t>INM00002083000</t>
  </si>
  <si>
    <t>INM00002083287</t>
  </si>
  <si>
    <t>RBTAC</t>
  </si>
  <si>
    <t>INM00002083782</t>
  </si>
  <si>
    <t>INM00002084038</t>
  </si>
  <si>
    <t>INM00002084132</t>
  </si>
  <si>
    <t>INM00002084426</t>
  </si>
  <si>
    <t>INM00002084617</t>
  </si>
  <si>
    <t>INM00002084815</t>
  </si>
  <si>
    <t>CRZAHA</t>
  </si>
  <si>
    <t>INM00002085122</t>
  </si>
  <si>
    <t>INM00002085240</t>
  </si>
  <si>
    <t>BLVAB</t>
  </si>
  <si>
    <t>INM00002085252</t>
  </si>
  <si>
    <t>INM00002085324</t>
  </si>
  <si>
    <t>INM00002085676</t>
  </si>
  <si>
    <t>INM00002087047</t>
  </si>
  <si>
    <t>INM00002087530</t>
  </si>
  <si>
    <t>INM00002085695</t>
  </si>
  <si>
    <t>INM00002086443</t>
  </si>
  <si>
    <t>INM00002087195</t>
  </si>
  <si>
    <t>INM00002087199</t>
  </si>
  <si>
    <t>VNDAFB</t>
  </si>
  <si>
    <t>INM00002087429</t>
  </si>
  <si>
    <t>INM00002087488</t>
  </si>
  <si>
    <t>INM00002087690</t>
  </si>
  <si>
    <t>INM00002087856</t>
  </si>
  <si>
    <t>INM00002088007</t>
  </si>
  <si>
    <t>INM00002088900</t>
  </si>
  <si>
    <t>INM00002089245</t>
  </si>
  <si>
    <t>GNRAAB</t>
  </si>
  <si>
    <t>INM00002089470</t>
  </si>
  <si>
    <t>INM00002092502</t>
  </si>
  <si>
    <t>INM00002092945</t>
  </si>
  <si>
    <t>CAPAIB</t>
  </si>
  <si>
    <t>INM00002093340</t>
  </si>
  <si>
    <t>INM00002093713</t>
  </si>
  <si>
    <t>CENAQ</t>
  </si>
  <si>
    <t>CENAY</t>
  </si>
  <si>
    <t>INM00002093735</t>
  </si>
  <si>
    <t>INM00002093870</t>
  </si>
  <si>
    <t>INM00002094206</t>
  </si>
  <si>
    <t>INM00002094878</t>
  </si>
  <si>
    <t>INM00002094902</t>
  </si>
  <si>
    <t>INM00002094903</t>
  </si>
  <si>
    <t>NSG16A</t>
  </si>
  <si>
    <t>INM00002094924</t>
  </si>
  <si>
    <t>INM00002095816</t>
  </si>
  <si>
    <t>INM00002096529</t>
  </si>
  <si>
    <t>INM00002096779</t>
  </si>
  <si>
    <t>INM00002097043</t>
  </si>
  <si>
    <t>CAPAAA</t>
  </si>
  <si>
    <t>CAPAB</t>
  </si>
  <si>
    <t>CAPAD</t>
  </si>
  <si>
    <t>CAPAG</t>
  </si>
  <si>
    <t>CAPAK</t>
  </si>
  <si>
    <t>CAPAS</t>
  </si>
  <si>
    <t>CAPAV</t>
  </si>
  <si>
    <t>INM00002097749</t>
  </si>
  <si>
    <t>CABO OPTICO - FIBRA OPTICA ATENUADA</t>
  </si>
  <si>
    <t>EIO03B</t>
  </si>
  <si>
    <t>EIO21B</t>
  </si>
  <si>
    <t>EIO36B</t>
  </si>
  <si>
    <t>EIO37B</t>
  </si>
  <si>
    <t>NVE01</t>
  </si>
  <si>
    <t>NVE01B</t>
  </si>
  <si>
    <t>NVE02</t>
  </si>
  <si>
    <t>NVE02B</t>
  </si>
  <si>
    <t>NVE03A</t>
  </si>
  <si>
    <t>NVE03B</t>
  </si>
  <si>
    <t>INM00002097943</t>
  </si>
  <si>
    <t>INM00002098096</t>
  </si>
  <si>
    <t>INM00002098151</t>
  </si>
  <si>
    <t>INM00002098662</t>
  </si>
  <si>
    <t>INM00002099399</t>
  </si>
  <si>
    <t>INM00002099859</t>
  </si>
  <si>
    <t>INM00002099913</t>
  </si>
  <si>
    <t>INM00002101279</t>
  </si>
  <si>
    <t>RIL02A</t>
  </si>
  <si>
    <t>INM00002101456</t>
  </si>
  <si>
    <t>INM00002101533</t>
  </si>
  <si>
    <t>INM00002101809</t>
  </si>
  <si>
    <t>INM00002101909</t>
  </si>
  <si>
    <t>INM00002102190</t>
  </si>
  <si>
    <t>INM00002104060</t>
  </si>
  <si>
    <t>RNDABA</t>
  </si>
  <si>
    <t>INM00002105396</t>
  </si>
  <si>
    <t>EIO22</t>
  </si>
  <si>
    <t>EIO22A</t>
  </si>
  <si>
    <t>EIO32</t>
  </si>
  <si>
    <t>EIO32A</t>
  </si>
  <si>
    <t>INM00002106347</t>
  </si>
  <si>
    <t>EIO25A</t>
  </si>
  <si>
    <t>INM00002106670</t>
  </si>
  <si>
    <t>INM00002107431</t>
  </si>
  <si>
    <t>INM00002108327</t>
  </si>
  <si>
    <t>INM00002108587</t>
  </si>
  <si>
    <t>INM00002108783</t>
  </si>
  <si>
    <t>INM00002108889</t>
  </si>
  <si>
    <t>INM00002109011</t>
  </si>
  <si>
    <t>INM00002109043</t>
  </si>
  <si>
    <t>INM00002109746</t>
  </si>
  <si>
    <t>UNI05A</t>
  </si>
  <si>
    <t>INM00002110154</t>
  </si>
  <si>
    <t>IDLAB</t>
  </si>
  <si>
    <t>IDLAE</t>
  </si>
  <si>
    <t>INM00002110977</t>
  </si>
  <si>
    <t>CABO OPTICA - MELHORIA DE REDE</t>
  </si>
  <si>
    <t>INM00002111073</t>
  </si>
  <si>
    <t>INM00002111603</t>
  </si>
  <si>
    <t>CABO OPTICO - DANO PARCIAL</t>
  </si>
  <si>
    <t>MRD25</t>
  </si>
  <si>
    <t>INM00002113737</t>
  </si>
  <si>
    <t>INM00002114248</t>
  </si>
  <si>
    <t>INM00002114651</t>
  </si>
  <si>
    <t>INM00002115004</t>
  </si>
  <si>
    <t>INM00002115365</t>
  </si>
  <si>
    <t>INM00002116496</t>
  </si>
  <si>
    <t>INM00002117480</t>
  </si>
  <si>
    <t>INM00002117700</t>
  </si>
  <si>
    <t>FAT06</t>
  </si>
  <si>
    <t>INM00002117955</t>
  </si>
  <si>
    <t>INM00002118267</t>
  </si>
  <si>
    <t>INM00002118495</t>
  </si>
  <si>
    <t>INM00002118574</t>
  </si>
  <si>
    <t>INM00002118687</t>
  </si>
  <si>
    <t>INM00002121079</t>
  </si>
  <si>
    <t>INM00002121254</t>
  </si>
  <si>
    <t>ATIVO MAU CONTATO</t>
  </si>
  <si>
    <t>INM00002121523</t>
  </si>
  <si>
    <t>INM00002121647</t>
  </si>
  <si>
    <t>INM00002121843</t>
  </si>
  <si>
    <t>INM00002121896</t>
  </si>
  <si>
    <t>INM00002122022</t>
  </si>
  <si>
    <t>INM00002122173</t>
  </si>
  <si>
    <t>INM00002122698</t>
  </si>
  <si>
    <t>INM00002123144</t>
  </si>
  <si>
    <t>INM00002123357</t>
  </si>
  <si>
    <t>INM00002123424</t>
  </si>
  <si>
    <t>INM00002123465</t>
  </si>
  <si>
    <t>INM00002123632</t>
  </si>
  <si>
    <t>CDNAJB</t>
  </si>
  <si>
    <t>INM00002123663</t>
  </si>
  <si>
    <t>INM00002124356</t>
  </si>
  <si>
    <t>MRD12</t>
  </si>
  <si>
    <t>MRD12A</t>
  </si>
  <si>
    <t>INM00002124402</t>
  </si>
  <si>
    <t>INM00002124405</t>
  </si>
  <si>
    <t>CNT20A</t>
  </si>
  <si>
    <t>INM00002124681</t>
  </si>
  <si>
    <t>INM00002124773</t>
  </si>
  <si>
    <t>NSG09</t>
  </si>
  <si>
    <t>INM00002125009</t>
  </si>
  <si>
    <t>INM00002125254</t>
  </si>
  <si>
    <t>INM00002125301</t>
  </si>
  <si>
    <t>VJDACB</t>
  </si>
  <si>
    <t>INM00002125515</t>
  </si>
  <si>
    <t>INM00002125844</t>
  </si>
  <si>
    <t>CNUAC</t>
  </si>
  <si>
    <t>INM00002126382</t>
  </si>
  <si>
    <t>PRTANB</t>
  </si>
  <si>
    <t>INM00002126446</t>
  </si>
  <si>
    <t>CABO COAXIAL - QUEDA ARVORE</t>
  </si>
  <si>
    <t>INM00002127454</t>
  </si>
  <si>
    <t>INM00002127508</t>
  </si>
  <si>
    <t>INM00002127643</t>
  </si>
  <si>
    <t>RNDAA</t>
  </si>
  <si>
    <t>INM00002127645</t>
  </si>
  <si>
    <t>INM00002128377</t>
  </si>
  <si>
    <t>INM00002128736</t>
  </si>
  <si>
    <t>INM00002129214</t>
  </si>
  <si>
    <t>INM00002129244</t>
  </si>
  <si>
    <t>INM00002129415</t>
  </si>
  <si>
    <t>INM00002130080</t>
  </si>
  <si>
    <t>INM00002130172</t>
  </si>
  <si>
    <t>INM00002130394</t>
  </si>
  <si>
    <t>INM00002130475</t>
  </si>
  <si>
    <t>INM00002131211</t>
  </si>
  <si>
    <t>INM00002131456</t>
  </si>
  <si>
    <t>FONTE DE ALIMENTACAO - DANIFICADA</t>
  </si>
  <si>
    <t>INM00002131716</t>
  </si>
  <si>
    <t>INM00002131600</t>
  </si>
  <si>
    <t>INM00002132465</t>
  </si>
  <si>
    <t>INM00002132491</t>
  </si>
  <si>
    <t>NIT01</t>
  </si>
  <si>
    <t>INM00002132594</t>
  </si>
  <si>
    <t>INM00002133145</t>
  </si>
  <si>
    <t>STE10A</t>
  </si>
  <si>
    <t>INM00002133513</t>
  </si>
  <si>
    <t>INM00002133625</t>
  </si>
  <si>
    <t>INM00002133808</t>
  </si>
  <si>
    <t>INM00002134176</t>
  </si>
  <si>
    <t>INM00002134237</t>
  </si>
  <si>
    <t>BMJAA</t>
  </si>
  <si>
    <t>INM00002134338</t>
  </si>
  <si>
    <t>INM00002134878</t>
  </si>
  <si>
    <t>CABO OPTICO - OBRAS</t>
  </si>
  <si>
    <t>INM00002135359</t>
  </si>
  <si>
    <t>INM00002135574</t>
  </si>
  <si>
    <t>INM00002135945</t>
  </si>
  <si>
    <t>INM00002136566</t>
  </si>
  <si>
    <t>INM00002136845</t>
  </si>
  <si>
    <t>BRO01A</t>
  </si>
  <si>
    <t>INM00002137161</t>
  </si>
  <si>
    <t>INM00002137318</t>
  </si>
  <si>
    <t>INM00002137485</t>
  </si>
  <si>
    <t>INM00002138013</t>
  </si>
  <si>
    <t>INM00002138074</t>
  </si>
  <si>
    <t>INM00002138157</t>
  </si>
  <si>
    <t>INM00002138605</t>
  </si>
  <si>
    <t>INM00002138678</t>
  </si>
  <si>
    <t>INM00002139457</t>
  </si>
  <si>
    <t>INM00002139491</t>
  </si>
  <si>
    <t>INM00002139680</t>
  </si>
  <si>
    <t>B</t>
  </si>
  <si>
    <t>INM00002139748</t>
  </si>
  <si>
    <t>INM00002139893</t>
  </si>
  <si>
    <t>INM00002140017</t>
  </si>
  <si>
    <t>INM00002140153</t>
  </si>
  <si>
    <t>INM00002141092</t>
  </si>
  <si>
    <t>INM00002141114</t>
  </si>
  <si>
    <t>INM00002141458</t>
  </si>
  <si>
    <t>INM00002141684</t>
  </si>
  <si>
    <t>GETFA</t>
  </si>
  <si>
    <t>INM00002142132</t>
  </si>
  <si>
    <t>CENAC</t>
  </si>
  <si>
    <t>CHAVE OPTICA</t>
  </si>
  <si>
    <t>INM00002142452</t>
  </si>
  <si>
    <t>INM00002143407</t>
  </si>
  <si>
    <t>INM00002143554</t>
  </si>
  <si>
    <t>INM00002143630</t>
  </si>
  <si>
    <t>CNT22A</t>
  </si>
  <si>
    <t>INM00002143844</t>
  </si>
  <si>
    <t>INM00002143913</t>
  </si>
  <si>
    <t>INM00002143915</t>
  </si>
  <si>
    <t>INM00002144280</t>
  </si>
  <si>
    <t>CABO COAXIAL - CURTO REDE CONCESSIONARIA</t>
  </si>
  <si>
    <t>INM00002144628</t>
  </si>
  <si>
    <t>INM00002144696</t>
  </si>
  <si>
    <t>INM00002145271</t>
  </si>
  <si>
    <t>INM00002145293</t>
  </si>
  <si>
    <t>INM00002145329</t>
  </si>
  <si>
    <t>INM00002145650</t>
  </si>
  <si>
    <t>INM00002145869</t>
  </si>
  <si>
    <t>INM00002146886</t>
  </si>
  <si>
    <t>INM00002146974</t>
  </si>
  <si>
    <t>CABO COAXIAL - PODA DE ARVORE</t>
  </si>
  <si>
    <t>INM00002147113</t>
  </si>
  <si>
    <t>INM00002147133</t>
  </si>
  <si>
    <t>CENAGA</t>
  </si>
  <si>
    <t>CENAMA</t>
  </si>
  <si>
    <t>INM00002147239</t>
  </si>
  <si>
    <t>INM00002147410</t>
  </si>
  <si>
    <t>INM00002147512</t>
  </si>
  <si>
    <t>INM00002147547</t>
  </si>
  <si>
    <t>INM00002147554</t>
  </si>
  <si>
    <t>INM00002148236</t>
  </si>
  <si>
    <t>INM00002148479</t>
  </si>
  <si>
    <t>INM00002148506</t>
  </si>
  <si>
    <t>INM00002148904</t>
  </si>
  <si>
    <t>INM00002148979</t>
  </si>
  <si>
    <t>INM00002149141</t>
  </si>
  <si>
    <t>INM00002149751</t>
  </si>
  <si>
    <t>GRIAD</t>
  </si>
  <si>
    <t>INM00002149840</t>
  </si>
  <si>
    <t>INM00002150006</t>
  </si>
  <si>
    <t>INM00002150067</t>
  </si>
  <si>
    <t>INM00002150275</t>
  </si>
  <si>
    <t>INM00002150277</t>
  </si>
  <si>
    <t>INM00002150568</t>
  </si>
  <si>
    <t>CNTBO</t>
  </si>
  <si>
    <t>INM00002150728</t>
  </si>
  <si>
    <t>INM00002150968</t>
  </si>
  <si>
    <t>INM00002151769</t>
  </si>
  <si>
    <t>PRIAH</t>
  </si>
  <si>
    <t>INM00002151931</t>
  </si>
  <si>
    <t>INM00002152141</t>
  </si>
  <si>
    <t>PTPAF</t>
  </si>
  <si>
    <t>INM00002152239</t>
  </si>
  <si>
    <t>INM00002152335</t>
  </si>
  <si>
    <t>INM00002153217</t>
  </si>
  <si>
    <t>CX12</t>
  </si>
  <si>
    <t>INM00002153357</t>
  </si>
  <si>
    <t>SNTAAB</t>
  </si>
  <si>
    <t>INM00002153384</t>
  </si>
  <si>
    <t>INM00002153619</t>
  </si>
  <si>
    <t>INM00002154103</t>
  </si>
  <si>
    <t>INM00002154127</t>
  </si>
  <si>
    <t>INM00002154193</t>
  </si>
  <si>
    <t>INM00002154852</t>
  </si>
  <si>
    <t>INM00002155262</t>
  </si>
  <si>
    <t>INM00002155479</t>
  </si>
  <si>
    <t>INM00002155541</t>
  </si>
  <si>
    <t>INM00002155602</t>
  </si>
  <si>
    <t>INM00002155986</t>
  </si>
  <si>
    <t>INM00002156187</t>
  </si>
  <si>
    <t>INM00002156302</t>
  </si>
  <si>
    <t>INM00002156757</t>
  </si>
  <si>
    <t>INM00002156978</t>
  </si>
  <si>
    <t>INM00002157145</t>
  </si>
  <si>
    <t>INM00002157686</t>
  </si>
  <si>
    <t>INM00002157811</t>
  </si>
  <si>
    <t>INM00002158039</t>
  </si>
  <si>
    <t>TMZAG</t>
  </si>
  <si>
    <t>INM00002158525</t>
  </si>
  <si>
    <t>INM00002158583</t>
  </si>
  <si>
    <t>INM00002158836</t>
  </si>
  <si>
    <t>INM00002159137</t>
  </si>
  <si>
    <t>INM00002159374</t>
  </si>
  <si>
    <t>INM00002159607</t>
  </si>
  <si>
    <t>INM00002159828</t>
  </si>
  <si>
    <t>INM00002159887</t>
  </si>
  <si>
    <t>INM00002159895</t>
  </si>
  <si>
    <t>INM00002160001</t>
  </si>
  <si>
    <t>CAIXA DE EMENDA - MELHORIAS DE REDE</t>
  </si>
  <si>
    <t>ESPACB</t>
  </si>
  <si>
    <t>SCA04</t>
  </si>
  <si>
    <t>INM00002160209</t>
  </si>
  <si>
    <t>IGA06A</t>
  </si>
  <si>
    <t>INM00002160247</t>
  </si>
  <si>
    <t>INM00002160788</t>
  </si>
  <si>
    <t>INM00002161102</t>
  </si>
  <si>
    <t>INM00002162112</t>
  </si>
  <si>
    <t>INM00002162148</t>
  </si>
  <si>
    <t>NIT07A</t>
  </si>
  <si>
    <t>PROTETOR DE SURTO DANIFICADO</t>
  </si>
  <si>
    <t>INM00002162256</t>
  </si>
  <si>
    <t>INM00002162455</t>
  </si>
  <si>
    <t>CENBGA</t>
  </si>
  <si>
    <t>INM00002162580</t>
  </si>
  <si>
    <t>INM00002162936</t>
  </si>
  <si>
    <t>INM00002162959</t>
  </si>
  <si>
    <t>CNUAK</t>
  </si>
  <si>
    <t>INM00002163455</t>
  </si>
  <si>
    <t>SPI INTERNA FONTE DANIFICADA</t>
  </si>
  <si>
    <t>INM00002163934</t>
  </si>
  <si>
    <t>INM00002164131</t>
  </si>
  <si>
    <t>INM00002164243</t>
  </si>
  <si>
    <t>INM00002164409</t>
  </si>
  <si>
    <t>INM00002164482</t>
  </si>
  <si>
    <t>INM00002164944</t>
  </si>
  <si>
    <t>INM00002166145</t>
  </si>
  <si>
    <t>INM00002166235</t>
  </si>
  <si>
    <t>INM00002166308</t>
  </si>
  <si>
    <t>INM00002166436</t>
  </si>
  <si>
    <t>INM00002166837</t>
  </si>
  <si>
    <t>INM00002167224</t>
  </si>
  <si>
    <t>INM00002167268</t>
  </si>
  <si>
    <t>INM00002167592</t>
  </si>
  <si>
    <t>INM00002168050</t>
  </si>
  <si>
    <t>VIPAC</t>
  </si>
  <si>
    <t>INM00002168273</t>
  </si>
  <si>
    <t>INM00002168329</t>
  </si>
  <si>
    <t>INM00002168383</t>
  </si>
  <si>
    <t>INM00002168567</t>
  </si>
  <si>
    <t>INM00002168716</t>
  </si>
  <si>
    <t>INM00002168913</t>
  </si>
  <si>
    <t>INM00002168915</t>
  </si>
  <si>
    <t>INM00002169261</t>
  </si>
  <si>
    <t>EIO19A</t>
  </si>
  <si>
    <t>INM00002169662</t>
  </si>
  <si>
    <t>INM00002170135</t>
  </si>
  <si>
    <t>MRD19A</t>
  </si>
  <si>
    <t>INM00002170604</t>
  </si>
  <si>
    <t>INM00002171149</t>
  </si>
  <si>
    <t>INM00002171188</t>
  </si>
  <si>
    <t>JUNACA</t>
  </si>
  <si>
    <t>INM00002171266</t>
  </si>
  <si>
    <t>INM00002171361</t>
  </si>
  <si>
    <t>INM00002171580</t>
  </si>
  <si>
    <t>INM00002171963</t>
  </si>
  <si>
    <t>INM00002172757</t>
  </si>
  <si>
    <t>JSL01B</t>
  </si>
  <si>
    <t>INM00002172800</t>
  </si>
  <si>
    <t>INM00002173064</t>
  </si>
  <si>
    <t>INM00002173387</t>
  </si>
  <si>
    <t>INM00002173388</t>
  </si>
  <si>
    <t>INM00002173432</t>
  </si>
  <si>
    <t>INM00002173494</t>
  </si>
  <si>
    <t>CNTBK</t>
  </si>
  <si>
    <t>INM00002173611</t>
  </si>
  <si>
    <t>INM00002174423</t>
  </si>
  <si>
    <t>INM00002175117</t>
  </si>
  <si>
    <t>INM00002175553</t>
  </si>
  <si>
    <t>INM00002175653</t>
  </si>
  <si>
    <t>INM00002175772</t>
  </si>
  <si>
    <t>INM00002175908</t>
  </si>
  <si>
    <t>INM00002176580</t>
  </si>
  <si>
    <t>INM00002176851</t>
  </si>
  <si>
    <t>INM00002177684</t>
  </si>
  <si>
    <t>CENAP</t>
  </si>
  <si>
    <t>CENAR</t>
  </si>
  <si>
    <t>CENAV</t>
  </si>
  <si>
    <t>CENAWB</t>
  </si>
  <si>
    <t>CNAXAA</t>
  </si>
  <si>
    <t>INM00002177849</t>
  </si>
  <si>
    <t>INM00002178029</t>
  </si>
  <si>
    <t>STE09A</t>
  </si>
  <si>
    <t>STE09B</t>
  </si>
  <si>
    <t>INM00002178144</t>
  </si>
  <si>
    <t>INM00002178402</t>
  </si>
  <si>
    <t>INM00002178515</t>
  </si>
  <si>
    <t>INM00002178656</t>
  </si>
  <si>
    <t>INM00002178779</t>
  </si>
  <si>
    <t>INM00002178854</t>
  </si>
  <si>
    <t>INM00002179135</t>
  </si>
  <si>
    <t>INM00002179219</t>
  </si>
  <si>
    <t>INM00002179281</t>
  </si>
  <si>
    <t>INM00002179397</t>
  </si>
  <si>
    <t>INM00002179512</t>
  </si>
  <si>
    <t>INM00002179559</t>
  </si>
  <si>
    <t>INM00002179626</t>
  </si>
  <si>
    <t>INM00002179743</t>
  </si>
  <si>
    <t>INM00002180124</t>
  </si>
  <si>
    <t>INM00002180167</t>
  </si>
  <si>
    <t>INM00002180793</t>
  </si>
  <si>
    <t>INM00002180807</t>
  </si>
  <si>
    <t>CSCS1</t>
  </si>
  <si>
    <t>FATAHB</t>
  </si>
  <si>
    <t>VNDACB</t>
  </si>
  <si>
    <t>VNDADB</t>
  </si>
  <si>
    <t>VNDAHA</t>
  </si>
  <si>
    <t>INM00002180853</t>
  </si>
  <si>
    <t>INM00002180897</t>
  </si>
  <si>
    <t>INM00002181384</t>
  </si>
  <si>
    <t>INM00002181408</t>
  </si>
  <si>
    <t>INM00002181416</t>
  </si>
  <si>
    <t>INM00002181605</t>
  </si>
  <si>
    <t>NIT17A</t>
  </si>
  <si>
    <t>INM00002181916</t>
  </si>
  <si>
    <t>INM00002181920</t>
  </si>
  <si>
    <t>INM00002182045</t>
  </si>
  <si>
    <t>PTPAAA</t>
  </si>
  <si>
    <t>INM00002182428</t>
  </si>
  <si>
    <t>INM00002182700</t>
  </si>
  <si>
    <t>INM00002183453</t>
  </si>
  <si>
    <t>INM00002183484</t>
  </si>
  <si>
    <t>ESL01A</t>
  </si>
  <si>
    <t>INM00002183486</t>
  </si>
  <si>
    <t>INM00002183675</t>
  </si>
  <si>
    <t>INM00002183755</t>
  </si>
  <si>
    <t>INM00002184000</t>
  </si>
  <si>
    <t>INM00002184257</t>
  </si>
  <si>
    <t>INM00002184296</t>
  </si>
  <si>
    <t>INM00002184301</t>
  </si>
  <si>
    <t>BVA01A</t>
  </si>
  <si>
    <t>INM00002184330</t>
  </si>
  <si>
    <t>INM00002184408</t>
  </si>
  <si>
    <t>INM00002185140</t>
  </si>
  <si>
    <t>INM00002185184</t>
  </si>
  <si>
    <t>INM00002185602</t>
  </si>
  <si>
    <t>DAG01B</t>
  </si>
  <si>
    <t>INM00002186624</t>
  </si>
  <si>
    <t>INM00002186867</t>
  </si>
  <si>
    <t>INM00002187068</t>
  </si>
  <si>
    <t>INM00002187107</t>
  </si>
  <si>
    <t>INM00002187452</t>
  </si>
  <si>
    <t>INM00002188069</t>
  </si>
  <si>
    <t>CNTAR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</si>
</sst>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/m/yy\ h:mm;@"/>
    <numFmt numFmtId="166" formatCode="dd/mm/yyyy\ h:mm"/>
  </numFmts>
  <fonts count="2">
    <font>
      <sz val="11"/>
      <color theme="1"/>
      <name val="Calibri"/>
      <charset val="134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2" fontId="1" fillId="0" borderId="0" xfId="0" applyNumberFormat="1" applyFont="1"/>
    <xf numFmtId="0" fontId="0" fillId="0" borderId="0" xfId="0" pivotButton="1"/>
    <xf numFmtId="0" fontId="0" fillId="0" borderId="0" xfId="0" applyNumberFormat="1"/>
    <xf numFmtId="165" fontId="1" fillId="0" borderId="0" xfId="0" applyNumberFormat="1" applyFont="1"/>
  </cellXfs>
  <cellStyles count="1">
    <cellStyle name="Normal" xfId="0" builtinId="0"/>
  </cellStyles>
  <dxfs count="17">
    <dxf>
      <numFmt numFmtId="165" formatCode="d/m/yy\ h:mm;@"/>
    </dxf>
    <dxf>
      <numFmt numFmtId="165" formatCode="d/m/yy\ h:mm;@"/>
    </dxf>
    <dxf>
      <numFmt numFmtId="2" formatCode="0.00"/>
    </dxf>
    <dxf>
      <numFmt numFmtId="2" formatCode="0.00"/>
    </dxf>
    <dxf>
      <numFmt numFmtId="164" formatCode="0.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microsoft.com/office/2007/relationships/slicerCache" Target="slicerCaches/slicerCache1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317500</xdr:colOff>
      <xdr:row>2</xdr:row>
      <xdr:rowOff>101601</xdr:rowOff>
    </xdr:from>
    <xdr:to>
      <xdr:col>8</xdr:col>
      <xdr:colOff>3175</xdr:colOff>
      <xdr:row>13</xdr:row>
      <xdr:rowOff>19051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es (Data Fechamento)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 Fechamento)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92975" y="469900"/>
              <a:ext cx="1851025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um Slicer.
Os Slicers não podem ser usados nesta versão, atualize para a versão mais recente do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NEY SANTOS LA PORTA JUNIOR" refreshedDate="46261.516475925928" createdVersion="8" refreshedVersion="8" minRefreshableVersion="3" recordCount="4384" xr:uid="{00000000-000A-0000-FFFF-FFFF00000000}">
  <cacheSource type="worksheet">
    <worksheetSource name="Consolidada"/>
  </cacheSource>
  <cacheFields count="21">
    <cacheField name="Incidente" numFmtId="0">
      <sharedItems count="6189">
        <s v="INM00001411509"/>
        <s v="INM00001411707"/>
        <s v="INM00001412854"/>
        <s v="INM00001413074"/>
        <s v="INM00001413241"/>
        <s v="INM00001413310"/>
        <s v="INM00001413398"/>
        <s v="INM00001413486"/>
        <s v="INM00001413549"/>
        <s v="INM00001414226"/>
        <s v="INM00001414406"/>
        <s v="INM00001414762"/>
        <s v="INM00001414933"/>
        <s v="INM00001414984"/>
        <s v="INM00001415089"/>
        <s v="INM00001415090"/>
        <s v="INM00001415298"/>
        <s v="INM00001415321"/>
        <s v="INM00001415339"/>
        <s v="INM00001415415"/>
        <s v="INM00001415452"/>
        <s v="INM00001415620"/>
        <s v="INM00001416609"/>
        <s v="INM00001417121"/>
        <s v="INM00001417136"/>
        <s v="INM00001418302"/>
        <s v="INM00001418938"/>
        <s v="INM00001418978"/>
        <s v="INM00001419913"/>
        <s v="INM00001419957"/>
        <s v="INM00001420592"/>
        <s v="INM00001420819"/>
        <s v="INM00001420833"/>
        <s v="INM00001421397"/>
        <s v="INM00001421523"/>
        <s v="INM00001421584"/>
        <s v="INM00001421869"/>
        <s v="INM00001422159"/>
        <s v="INM00001422456"/>
        <s v="INM00001422484"/>
        <s v="INM00001422825"/>
        <s v="INM00001422863"/>
        <s v="INM00001422870"/>
        <s v="INM00001423485"/>
        <s v="INM00001423493"/>
        <s v="INM00001424248"/>
        <s v="INM00001424684"/>
        <s v="INM00001425428"/>
        <s v="INM00001425566"/>
        <s v="INM00001425620"/>
        <s v="INM00001425894"/>
        <s v="INM00001426575"/>
        <s v="INM00001426797"/>
        <s v="INM00001426891"/>
        <s v="INM00001427317"/>
        <s v="INM00001427357"/>
        <s v="INM00001427419"/>
        <s v="INM00001427770"/>
        <s v="INM00001427950"/>
        <s v="INM00001428234"/>
        <s v="INM00001428622"/>
        <s v="INM00001429315"/>
        <s v="INM00001430194"/>
        <s v="INM00001431382"/>
        <s v="INM00001431479"/>
        <s v="INM00001431565"/>
        <s v="INM00001431640"/>
        <s v="INM00001431859"/>
        <s v="INM00001431904"/>
        <s v="INM00001431917"/>
        <s v="INM00001433361"/>
        <s v="INM00001433586"/>
        <s v="INM00001433926"/>
        <s v="INM00001433976"/>
        <s v="INM00001435132"/>
        <s v="INM00001435412"/>
        <s v="INM00001435484"/>
        <s v="INM00001435678"/>
        <s v="INM00001437566"/>
        <s v="INM00001437697"/>
        <s v="INM00001437952"/>
        <s v="INM00001438047"/>
        <s v="INM00001438280"/>
        <s v="INM00001438418"/>
        <s v="INM00001438454"/>
        <s v="INM00001439458"/>
        <s v="INM00001439471"/>
        <s v="INM00001439570"/>
        <s v="INM00001439648"/>
        <s v="INM00001439981"/>
        <s v="INM00001440096"/>
        <s v="INM00001440199"/>
        <s v="INM00001440418"/>
        <s v="INM00001441273"/>
        <s v="INM00001441442"/>
        <s v="INM00001441628"/>
        <s v="INM00001441833"/>
        <s v="INM00001442125"/>
        <s v="INM00001442394"/>
        <s v="INM00001442529"/>
        <s v="INM00001442769"/>
        <s v="INM00001442770"/>
        <s v="INM00001442963"/>
        <s v="INM00001443037"/>
        <s v="INM00001443390"/>
        <s v="INM00001443648"/>
        <s v="INM00001443804"/>
        <s v="INM00001443998"/>
        <s v="INM00001444912"/>
        <s v="INM00001444998"/>
        <s v="INM00001445173"/>
        <s v="INM00001445219"/>
        <s v="INM00001445398"/>
        <s v="INM00001445664"/>
        <s v="INM00001446597"/>
        <s v="INM00001447108"/>
        <s v="INM00001447129"/>
        <s v="INM00001447630"/>
        <s v="INM00001447756"/>
        <s v="INM00001447775"/>
        <s v="INM00001447882"/>
        <s v="INM00001448263"/>
        <s v="INM00001448470"/>
        <s v="INM00001448506"/>
        <s v="INM00001448519"/>
        <s v="INM00001449090"/>
        <s v="INM00001449133"/>
        <s v="INM00001449681"/>
        <s v="INM00001449854"/>
        <s v="INM00001449931"/>
        <s v="INM00001450926"/>
        <s v="INM00001450978"/>
        <s v="INM00001451042"/>
        <s v="INM00001451248"/>
        <s v="INM00001451272"/>
        <s v="INM00001451328"/>
        <s v="INM00001451955"/>
        <s v="INM00001451995"/>
        <s v="INM00001452000"/>
        <s v="INM00001452114"/>
        <s v="INM00001452143"/>
        <s v="INM00001452184"/>
        <s v="INM00001452303"/>
        <s v="INM00001452405"/>
        <s v="INM00001452676"/>
        <s v="INM00001452689"/>
        <s v="INM00001452787"/>
        <s v="INM00001452918"/>
        <s v="INM00001453856"/>
        <s v="INM00001454055"/>
        <s v="INM00001454068"/>
        <s v="INM00001454254"/>
        <s v="INM00001454389"/>
        <s v="INM00001454833"/>
        <s v="INM00001455619"/>
        <s v="INM00001455705"/>
        <s v="INM00001456406"/>
        <s v="INM00001456656"/>
        <s v="INM00001457142"/>
        <s v="INM00001458067"/>
        <s v="INM00001458339"/>
        <s v="INM00001458432"/>
        <s v="INM00001458910"/>
        <s v="INM00001459130"/>
        <s v="INM00001460208"/>
        <s v="INM00001460238"/>
        <s v="INM00001460338"/>
        <s v="INM00001460353"/>
        <s v="INM00001460629"/>
        <s v="INM00001461303"/>
        <s v="INM00001461783"/>
        <s v="INM00001461917"/>
        <s v="INM00001461932"/>
        <s v="INM00001461969"/>
        <s v="INM00001462176"/>
        <s v="INM00001462196"/>
        <s v="INM00001462447"/>
        <s v="INM00001462584"/>
        <s v="INM00001464417"/>
        <s v="INM00001464742"/>
        <s v="INM00001464816"/>
        <s v="INM00001465881"/>
        <s v="INM00001465971"/>
        <s v="INM00001465989"/>
        <s v="INM00001466120"/>
        <s v="INM00001466143"/>
        <s v="INM00001466318"/>
        <s v="INM00001466830"/>
        <s v="INM00001467353"/>
        <s v="INM00001467710"/>
        <s v="INM00001468596"/>
        <s v="INM00001468721"/>
        <s v="INM00001468868"/>
        <s v="INM00001469143"/>
        <s v="INM00001469265"/>
        <s v="INM00001469487"/>
        <s v="INM00001469542"/>
        <s v="INM00001469703"/>
        <s v="INM00001470453"/>
        <s v="INM00001470568"/>
        <s v="INM00001470625"/>
        <s v="INM00001470774"/>
        <s v="INM00001471066"/>
        <s v="INM00001471559"/>
        <s v="INM00001471698"/>
        <s v="INM00001471834"/>
        <s v="INM00001472382"/>
        <s v="INM00001472848"/>
        <s v="INM00001473573"/>
        <s v="INM00001473886"/>
        <s v="INM00001473935"/>
        <s v="INM00001474573"/>
        <s v="INM00001475042"/>
        <s v="INM00001475068"/>
        <s v="INM00001475245"/>
        <s v="INM00001475313"/>
        <s v="INM00001475842"/>
        <s v="INM00001475845"/>
        <s v="INM00001476112"/>
        <s v="INM00001476200"/>
        <s v="INM00001476633"/>
        <s v="INM00001476679"/>
        <s v="INM00001476834"/>
        <s v="INM00001476857"/>
        <s v="INM00001476936"/>
        <s v="INM00001477154"/>
        <s v="INM00001477657"/>
        <s v="INM00001477714"/>
        <s v="INM00001477868"/>
        <s v="INM00001478048"/>
        <s v="INM00001478273"/>
        <s v="INM00001478383"/>
        <s v="INM00001478390"/>
        <s v="INM00001478600"/>
        <s v="INM00001478733"/>
        <s v="INM00001478855"/>
        <s v="INM00001479337"/>
        <s v="INM00001480174"/>
        <s v="INM00001480328"/>
        <s v="INM00001480391"/>
        <s v="INM00001480515"/>
        <s v="INM00001480623"/>
        <s v="INM00001480675"/>
        <s v="INM00001481420"/>
        <s v="INM00001481715"/>
        <s v="INM00001481726"/>
        <s v="INM00001481728"/>
        <s v="INM00001482065"/>
        <s v="INM00001483296"/>
        <s v="INM00001483894"/>
        <s v="INM00001484077"/>
        <s v="INM00001484500"/>
        <s v="INM00001484605"/>
        <s v="INM00001484608"/>
        <s v="INM00001485549"/>
        <s v="INM00001485621"/>
        <s v="INM00001485662"/>
        <s v="INM00001485909"/>
        <s v="INM00001486530"/>
        <s v="INM00001486796"/>
        <s v="INM00001487187"/>
        <s v="INM00001487564"/>
        <s v="INM00001487770"/>
        <s v="INM00001488003"/>
        <s v="INM00001488367"/>
        <s v="INM00001488656"/>
        <s v="INM00001489266"/>
        <s v="INM00001489356"/>
        <s v="INM00001489702"/>
        <s v="INM00001489725"/>
        <s v="INM00001490908"/>
        <s v="INM00001491042"/>
        <s v="INM00001491270"/>
        <s v="INM00001491303"/>
        <s v="INM00001491340"/>
        <s v="INM00001491750"/>
        <s v="INM00001491956"/>
        <s v="INM00001491964"/>
        <s v="INM00001492101"/>
        <s v="INM00001492180"/>
        <s v="INM00001492397"/>
        <s v="INM00001492938"/>
        <s v="INM00001492952"/>
        <s v="INM00001493160"/>
        <s v="INM00001493194"/>
        <s v="INM00001493322"/>
        <s v="INM00001493403"/>
        <s v="INM00001493634"/>
        <s v="INM00001493674"/>
        <s v="INM00001493681"/>
        <s v="INM00001493762"/>
        <s v="INM00001493867"/>
        <s v="INM00001493997"/>
        <s v="INM00001494403"/>
        <s v="INM00001494531"/>
        <s v="INM00001494586"/>
        <s v="INM00001495445"/>
        <s v="INM00001495746"/>
        <s v="INM00001495840"/>
        <s v="INM00001495882"/>
        <s v="INM00001496000"/>
        <s v="INM00001496616"/>
        <s v="INM00001496759"/>
        <s v="INM00001496869"/>
        <s v="INM00001497182"/>
        <s v="INM00001497189"/>
        <s v="INM00001497231"/>
        <s v="INM00001497314"/>
        <s v="INM00001497392"/>
        <s v="INM00001497608"/>
        <s v="INM00001497706"/>
        <s v="INM00001498021"/>
        <s v="INM00001498325"/>
        <s v="INM00001498422"/>
        <s v="INM00001498621"/>
        <s v="INM00001498749"/>
        <s v="INM00001498940"/>
        <s v="INM00001500083"/>
        <s v="INM00001500342"/>
        <s v="INM00001500477"/>
        <s v="INM00001500902"/>
        <s v="INM00001500993"/>
        <s v="INM00001501094"/>
        <s v="INM00001501105"/>
        <s v="INM00001501270"/>
        <s v="INM00001502006"/>
        <s v="INM00001502467"/>
        <s v="INM00001503593"/>
        <s v="INM00001503782"/>
        <s v="INM00001503784"/>
        <s v="INM00001504692"/>
        <s v="INM00001505663"/>
        <s v="INM00001505757"/>
        <s v="INM00001506344"/>
        <s v="INM00001506682"/>
        <s v="INM00001507315"/>
        <s v="INM00001508200"/>
        <s v="INM00001509104"/>
        <s v="INM00001509134"/>
        <s v="INM00001509500"/>
        <s v="INM00001509722"/>
        <s v="INM00001510143"/>
        <s v="INM00001510414"/>
        <s v="INM00001510434"/>
        <s v="INM00001510502"/>
        <s v="INM00001510545"/>
        <s v="INM00001510842"/>
        <s v="INM00001511692"/>
        <s v="INM00001512021"/>
        <s v="INM00001512236"/>
        <s v="INM00001512634"/>
        <s v="INM00001512768"/>
        <s v="INM00001514868"/>
        <s v="INM00001515183"/>
        <s v="INM00001515329"/>
        <s v="INM00001515577"/>
        <s v="INM00001517297"/>
        <s v="INM00001518263"/>
        <s v="INM00001518273"/>
        <s v="INM00001519201"/>
        <s v="INM00001519726"/>
        <s v="INM00001520137"/>
        <s v="INM00001520281"/>
        <s v="INM00001520314"/>
        <s v="INM00001520608"/>
        <s v="INM00001521432"/>
        <s v="INM00001521554"/>
        <s v="INM00001521727"/>
        <s v="INM00001521754"/>
        <s v="INM00001521814"/>
        <s v="INM00001522640"/>
        <s v="INM00001523138"/>
        <s v="INM00001523617"/>
        <s v="INM00001523731"/>
        <s v="INM00001523734"/>
        <s v="INM00001523887"/>
        <s v="INM00001524041"/>
        <s v="INM00001524162"/>
        <s v="INM00001525160"/>
        <s v="INM00001525207"/>
        <s v="INM00001525544"/>
        <s v="INM00001525575"/>
        <s v="INM00001525712"/>
        <s v="INM00001526166"/>
        <s v="INM00001526233"/>
        <s v="INM00001526263"/>
        <s v="INM00001526435"/>
        <s v="INM00001526726"/>
        <s v="INM00001526892"/>
        <s v="INM00001526899"/>
        <s v="INM00001526900"/>
        <s v="INM00001527119"/>
        <s v="INM00001527376"/>
        <s v="INM00001527454"/>
        <s v="INM00001527878"/>
        <s v="INM00001527880"/>
        <s v="INM00001527990"/>
        <s v="INM00001528528"/>
        <s v="INM00001528811"/>
        <s v="INM00001528835"/>
        <s v="INM00001529069"/>
        <s v="INM00001529452"/>
        <s v="INM00001529498"/>
        <s v="INM00001529539"/>
        <s v="INM00001529672"/>
        <s v="INM00001529677"/>
        <s v="INM00001529766"/>
        <s v="INM00001529818"/>
        <s v="INM00001530013"/>
        <s v="INM00001530077"/>
        <s v="INM00001530912"/>
        <s v="INM00001531274"/>
        <s v="INM00001531470"/>
        <s v="INM00001531921"/>
        <s v="INM00001532099"/>
        <s v="INM00001532151"/>
        <s v="INM00001532393"/>
        <s v="INM00001532751"/>
        <s v="INM00001533122"/>
        <s v="INM00001533291"/>
        <s v="INM00001534507"/>
        <s v="INM00001534832"/>
        <s v="INM00001535050"/>
        <s v="INM00001535266"/>
        <s v="INM00001535408"/>
        <s v="INM00001535584"/>
        <s v="INM00001535905"/>
        <s v="INM00001536294"/>
        <s v="INM00001536579"/>
        <s v="INM00001536677"/>
        <s v="INM00001536722"/>
        <s v="INM00001536736"/>
        <s v="INM00001536816"/>
        <s v="INM00001536913"/>
        <s v="INM00001537203"/>
        <s v="INM00001537583"/>
        <s v="INM00001537591"/>
        <s v="INM00001537809"/>
        <s v="INM00001538520"/>
        <s v="INM00001538700"/>
        <s v="INM00001539851"/>
        <s v="INM00001539871"/>
        <s v="INM00001540025"/>
        <s v="INM00001540297"/>
        <s v="INM00001540324"/>
        <s v="INM00001542140"/>
        <s v="INM00001542492"/>
        <s v="INM00001542923"/>
        <s v="INM00001543165"/>
        <s v="INM00001543204"/>
        <s v="INM00001543844"/>
        <s v="INM00001544245"/>
        <s v="INM00001544298"/>
        <s v="INM00001544475"/>
        <s v="INM00001544505"/>
        <s v="INM00001544834"/>
        <s v="INM00001545448"/>
        <s v="INM00001545996"/>
        <s v="INM00001546032"/>
        <s v="INM00001546336"/>
        <s v="INM00001546358"/>
        <s v="INM00001546411"/>
        <s v="INM00001546508"/>
        <s v="INM00001546610"/>
        <s v="INM00001547025"/>
        <s v="INM00001547218"/>
        <s v="INM00001547305"/>
        <s v="INM00001547546"/>
        <s v="INM00001547926"/>
        <s v="INM00001547983"/>
        <s v="INM00001548441"/>
        <s v="INM00001548756"/>
        <s v="INM00001548950"/>
        <s v="INM00001548987"/>
        <s v="INM00001549000"/>
        <s v="INM00001549253"/>
        <s v="INM00001549460"/>
        <s v="INM00001549693"/>
        <s v="INM00001549891"/>
        <s v="INM00001549899"/>
        <s v="INM00001549988"/>
        <s v="INM00001550070"/>
        <s v="INM00001550173"/>
        <s v="INM00001550223"/>
        <s v="INM00001550565"/>
        <s v="INM00001550591"/>
        <s v="INM00001550991"/>
        <s v="INM00001551392"/>
        <s v="INM00001551464"/>
        <s v="INM00001551565"/>
        <s v="INM00001551722"/>
        <s v="INM00001552079"/>
        <s v="INM00001552440"/>
        <s v="INM00001552573"/>
        <s v="INM00001552762"/>
        <s v="INM00001552901"/>
        <s v="INM00001552928"/>
        <s v="INM00001553130"/>
        <s v="INM00001553566"/>
        <s v="INM00001553917"/>
        <s v="INM00001554033"/>
        <s v="INM00001554236"/>
        <s v="INM00001555439"/>
        <s v="INM00001555718"/>
        <s v="INM00001555913"/>
        <s v="INM00001556757"/>
        <s v="INM00001556990"/>
        <s v="INM00001557185"/>
        <s v="INM00001557258"/>
        <s v="INM00001558204"/>
        <s v="INM00001558427"/>
        <s v="INM00001558719"/>
        <s v="INM00001559054"/>
        <s v="INM00001559399"/>
        <s v="INM00001559446"/>
        <s v="INM00001559707"/>
        <s v="INM00001559727"/>
        <s v="INM00001559762"/>
        <s v="INM00001560281"/>
        <s v="INM00001560917"/>
        <s v="INM00001560980"/>
        <s v="INM00001561188"/>
        <s v="INM00001561577"/>
        <s v="INM00001561833"/>
        <s v="INM00001561875"/>
        <s v="INM00001562229"/>
        <s v="INM00001563012"/>
        <s v="INM00001563245"/>
        <s v="INM00001563413"/>
        <s v="INM00001563617"/>
        <s v="INM00001563644"/>
        <s v="INM00001563697"/>
        <s v="INM00001564698"/>
        <s v="INM00001565617"/>
        <s v="INM00001565641"/>
        <s v="INM00001565685"/>
        <s v="INM00001566174"/>
        <s v="INM00001566325"/>
        <s v="INM00001566334"/>
        <s v="INM00001566458"/>
        <s v="INM00001566573"/>
        <s v="INM00001566909"/>
        <s v="INM00001567061"/>
        <s v="INM00001567278"/>
        <s v="INM00001567451"/>
        <s v="INM00001567485"/>
        <s v="INM00001567664"/>
        <s v="INM00001567871"/>
        <s v="INM00001567983"/>
        <s v="INM00001568341"/>
        <s v="INM00001568636"/>
        <s v="INM00001569310"/>
        <s v="INM00001569776"/>
        <s v="INM00001570234"/>
        <s v="INM00001570246"/>
        <s v="INM00001570400"/>
        <s v="INM00001570822"/>
        <s v="INM00001571001"/>
        <s v="INM00001571379"/>
        <s v="INM00001572372"/>
        <s v="INM00001572498"/>
        <s v="INM00001572755"/>
        <s v="INM00001572926"/>
        <s v="INM00001573361"/>
        <s v="INM00001573371"/>
        <s v="INM00001573759"/>
        <s v="INM00001573949"/>
        <s v="INM00001573998"/>
        <s v="INM00001574446"/>
        <s v="INM00001574577"/>
        <s v="INM00001574679"/>
        <s v="INM00001574919"/>
        <s v="INM00001574970"/>
        <s v="INM00001574971"/>
        <s v="INM00001575373"/>
        <s v="INM00001575383"/>
        <s v="INM00001575520"/>
        <s v="INM00001575683"/>
        <s v="INM00001576154"/>
        <s v="INM00001577119"/>
        <s v="INM00001577248"/>
        <s v="INM00001577582"/>
        <s v="INM00001577584"/>
        <s v="INM00001577743"/>
        <s v="INM00001577850"/>
        <s v="INM00001578262"/>
        <s v="INM00001578510"/>
        <s v="INM00001579325"/>
        <s v="INM00001580286"/>
        <s v="INM00001580537"/>
        <s v="INM00001581069"/>
        <s v="INM00001581262"/>
        <s v="INM00001581544"/>
        <s v="INM00001581664"/>
        <s v="INM00001582165"/>
        <s v="INM00001582635"/>
        <s v="INM00001583058"/>
        <s v="INM00001583107"/>
        <s v="INM00001584202"/>
        <s v="INM00001584234"/>
        <s v="INM00001584430"/>
        <s v="INM00001584440"/>
        <s v="INM00001584505"/>
        <s v="INM00001585030"/>
        <s v="INM00001585394"/>
        <s v="INM00001586207"/>
        <s v="INM00001586254"/>
        <s v="INM00001586361"/>
        <s v="INM00001587193"/>
        <s v="INM00001587452"/>
        <s v="INM00001587592"/>
        <s v="INM00001587930"/>
        <s v="INM00001588251"/>
        <s v="INM00001588283"/>
        <s v="INM00001588666"/>
        <s v="INM00001589744"/>
        <s v="INM00001590240"/>
        <s v="INM00001590402"/>
        <s v="INM00001590408"/>
        <s v="INM00001590803"/>
        <s v="INM00001590883"/>
        <s v="INM00001591088"/>
        <s v="INM00001591148"/>
        <s v="INM00001591408"/>
        <s v="INM00001592052"/>
        <s v="INM00001592334"/>
        <s v="INM00001592515"/>
        <s v="INM00001592688"/>
        <s v="INM00001592836"/>
        <s v="INM00001592897"/>
        <s v="INM00001593186"/>
        <s v="INM00001593283"/>
        <s v="INM00001593402"/>
        <s v="INM00001593755"/>
        <s v="INM00001593775"/>
        <s v="INM00001594019"/>
        <s v="INM00001594514"/>
        <s v="INM00001594725"/>
        <s v="INM00001595282"/>
        <s v="INM00001595427"/>
        <s v="INM00001595542"/>
        <s v="INM00001595945"/>
        <s v="INM00001596667"/>
        <s v="INM00001597030"/>
        <s v="INM00001597337"/>
        <s v="INM00001597540"/>
        <s v="INM00001598208"/>
        <s v="INM00001598634"/>
        <s v="INM00001598651"/>
        <s v="INM00001598692"/>
        <s v="INM00001598772"/>
        <s v="INM00001599422"/>
        <s v="INM00001599606"/>
        <s v="INM00001599852"/>
        <s v="INM00001600102"/>
        <s v="INM00001600647"/>
        <s v="INM00001600897"/>
        <s v="INM00001601790"/>
        <s v="INM00001601904"/>
        <s v="INM00001602366"/>
        <s v="INM00001603043"/>
        <s v="INM00001603202"/>
        <s v="INM00001603261"/>
        <s v="INM00001603868"/>
        <s v="INM00001604441"/>
        <s v="INM00001605428"/>
        <s v="INM00001605979"/>
        <s v="INM00001605983"/>
        <s v="INM00001605999"/>
        <s v="INM00001606122"/>
        <s v="INM00001606380"/>
        <s v="INM00001606719"/>
        <s v="INM00001606871"/>
        <s v="INM00001607008"/>
        <s v="INM00001607589"/>
        <s v="INM00001607603"/>
        <s v="INM00001607850"/>
        <s v="INM00001607975"/>
        <s v="INM00001608156"/>
        <s v="INM00001608573"/>
        <s v="INM00001609316"/>
        <s v="INM00001609325"/>
        <s v="INM00001609347"/>
        <s v="INM00001609356"/>
        <s v="INM00001609392"/>
        <s v="INM00001609601"/>
        <s v="INM00001609704"/>
        <s v="INM00001609895"/>
        <s v="INM00001610369"/>
        <s v="INM00001610740"/>
        <s v="INM00001610746"/>
        <s v="INM00001610770"/>
        <s v="INM00001611500"/>
        <s v="INM00001612145"/>
        <s v="INM00001612301"/>
        <s v="INM00001613540"/>
        <s v="INM00001613732"/>
        <s v="INM00001614102"/>
        <s v="INM00001614966"/>
        <s v="INM00001615007"/>
        <s v="INM00001615067"/>
        <s v="INM00001615127"/>
        <s v="INM00001615607"/>
        <s v="INM00001616678"/>
        <s v="INM00001616915"/>
        <s v="INM00001617117"/>
        <s v="INM00001617144"/>
        <s v="INM00001617212"/>
        <s v="INM00001617282"/>
        <s v="INM00001617773"/>
        <s v="INM00001618013"/>
        <s v="INM00001618342"/>
        <s v="INM00001618492"/>
        <s v="INM00001618543"/>
        <s v="INM00001618600"/>
        <s v="INM00001618820"/>
        <s v="INM00001619455"/>
        <s v="INM00001619667"/>
        <s v="INM00001620201"/>
        <s v="INM00001620262"/>
        <s v="INM00001620384"/>
        <s v="INM00001620693"/>
        <s v="INM00001620934"/>
        <s v="INM00001620978"/>
        <s v="INM00001621290"/>
        <s v="INM00001621303"/>
        <s v="INM00001621469"/>
        <s v="INM00001621570"/>
        <s v="INM00001621836"/>
        <s v="INM00001622047"/>
        <s v="INM00001622068"/>
        <s v="INM00001622300"/>
        <s v="INM00001622558"/>
        <s v="INM00001622955"/>
        <s v="INM00001623072"/>
        <s v="INM00001623855"/>
        <s v="INM00001624060"/>
        <s v="INM00001624203"/>
        <s v="INM00001624357"/>
        <s v="INM00001624519"/>
        <s v="INM00001624976"/>
        <s v="INM00001625483"/>
        <s v="INM00001625640"/>
        <s v="INM00001626653"/>
        <s v="INM00001627317"/>
        <s v="INM00001627330"/>
        <s v="INM00001627341"/>
        <s v="INM00001627777"/>
        <s v="INM00001627786"/>
        <s v="INM00001627789"/>
        <s v="INM00001628039"/>
        <s v="INM00001628183"/>
        <s v="INM00001628425"/>
        <s v="INM00001628587"/>
        <s v="INM00001629234"/>
        <s v="INM00001629389"/>
        <s v="INM00001630115"/>
        <s v="INM00001630228"/>
        <s v="INM00001630306"/>
        <s v="INM00001630632"/>
        <s v="INM00001630951"/>
        <s v="INM00001631044"/>
        <s v="INM00001631052"/>
        <s v="INM00001631105"/>
        <s v="INM00001631301"/>
        <s v="INM00001631959"/>
        <s v="INM00001633075"/>
        <s v="INM00001633143"/>
        <s v="INM00001633231"/>
        <s v="INM00001633251"/>
        <s v="INM00001633277"/>
        <s v="INM00001633834"/>
        <s v="INM00001634116"/>
        <s v="INM00001634188"/>
        <s v="INM00001634532"/>
        <s v="INM00001634728"/>
        <s v="INM00001635064"/>
        <s v="INM00001635487"/>
        <s v="INM00001636255"/>
        <s v="INM00001636293"/>
        <s v="INM00001636296"/>
        <s v="INM00001637286"/>
        <s v="INM00001637678"/>
        <s v="INM00001638148"/>
        <s v="INM00001638546"/>
        <s v="INM00001638548"/>
        <s v="INM00001638559"/>
        <s v="INM00001638696"/>
        <s v="INM00001638707"/>
        <s v="INM00001638731"/>
        <s v="INM00001638983"/>
        <s v="INM00001639075"/>
        <s v="INM00001639258"/>
        <s v="INM00001639464"/>
        <s v="INM00001639699"/>
        <s v="INM00001639789"/>
        <s v="INM00001639891"/>
        <s v="INM00001640341"/>
        <s v="INM00001640543"/>
        <s v="INM00001640588"/>
        <s v="INM00001640606"/>
        <s v="INM00001640677"/>
        <s v="INM00001640962"/>
        <s v="INM00001641025"/>
        <s v="INM00001641299"/>
        <s v="INM00001642156"/>
        <s v="INM00001642350"/>
        <s v="INM00001642570"/>
        <s v="INM00001642723"/>
        <s v="INM00001642741"/>
        <s v="INM00001642887"/>
        <s v="INM00001642924"/>
        <s v="INM00001642941"/>
        <s v="INM00001643080"/>
        <s v="INM00001643170"/>
        <s v="INM00001643329"/>
        <s v="INM00001643570"/>
        <s v="INM00001643671"/>
        <s v="INM00001644094"/>
        <s v="INM00001644249"/>
        <s v="INM00001644335"/>
        <s v="INM00001644486"/>
        <s v="INM00001644706"/>
        <s v="INM00001645055"/>
        <s v="INM00001645702"/>
        <s v="INM00001645911"/>
        <s v="INM00001646136"/>
        <s v="INM00001646586"/>
        <s v="INM00001646908"/>
        <s v="INM00001647051"/>
        <s v="INM00001647295"/>
        <s v="INM00001647587"/>
        <s v="INM00001647693"/>
        <s v="INM00001647876"/>
        <s v="INM00001648011"/>
        <s v="INM00001648215"/>
        <s v="INM00001648549"/>
        <s v="INM00001650156"/>
        <s v="INM00001650211"/>
        <s v="INM00001650268"/>
        <s v="INM00001650517"/>
        <s v="INM00001650610"/>
        <s v="INM00001650794"/>
        <s v="INM00001651132"/>
        <s v="INM00001651168"/>
        <s v="INM00001651541"/>
        <s v="INM00001651593"/>
        <s v="INM00001651864"/>
        <s v="INM00001652158"/>
        <s v="INM00001652302"/>
        <s v="INM00001652572"/>
        <s v="INM00001653184"/>
        <s v="INM00001653364"/>
        <s v="INM00001653381"/>
        <s v="INM00001653412"/>
        <s v="INM00001653556"/>
        <s v="INM00001653623"/>
        <s v="INM00001653755"/>
        <s v="INM00001654279"/>
        <s v="INM00001654598"/>
        <s v="INM00001654847"/>
        <s v="INM00001655481"/>
        <s v="INM00001655510"/>
        <s v="INM00001655720"/>
        <s v="INM00001655816"/>
        <s v="INM00001656706"/>
        <s v="INM00001657168"/>
        <s v="INM00001657531"/>
        <s v="INM00001657656"/>
        <s v="INM00001658246"/>
        <s v="INM00001658263"/>
        <s v="INM00001658303"/>
        <s v="INM00001658701"/>
        <s v="INM00001658755"/>
        <s v="INM00001658780"/>
        <s v="INM00001659587"/>
        <s v="INM00001659699"/>
        <s v="INM00001660001"/>
        <s v="INM00001660048"/>
        <s v="INM00001660172"/>
        <s v="INM00001660231"/>
        <s v="INM00001661106"/>
        <s v="INM00001661204"/>
        <s v="INM00001661328"/>
        <s v="INM00001661565"/>
        <s v="INM00001661792"/>
        <s v="INM00001661935"/>
        <s v="INM00001662031"/>
        <s v="INM00001662046"/>
        <s v="INM00001662344"/>
        <s v="INM00001662453"/>
        <s v="INM00001662607"/>
        <s v="INM00001662754"/>
        <s v="INM00001663022"/>
        <s v="INM00001663042"/>
        <s v="INM00001663062"/>
        <s v="INM00001663270"/>
        <s v="INM00001663525"/>
        <s v="INM00001663602"/>
        <s v="INM00001663653"/>
        <s v="INM00001663741"/>
        <s v="INM00001663841"/>
        <s v="INM00001664144"/>
        <s v="INM00001664324"/>
        <s v="INM00001664465"/>
        <s v="INM00001664740"/>
        <s v="INM00001664810"/>
        <s v="INM00001665150"/>
        <s v="INM00001665189"/>
        <s v="INM00001665796"/>
        <s v="INM00001666188"/>
        <s v="INM00001666615"/>
        <s v="INM00001666638"/>
        <s v="INM00001666672"/>
        <s v="INM00001666699"/>
        <s v="INM00001666916"/>
        <s v="INM00001667221"/>
        <s v="INM00001667288"/>
        <s v="INM00001667798"/>
        <s v="INM00001668117"/>
        <s v="INM00001668760"/>
        <s v="INM00001669120"/>
        <s v="INM00001670147"/>
        <s v="INM00001670157"/>
        <s v="INM00001670347"/>
        <s v="INM00001670443"/>
        <s v="INM00001670639"/>
        <s v="INM00001670762"/>
        <s v="INM00001671178"/>
        <s v="INM00001671379"/>
        <s v="INM00001671963"/>
        <s v="INM00001672399"/>
        <s v="INM00001672554"/>
        <s v="INM00001672660"/>
        <s v="INM00001672864"/>
        <s v="INM00001672883"/>
        <s v="INM00001673081"/>
        <s v="INM00001673168"/>
        <s v="INM00001673533"/>
        <s v="INM00001673730"/>
        <s v="INM00001674024"/>
        <s v="INM00001674215"/>
        <s v="INM00001674315"/>
        <s v="INM00001674329"/>
        <s v="INM00001674392"/>
        <s v="INM00001674650"/>
        <s v="INM00001674741"/>
        <s v="INM00001674963"/>
        <s v="INM00001674976"/>
        <s v="INM00001675000"/>
        <s v="INM00001675324"/>
        <s v="INM00001676078"/>
        <s v="INM00001676495"/>
        <s v="INM00001676513"/>
        <s v="INM00001676963"/>
        <s v="INM00001677116"/>
        <s v="INM00001677931"/>
        <s v="INM00001678348"/>
        <s v="INM00001678868"/>
        <s v="INM00001679033"/>
        <s v="INM00001679142"/>
        <s v="INM00001679282"/>
        <s v="INM00001679564"/>
        <s v="INM00001679573"/>
        <s v="INM00001680015"/>
        <s v="INM00001680177"/>
        <s v="INM00001680180"/>
        <s v="INM00001680247"/>
        <s v="INM00001680252"/>
        <s v="INM00001681113"/>
        <s v="INM00001681179"/>
        <s v="INM00001681491"/>
        <s v="INM00001681731"/>
        <s v="INM00001681805"/>
        <s v="INM00001681826"/>
        <s v="INM00001681896"/>
        <s v="INM00001681909"/>
        <s v="INM00001681949"/>
        <s v="INM00001682153"/>
        <s v="INM00001682251"/>
        <s v="INM00001682440"/>
        <s v="INM00001683000"/>
        <s v="INM00001683266"/>
        <s v="INM00001683527"/>
        <s v="INM00001683539"/>
        <s v="INM00001683839"/>
        <s v="INM00001684286"/>
        <s v="INM00001684491"/>
        <s v="INM00001684529"/>
        <s v="INM00001684650"/>
        <s v="INM00001684727"/>
        <s v="INM00001684749"/>
        <s v="INM00001685032"/>
        <s v="INM00001685491"/>
        <s v="INM00001685803"/>
        <s v="INM00001685866"/>
        <s v="INM00001685967"/>
        <s v="INM00001686024"/>
        <s v="INM00001686331"/>
        <s v="INM00001686498"/>
        <s v="INM00001686626"/>
        <s v="INM00001686652"/>
        <s v="INM00001686940"/>
        <s v="INM00001686950"/>
        <s v="INM00001686964"/>
        <s v="INM00001686982"/>
        <s v="INM00001687444"/>
        <s v="INM00001687480"/>
        <s v="INM00001687785"/>
        <s v="INM00001687847"/>
        <s v="INM00001688363"/>
        <s v="INM00001688384"/>
        <s v="INM00001688448"/>
        <s v="INM00001688954"/>
        <s v="INM00001689125"/>
        <s v="INM00001689224"/>
        <s v="INM00001689304"/>
        <s v="INM00001689566"/>
        <s v="INM00001689567"/>
        <s v="INM00001689763"/>
        <s v="INM00001689814"/>
        <s v="INM00001689869"/>
        <s v="INM00001690474"/>
        <s v="INM00001691040"/>
        <s v="INM00001691790"/>
        <s v="INM00001692514"/>
        <s v="INM00001693148"/>
        <s v="INM00001693510"/>
        <s v="INM00001693732"/>
        <s v="INM00001693882"/>
        <s v="INM00001694342"/>
        <s v="INM00001694646"/>
        <s v="INM00001695195"/>
        <s v="INM00001695310"/>
        <s v="INM00001695929"/>
        <s v="INM00001696885"/>
        <s v="INM00001696973"/>
        <s v="INM00001697130"/>
        <s v="INM00001697298"/>
        <s v="INM00001697537"/>
        <s v="INM00001698084"/>
        <s v="INM00001698284"/>
        <s v="INM00001698355"/>
        <s v="INM00001699500"/>
        <s v="INM00001699827"/>
        <s v="INM00001699879"/>
        <s v="INM00001700044"/>
        <s v="INM00001700413"/>
        <s v="INM00001700677"/>
        <s v="INM00001700684"/>
        <s v="INM00001700910"/>
        <s v="INM00001701207"/>
        <s v="INM00001701332"/>
        <s v="INM00001701415"/>
        <s v="INM00001701420"/>
        <s v="INM00001701516"/>
        <s v="INM00001701714"/>
        <s v="INM00001701822"/>
        <s v="INM00001702138"/>
        <s v="INM00001702174"/>
        <s v="INM00001702429"/>
        <s v="INM00001702711"/>
        <s v="INM00001702903"/>
        <s v="INM00001703469"/>
        <s v="INM00001703487"/>
        <s v="INM00001704402"/>
        <s v="INM00001705476"/>
        <s v="INM00001705657"/>
        <s v="INM00001705746"/>
        <s v="INM00001705886"/>
        <s v="INM00001706110"/>
        <s v="INM00001707331"/>
        <s v="INM00001707395"/>
        <s v="INM00001707476"/>
        <s v="INM00001707629"/>
        <s v="INM00001707899"/>
        <s v="INM00001708062"/>
        <s v="INM00001708094"/>
        <s v="INM00001708955"/>
        <s v="INM00001709885"/>
        <s v="INM00001710288"/>
        <s v="INM00001710347"/>
        <s v="INM00001711259"/>
        <s v="INM00001711714"/>
        <s v="INM00001712897"/>
        <s v="INM00001713103"/>
        <s v="INM00001713159"/>
        <s v="INM00001713232"/>
        <s v="INM00001713757"/>
        <s v="INM00001713895"/>
        <s v="INM00001714079"/>
        <s v="INM00001715077"/>
        <s v="INM00001715307"/>
        <s v="INM00001715509"/>
        <s v="INM00001715706"/>
        <s v="INM00001715969"/>
        <s v="INM00001716381"/>
        <s v="INM00001718200"/>
        <s v="INM00001718219"/>
        <s v="INM00001718449"/>
        <s v="INM00001718459"/>
        <s v="INM00001718577"/>
        <s v="INM00001718758"/>
        <s v="INM00001718955"/>
        <s v="INM00001719635"/>
        <s v="INM00001719960"/>
        <s v="INM00001721116"/>
        <s v="INM00001721572"/>
        <s v="INM00001721868"/>
        <s v="INM00001722131"/>
        <s v="INM00001722564"/>
        <s v="INM00001723011"/>
        <s v="INM00001723448"/>
        <s v="INM00001723539"/>
        <s v="INM00001723689"/>
        <s v="INM00001723765"/>
        <s v="INM00001723787"/>
        <s v="INM00001724306"/>
        <s v="INM00001725177"/>
        <s v="INM00001725509"/>
        <s v="INM00001725763"/>
        <s v="INM00001726243"/>
        <s v="INM00001726348"/>
        <s v="INM00001726742"/>
        <s v="INM00001726918"/>
        <s v="INM00001726944"/>
        <s v="INM00001727331"/>
        <s v="INM00001727542"/>
        <s v="INM00001727578"/>
        <s v="INM00001727651"/>
        <s v="INM00001727720"/>
        <s v="INM00001728526"/>
        <s v="INM00001728847"/>
        <s v="INM00001729036"/>
        <s v="INM00001729202"/>
        <s v="INM00001729451"/>
        <s v="INM00001730005"/>
        <s v="INM00001730426"/>
        <s v="INM00001730429"/>
        <s v="INM00001730639"/>
        <s v="INM00001731030"/>
        <s v="INM00001731327"/>
        <s v="INM00001731532"/>
        <s v="INM00001731788"/>
        <s v="INM00001732264"/>
        <s v="INM00001732271"/>
        <s v="INM00001732419"/>
        <s v="INM00001733227"/>
        <s v="INM00001733289"/>
        <s v="INM00001733353"/>
        <s v="INM00001733406"/>
        <s v="INM00001733521"/>
        <s v="INM00001733690"/>
        <s v="INM00001733771"/>
        <s v="INM00001733990"/>
        <s v="INM00001734216"/>
        <s v="INM00001734563"/>
        <s v="INM00001734750"/>
        <s v="INM00001734839"/>
        <s v="INM00001734978"/>
        <s v="INM00001735027"/>
        <s v="INM00001735253"/>
        <s v="INM00001735342"/>
        <s v="INM00001735531"/>
        <s v="INM00001735639"/>
        <s v="INM00001736103"/>
        <s v="INM00001736179"/>
        <s v="INM00001736275"/>
        <s v="INM00001736610"/>
        <s v="INM00001736991"/>
        <s v="INM00001737511"/>
        <s v="INM00001737643"/>
        <s v="INM00001737687"/>
        <s v="INM00001737863"/>
        <s v="INM00001738652"/>
        <s v="INM00001738747"/>
        <s v="INM00001738818"/>
        <s v="INM00001738840"/>
        <s v="INM00001739982"/>
        <s v="INM00001740072"/>
        <s v="INM00001740235"/>
        <s v="INM00001740419"/>
        <s v="INM00001740723"/>
        <s v="INM00001740897"/>
        <s v="INM00001740938"/>
        <s v="INM00001741197"/>
        <s v="INM00001741694"/>
        <s v="INM00001741808"/>
        <s v="INM00001742067"/>
        <s v="INM00001742300"/>
        <s v="INM00001742965"/>
        <s v="INM00001743266"/>
        <s v="INM00001743941"/>
        <s v="INM00001744168"/>
        <s v="INM00001744259"/>
        <s v="INM00001745323"/>
        <s v="INM00001745353"/>
        <s v="INM00001745435"/>
        <s v="INM00001745464"/>
        <s v="INM00001745615"/>
        <s v="INM00001745972"/>
        <s v="INM00001746550"/>
        <s v="INM00001746562"/>
        <s v="INM00001746607"/>
        <s v="INM00001746706"/>
        <s v="INM00001746746"/>
        <s v="INM00001746783"/>
        <s v="INM00001746827"/>
        <s v="INM00001746993"/>
        <s v="INM00001747128"/>
        <s v="INM00001747258"/>
        <s v="INM00001747303"/>
        <s v="INM00001747431"/>
        <s v="INM00001747807"/>
        <s v="INM00001748483"/>
        <s v="INM00001748588"/>
        <s v="INM00001748925"/>
        <s v="INM00001749195"/>
        <s v="INM00001749241"/>
        <s v="INM00001749636"/>
        <s v="INM00001749692"/>
        <s v="INM00001750126"/>
        <s v="INM00001750383"/>
        <s v="INM00001750465"/>
        <s v="INM00001750743"/>
        <s v="INM00001751128"/>
        <s v="INM00001751137"/>
        <s v="INM00001751380"/>
        <s v="INM00001751655"/>
        <s v="INM00001751982"/>
        <s v="INM00001752210"/>
        <s v="INM00001752297"/>
        <s v="INM00001752324"/>
        <s v="INM00001752509"/>
        <s v="INM00001753075"/>
        <s v="INM00001753918"/>
        <s v="INM00001754012"/>
        <s v="INM00001754017"/>
        <s v="INM00001754068"/>
        <s v="INM00001754264"/>
        <s v="INM00001754285"/>
        <s v="INM00001754574"/>
        <s v="INM00001755190"/>
        <s v="INM00001755516"/>
        <s v="INM00001755890"/>
        <s v="INM00001755987"/>
        <s v="INM00001756262"/>
        <s v="INM00001756292"/>
        <s v="INM00001756384"/>
        <s v="INM00001756701"/>
        <s v="INM00001757463"/>
        <s v="INM00001757541"/>
        <s v="INM00001757933"/>
        <s v="INM00001758432"/>
        <s v="INM00001758724"/>
        <s v="INM00001758765"/>
        <s v="INM00001758892"/>
        <s v="INM00001758972"/>
        <s v="INM00001759293"/>
        <s v="INM00001759562"/>
        <s v="INM00001760132"/>
        <s v="INM00001760213"/>
        <s v="INM00001760316"/>
        <s v="INM00001760435"/>
        <s v="INM00001760992"/>
        <s v="INM00001761187"/>
        <s v="INM00001761292"/>
        <s v="INM00001761506"/>
        <s v="INM00001762482"/>
        <s v="INM00001762549"/>
        <s v="INM00001762950"/>
        <s v="INM00001763119"/>
        <s v="INM00001763440"/>
        <s v="INM00001763579"/>
        <s v="INM00001763751"/>
        <s v="INM00001764092"/>
        <s v="INM00001764350"/>
        <s v="INM00001764644"/>
        <s v="INM00001764845"/>
        <s v="INM00001764913"/>
        <s v="INM00001765112"/>
        <s v="INM00001765127"/>
        <s v="INM00001765175"/>
        <s v="INM00001765245"/>
        <s v="INM00001765914"/>
        <s v="INM00001765987"/>
        <s v="INM00001766069"/>
        <s v="INM00001766828"/>
        <s v="INM00001767622"/>
        <s v="INM00001767640"/>
        <s v="INM00001767810"/>
        <s v="INM00001768602"/>
        <s v="INM00001768745"/>
        <s v="INM00001768764"/>
        <s v="INM00001768781"/>
        <s v="INM00001768786"/>
        <s v="INM00001768880"/>
        <s v="INM00001768907"/>
        <s v="INM00001769098"/>
        <s v="INM00001769520"/>
        <s v="INM00001769704"/>
        <s v="INM00001769722"/>
        <s v="INM00001770230"/>
        <s v="INM00001770249"/>
        <s v="INM00001771070"/>
        <s v="INM00001771543"/>
        <s v="INM00001771633"/>
        <s v="INM00001771813"/>
        <s v="INM00001771826"/>
        <s v="INM00001771931"/>
        <s v="INM00001772160"/>
        <s v="INM00001772226"/>
        <s v="INM00001772306"/>
        <s v="INM00001772397"/>
        <s v="INM00001772427"/>
        <s v="INM00001772546"/>
        <s v="INM00001773709"/>
        <s v="INM00001774141"/>
        <s v="INM00001774159"/>
        <s v="INM00001774169"/>
        <s v="INM00001774674"/>
        <s v="INM00001775229"/>
        <s v="INM00001775891"/>
        <s v="INM00001775972"/>
        <s v="INM00001776106"/>
        <s v="INM00001776289"/>
        <s v="INM00001776491"/>
        <s v="INM00001776583"/>
        <s v="INM00001776943"/>
        <s v="INM00001777965"/>
        <s v="INM00001778032"/>
        <s v="INM00001778098"/>
        <s v="INM00001778295"/>
        <s v="INM00001778896"/>
        <s v="INM00001778996"/>
        <s v="INM00001779253"/>
        <s v="INM00001779551"/>
        <s v="INM00001779864"/>
        <s v="INM00001780119"/>
        <s v="INM00001780280"/>
        <s v="INM00001780300"/>
        <s v="INM00001780427"/>
        <s v="INM00001780494"/>
        <s v="INM00001780790"/>
        <s v="INM00001781467"/>
        <s v="INM00001781651"/>
        <s v="INM00001782021"/>
        <s v="INM00001782282"/>
        <s v="INM00001782652"/>
        <s v="INM00001784795"/>
        <s v="INM00001784796"/>
        <s v="INM00001785008"/>
        <s v="INM00001785048"/>
        <s v="INM00001785400"/>
        <s v="INM00001786496"/>
        <s v="INM00001786870"/>
        <s v="INM00001787195"/>
        <s v="INM00001787681"/>
        <s v="INM00001787787"/>
        <s v="INM00001788607"/>
        <s v="INM00001789281"/>
        <s v="INM00001789368"/>
        <s v="INM00001789468"/>
        <s v="INM00001789529"/>
        <s v="INM00001790431"/>
        <s v="INM00001790672"/>
        <s v="INM00001790902"/>
        <s v="INM00001791133"/>
        <s v="INM00001791277"/>
        <s v="INM00001791292"/>
        <s v="INM00001791297"/>
        <s v="INM00001791308"/>
        <s v="INM00001791480"/>
        <s v="INM00001791578"/>
        <s v="INM00001792681"/>
        <s v="INM00001793982"/>
        <s v="INM00001794305"/>
        <s v="INM00001794482"/>
        <s v="INM00001795578"/>
        <s v="INM00001795769"/>
        <s v="INM00001796011"/>
        <s v="INM00001796844"/>
        <s v="INM00001796878"/>
        <s v="INM00001797262"/>
        <s v="INM00001797274"/>
        <s v="INM00001797318"/>
        <s v="INM00001797335"/>
        <s v="INM00001798467"/>
        <s v="INM00001798614"/>
        <s v="INM00001798916"/>
        <s v="INM00001798958"/>
        <s v="INM00001799004"/>
        <s v="INM00001799010"/>
        <s v="INM00001799075"/>
        <s v="INM00001799115"/>
        <s v="INM00001799171"/>
        <s v="INM00001799615"/>
        <s v="INM00001800484"/>
        <s v="INM00001800589"/>
        <s v="INM00001800988"/>
        <s v="INM00001801108"/>
        <s v="INM00001801123"/>
        <s v="INM00001801143"/>
        <s v="INM00001801164"/>
        <s v="INM00001801465"/>
        <s v="INM00001801858"/>
        <s v="INM00001802084"/>
        <s v="INM00001802221"/>
        <s v="INM00001802255"/>
        <s v="INM00001802451"/>
        <s v="INM00001802610"/>
        <s v="INM00001802725"/>
        <s v="INM00001802789"/>
        <s v="INM00001802929"/>
        <s v="INM00001803303"/>
        <s v="INM00001803422"/>
        <s v="INM00001803427"/>
        <s v="INM00001803919"/>
        <s v="INM00001804121"/>
        <s v="INM00001804390"/>
        <s v="INM00001804414"/>
        <s v="INM00001804495"/>
        <s v="INM00001804525"/>
        <s v="INM00001804681"/>
        <s v="INM00001804827"/>
        <s v="INM00001805045"/>
        <s v="INM00001805055"/>
        <s v="INM00001805216"/>
        <s v="INM00001805259"/>
        <s v="INM00001805470"/>
        <s v="INM00001805510"/>
        <s v="INM00001805572"/>
        <s v="INM00001805844"/>
        <s v="INM00001805875"/>
        <s v="INM00001805958"/>
        <s v="INM00001806994"/>
        <s v="INM00001807018"/>
        <s v="INM00001807057"/>
        <s v="INM00001807610"/>
        <s v="INM00001808122"/>
        <s v="INM00001808579"/>
        <s v="INM00001808952"/>
        <s v="INM00001808973"/>
        <s v="INM00001809059"/>
        <s v="INM00001809084"/>
        <s v="INM00001809213"/>
        <s v="INM00001809278"/>
        <s v="INM00001809377"/>
        <s v="INM00001809405"/>
        <s v="INM00001809414"/>
        <s v="INM00001809465"/>
        <s v="INM00001809511"/>
        <s v="INM00001809564"/>
        <s v="INM00001809587"/>
        <s v="INM00001809761"/>
        <s v="INM00001809824"/>
        <s v="INM00001809882"/>
        <s v="INM00001810034"/>
        <s v="INM00001810460"/>
        <s v="INM00001810595"/>
        <s v="INM00001810671"/>
        <s v="INM00001810738"/>
        <s v="INM00001811293"/>
        <s v="INM00001811454"/>
        <s v="INM00001811512"/>
        <s v="INM00001811792"/>
        <s v="INM00001812050"/>
        <s v="INM00001812731"/>
        <s v="INM00001813075"/>
        <s v="INM00001813301"/>
        <s v="INM00001814288"/>
        <s v="INM00001814597"/>
        <s v="INM00001814932"/>
        <s v="INM00001815441"/>
        <s v="INM00001815494"/>
        <s v="INM00001815659"/>
        <s v="INM00001815791"/>
        <s v="INM00001815859"/>
        <s v="INM00001816983"/>
        <s v="INM00001817456"/>
        <s v="INM00001817557"/>
        <s v="INM00001818822"/>
        <s v="INM00001819254"/>
        <s v="INM00001819301"/>
        <s v="INM00001819539"/>
        <s v="INM00001820126"/>
        <s v="INM00001820345"/>
        <s v="INM00001821819"/>
        <s v="INM00001821855"/>
        <s v="INM00001821874"/>
        <s v="INM00001821986"/>
        <s v="INM00001822460"/>
        <s v="INM00001823122"/>
        <s v="INM00001823158"/>
        <s v="INM00001823224"/>
        <s v="INM00001823463"/>
        <s v="INM00001823481"/>
        <s v="INM00001823777"/>
        <s v="INM00001824178"/>
        <s v="INM00001824253"/>
        <s v="INM00001824309"/>
        <s v="INM00001824379"/>
        <s v="INM00001824725"/>
        <s v="INM00001825082"/>
        <s v="INM00001825116"/>
        <s v="INM00001826842"/>
        <s v="INM00001827307"/>
        <s v="INM00001827727"/>
        <s v="INM00001827816"/>
        <s v="INM00001827856"/>
        <s v="INM00001829030"/>
        <s v="INM00001829034"/>
        <s v="INM00001829036"/>
        <s v="INM00001829042"/>
        <s v="INM00001829110"/>
        <s v="INM00001829260"/>
        <s v="INM00001829753"/>
        <s v="INM00001829789"/>
        <s v="INM00001830115"/>
        <s v="INM00001830240"/>
        <s v="INM00001830340"/>
        <s v="INM00001830426"/>
        <s v="INM00001830663"/>
        <s v="INM00001830864"/>
        <s v="INM00001831021"/>
        <s v="INM00001831324"/>
        <s v="INM00001831479"/>
        <s v="INM00001831482"/>
        <s v="INM00001831647"/>
        <s v="INM00001832552"/>
        <s v="INM00001833908"/>
        <s v="INM00001834370"/>
        <s v="INM00001834708"/>
        <s v="INM00001834752"/>
        <s v="INM00001836127"/>
        <s v="INM00001836218"/>
        <s v="INM00001836451"/>
        <s v="INM00001836681"/>
        <s v="INM00001837534"/>
        <s v="INM00001837955"/>
        <s v="INM00001838793"/>
        <s v="INM00001839488"/>
        <s v="INM00001839959"/>
        <s v="INM00001840367"/>
        <s v="INM00001840402"/>
        <s v="INM00001841083"/>
        <s v="INM00001841308"/>
        <s v="INM00001841390"/>
        <s v="INM00001841812"/>
        <s v="INM00001842364"/>
        <s v="INM00001842732"/>
        <s v="INM00001843024"/>
        <s v="INM00001843059"/>
        <s v="INM00001843104"/>
        <s v="INM00001843551"/>
        <s v="INM00001843589"/>
        <s v="INM00001843636"/>
        <s v="INM00001843836"/>
        <s v="INM00001843837"/>
        <s v="INM00001843964"/>
        <s v="INM00001844057"/>
        <s v="INM00001844188"/>
        <s v="INM00001844233"/>
        <s v="INM00001844548"/>
        <s v="INM00001844722"/>
        <s v="INM00001845369"/>
        <s v="INM00001845439"/>
        <s v="INM00001845510"/>
        <s v="INM00001845769"/>
        <s v="INM00001845836"/>
        <s v="INM00001846345"/>
        <s v="INM00001847336"/>
        <s v="INM00001847473"/>
        <s v="INM00001847607"/>
        <s v="INM00001847729"/>
        <s v="INM00001847923"/>
        <s v="INM00001847950"/>
        <s v="INM00001847981"/>
        <s v="INM00001848065"/>
        <s v="INM00001848205"/>
        <s v="INM00001848318"/>
        <s v="INM00001848811"/>
        <s v="INM00001849321"/>
        <s v="INM00001849902"/>
        <s v="INM00001849952"/>
        <s v="INM00001849958"/>
        <s v="INM00001850059"/>
        <s v="INM00001850066"/>
        <s v="INM00001850269"/>
        <s v="INM00001850356"/>
        <s v="INM00001850581"/>
        <s v="INM00001851062"/>
        <s v="INM00001851155"/>
        <s v="INM00001851345"/>
        <s v="INM00001851453"/>
        <s v="INM00001851460"/>
        <s v="INM00001851967"/>
        <s v="INM00001852079"/>
        <s v="INM00001852645"/>
        <s v="INM00001852780"/>
        <s v="INM00001853434"/>
        <s v="INM00001854404"/>
        <s v="INM00001854519"/>
        <s v="INM00001855055"/>
        <s v="INM00001855066"/>
        <s v="INM00001855256"/>
        <s v="INM00001855265"/>
        <s v="INM00001855536"/>
        <s v="INM00001856012"/>
        <s v="INM00001856455"/>
        <s v="INM00001856678"/>
        <s v="INM00001857211"/>
        <s v="INM00001857348"/>
        <s v="INM00001857831"/>
        <s v="INM00001858211"/>
        <s v="INM00001858482"/>
        <s v="INM00001858896"/>
        <s v="INM00001859091"/>
        <s v="INM00001860653"/>
        <s v="INM00001861432"/>
        <s v="INM00001861532"/>
        <s v="INM00001861906"/>
        <s v="INM00001862342"/>
        <s v="INM00001862930"/>
        <s v="INM00001863050"/>
        <s v="INM00001863301"/>
        <s v="INM00001863661"/>
        <s v="INM00001864179"/>
        <s v="INM00001864258"/>
        <s v="INM00001864934"/>
        <s v="INM00001865007"/>
        <s v="INM00001865344"/>
        <s v="INM00001865469"/>
        <s v="INM00001865895"/>
        <s v="INM00001866011"/>
        <s v="INM00001866093"/>
        <s v="INM00001866352"/>
        <s v="INM00001867492"/>
        <s v="INM00001867606"/>
        <s v="INM00001867716"/>
        <s v="INM00001867746"/>
        <s v="INM00001867763"/>
        <s v="INM00001868222"/>
        <s v="INM00001868445"/>
        <s v="INM00001868735"/>
        <s v="INM00001868786"/>
        <s v="INM00001868983"/>
        <s v="INM00001869094"/>
        <s v="INM00001869152"/>
        <s v="INM00001870420"/>
        <s v="INM00001870580"/>
        <s v="INM00001870661"/>
        <s v="INM00001870749"/>
        <s v="INM00001870992"/>
        <s v="INM00001871103"/>
        <s v="INM00001871392"/>
        <s v="INM00001871556"/>
        <s v="INM00001872003"/>
        <s v="INM00001872078"/>
        <s v="INM00001872111"/>
        <s v="INM00001872469"/>
        <s v="INM00001872650"/>
        <s v="INM00001872686"/>
        <s v="INM00001872725"/>
        <s v="INM00001872945"/>
        <s v="INM00001872961"/>
        <s v="INM00001872973"/>
        <s v="INM00001873033"/>
        <s v="INM00001873245"/>
        <s v="INM00001873354"/>
        <s v="INM00001873377"/>
        <s v="INM00001873470"/>
        <s v="INM00001873532"/>
        <s v="INM00001874231"/>
        <s v="INM00001874305"/>
        <s v="INM00001874415"/>
        <s v="INM00001874990"/>
        <s v="INM00001875592"/>
        <s v="INM00001875598"/>
        <s v="INM00001875821"/>
        <s v="INM00001876708"/>
        <s v="INM00001877200"/>
        <s v="INM00001877525"/>
        <s v="INM00001877939"/>
        <s v="INM00001878065"/>
        <s v="INM00001878350"/>
        <s v="INM00001878402"/>
        <s v="INM00001878569"/>
        <s v="INM00001878782"/>
        <s v="INM00001880409"/>
        <s v="INM00001881125"/>
        <s v="INM00001881339"/>
        <s v="INM00001881409"/>
        <s v="INM00001881802"/>
        <s v="INM00001881901"/>
        <s v="INM00001882073"/>
        <s v="INM00001882655"/>
        <s v="INM00001883790"/>
        <s v="INM00001884331"/>
        <s v="INM00001885101"/>
        <s v="INM00001885116"/>
        <s v="INM00001885121"/>
        <s v="INM00001885123"/>
        <s v="INM00001885228"/>
        <s v="INM00001885356"/>
        <s v="INM00001885569"/>
        <s v="INM00001885606"/>
        <s v="INM00001885616"/>
        <s v="INM00001885617"/>
        <s v="INM00001885780"/>
        <s v="INM00001885984"/>
        <s v="INM00001886036"/>
        <s v="INM00001886129"/>
        <s v="INM00001886287"/>
        <s v="INM00001887251"/>
        <s v="INM00001887264"/>
        <s v="INM00001887418"/>
        <s v="INM00001887569"/>
        <s v="INM00001887628"/>
        <s v="INM00001887667"/>
        <s v="INM00001887952"/>
        <s v="INM00001888130"/>
        <s v="INM00001888504"/>
        <s v="INM00001888568"/>
        <s v="INM00001889331"/>
        <s v="INM00001889332"/>
        <s v="INM00001889671"/>
        <s v="INM00001889954"/>
        <s v="INM00001889995"/>
        <s v="INM00001890064"/>
        <s v="INM00001890263"/>
        <s v="INM00001890326"/>
        <s v="INM00001890338"/>
        <s v="INM00001890622"/>
        <s v="INM00001890821"/>
        <s v="INM00001890884"/>
        <s v="INM00001890885"/>
        <s v="INM00001891112"/>
        <s v="INM00001891403"/>
        <s v="INM00001891788"/>
        <s v="INM00001892327"/>
        <s v="INM00001892342"/>
        <s v="INM00001892361"/>
        <s v="INM00001892576"/>
        <s v="INM00001892934"/>
        <s v="INM00001892949"/>
        <s v="INM00001892950"/>
        <s v="INM00001892952"/>
        <s v="INM00001893071"/>
        <s v="INM00001893197"/>
        <s v="INM00001893305"/>
        <s v="INM00001893448"/>
        <s v="INM00001893925"/>
        <s v="INM00001893926"/>
        <s v="INM00001894041"/>
        <s v="INM00001894144"/>
        <s v="INM00001895278"/>
        <s v="INM00001895299"/>
        <s v="INM00001895481"/>
        <s v="INM00001895648"/>
        <s v="INM00001895856"/>
        <s v="INM00001895947"/>
        <s v="INM00001896057"/>
        <s v="INM00001896511"/>
        <s v="INM00001896942"/>
        <s v="INM00001897071"/>
        <s v="INM00001897594"/>
        <s v="INM00001897610"/>
        <s v="INM00001898859"/>
        <s v="INM00001898901"/>
        <s v="INM00001899256"/>
        <s v="INM00001899435"/>
        <s v="INM00001899521"/>
        <s v="INM00001900054"/>
        <s v="INM00001900212"/>
        <s v="INM00001900476"/>
        <s v="INM00001900553"/>
        <s v="INM00001901081"/>
        <s v="INM00001901305"/>
        <s v="INM00001901360"/>
        <s v="INM00001901427"/>
        <s v="INM00001901967"/>
        <s v="INM00001902214"/>
        <s v="INM00001902882"/>
        <s v="INM00001902920"/>
        <s v="INM00001903243"/>
        <s v="INM00001903267"/>
        <s v="INM00001903302"/>
        <s v="INM00001903455"/>
        <s v="INM00001903928"/>
        <s v="INM00001904072"/>
        <s v="INM00001904504"/>
        <s v="INM00001904779"/>
        <s v="INM00001905184"/>
        <s v="INM00001905679"/>
        <s v="INM00001905826"/>
        <s v="INM00001905965"/>
        <s v="INM00001906093"/>
        <s v="INM00001906342"/>
        <s v="INM00001906432"/>
        <s v="INM00001906669"/>
        <s v="INM00001906852"/>
        <s v="INM00001907015"/>
        <s v="INM00001907055"/>
        <s v="INM00001907306"/>
        <s v="INM00001908396"/>
        <s v="INM00001909690"/>
        <s v="INM00001910453"/>
        <s v="INM00001910483"/>
        <s v="INM00001910619"/>
        <s v="INM00001910662"/>
        <s v="INM00001910685"/>
        <s v="INM00001911674"/>
        <s v="INM00001911835"/>
        <s v="INM00001912679"/>
        <s v="INM00001912750"/>
        <s v="INM00001912879"/>
        <s v="INM00001913539"/>
        <s v="INM00001913591"/>
        <s v="INM00001913616"/>
        <s v="INM00001913773"/>
        <s v="INM00001914001"/>
        <s v="INM00001914708"/>
        <s v="INM00001914992"/>
        <s v="INM00001915662"/>
        <s v="INM00001916003"/>
        <s v="INM00001916200"/>
        <s v="INM00001917415"/>
        <s v="INM00001917473"/>
        <s v="INM00001917478"/>
        <s v="INM00001917521"/>
        <s v="INM00001918242"/>
        <s v="INM00001918331"/>
        <s v="INM00001918505"/>
        <s v="INM00001918613"/>
        <s v="INM00001918801"/>
        <s v="INM00001919504"/>
        <s v="INM00001919574"/>
        <s v="INM00001919749"/>
        <s v="INM00001919882"/>
        <s v="INM00001920514"/>
        <s v="INM00001920647"/>
        <s v="INM00001920957"/>
        <s v="INM00001921369"/>
        <s v="INM00001922185"/>
        <s v="INM00001922889"/>
        <s v="INM00001922956"/>
        <s v="INM00001923044"/>
        <s v="INM00001923101"/>
        <s v="INM00001924843"/>
        <s v="INM00001926118"/>
        <s v="INM00001926316"/>
        <s v="INM00001926689"/>
        <s v="INM00001926746"/>
        <s v="INM00001926989"/>
        <s v="INM00001927114"/>
        <s v="INM00001928077"/>
        <s v="INM00001928745"/>
        <s v="INM00001929380"/>
        <s v="INM00001930473"/>
        <s v="INM00001930807"/>
        <s v="INM00001932135"/>
        <s v="INM00001932682"/>
        <s v="INM00001933036"/>
        <s v="INM00001933949"/>
        <s v="INM00001933961"/>
        <s v="INM00001934224"/>
        <s v="INM00001934230"/>
        <s v="INM00001934438"/>
        <s v="INM00001934895"/>
        <s v="INM00001935299"/>
        <s v="INM00001935887"/>
        <s v="INM00001936317"/>
        <s v="INM00001936430"/>
        <s v="INM00001937449"/>
        <s v="INM00001937552"/>
        <s v="INM00001938410"/>
        <s v="INM00001938457"/>
        <s v="INM00001938966"/>
        <s v="INM00001939288"/>
        <s v="INM00001939349"/>
        <s v="INM00001939430"/>
        <s v="INM00001939969"/>
        <s v="INM00001940254"/>
        <s v="INM00001940492"/>
        <s v="INM00001940643"/>
        <s v="INM00001942943"/>
        <s v="INM00001943815"/>
        <s v="INM00001944430"/>
        <s v="INM00001944461"/>
        <s v="INM00001944726"/>
        <s v="INM00001945697"/>
        <s v="INM00001945871"/>
        <s v="INM00001946889"/>
        <s v="INM00001947362"/>
        <s v="INM00001947851"/>
        <s v="INM00001947871"/>
        <s v="INM00001948517"/>
        <s v="INM00001949484"/>
        <s v="INM00001949603"/>
        <s v="INM00001950184"/>
        <s v="INM00001950360"/>
        <s v="INM00001950689"/>
        <s v="INM00001950871"/>
        <s v="INM00001951603"/>
        <s v="INM00001951976"/>
        <s v="INM00001952213"/>
        <s v="INM00001953390"/>
        <s v="INM00001953472"/>
        <s v="INM00001953875"/>
        <s v="INM00001954000"/>
        <s v="INM00001954479"/>
        <s v="INM00001954488"/>
        <s v="INM00001954521"/>
        <s v="INM00001954894"/>
        <s v="INM00001954905"/>
        <s v="INM00001955196"/>
        <s v="INM00001955531"/>
        <s v="INM00001955585"/>
        <s v="INM00001955753"/>
        <s v="INM00001956152"/>
        <s v="INM00001956783"/>
        <s v="INM00001957488"/>
        <s v="INM00001957614"/>
        <s v="INM00001957904"/>
        <s v="INM00001958499"/>
        <s v="INM00001958645"/>
        <s v="INM00001958697"/>
        <s v="INM00001958772"/>
        <s v="INM00001958789"/>
        <s v="INM00001958926"/>
        <s v="INM00001959113"/>
        <s v="INM00001959502"/>
        <s v="INM00001959829"/>
        <s v="INM00001960768"/>
        <s v="INM00001960782"/>
        <s v="INM00001961079"/>
        <s v="INM00001961614"/>
        <s v="INM00001961776"/>
        <s v="INM00001961829"/>
        <s v="INM00001961835"/>
        <s v="INM00001962152"/>
        <s v="INM00001963194"/>
        <s v="INM00001963204"/>
        <s v="INM00001963715"/>
        <s v="INM00001963874"/>
        <s v="INM00001964480"/>
        <s v="INM00001964538"/>
        <s v="INM00001964823"/>
        <s v="INM00001964932"/>
        <s v="INM00001965038"/>
        <s v="INM00001965223"/>
        <s v="INM00001965257"/>
        <s v="INM00001965876"/>
        <s v="INM00001966585"/>
        <s v="INM00001966587"/>
        <s v="INM00001966635"/>
        <s v="INM00001967526"/>
        <s v="INM00001967805"/>
        <s v="INM00001968195"/>
        <s v="INM00001968291"/>
        <s v="INM00001968724"/>
        <s v="INM00001968870"/>
        <s v="INM00001969440"/>
        <s v="INM00001969530"/>
        <s v="INM00001969593"/>
        <s v="INM00001969702"/>
        <s v="INM00001969840"/>
        <s v="INM00001970305"/>
        <s v="INM00001970392"/>
        <s v="INM00001970456"/>
        <s v="INM00001971206"/>
        <s v="INM00001972114"/>
        <s v="INM00001972231"/>
        <s v="INM00001973156"/>
        <s v="INM00001973785"/>
        <s v="INM00001974038"/>
        <s v="INM00001974259"/>
        <s v="INM00001974448"/>
        <s v="INM00001974683"/>
        <s v="INM00001974839"/>
        <s v="INM00001974996"/>
        <s v="INM00001975200"/>
        <s v="INM00001975290"/>
        <s v="INM00001975743"/>
        <s v="INM00001976568"/>
        <s v="INM00001976619"/>
        <s v="INM00001977377"/>
        <s v="INM00001977532"/>
        <s v="INM00001977685"/>
        <s v="INM00001977894"/>
        <s v="INM00001977911"/>
        <s v="INM00001977994"/>
        <s v="INM00001978307"/>
        <s v="INM00001979218"/>
        <s v="INM00001979629"/>
        <s v="INM00001979867"/>
        <s v="INM00001979888"/>
        <s v="INM00001979925"/>
        <s v="INM00001979955"/>
        <s v="INM00001980215"/>
        <s v="INM00001980513"/>
        <s v="INM00001980552"/>
        <s v="INM00001980597"/>
        <s v="INM00001980674"/>
        <s v="INM00001981009"/>
        <s v="INM00001981253"/>
        <s v="INM00001982825"/>
        <s v="INM00001983439"/>
        <s v="INM00001983460"/>
        <s v="INM00001983474"/>
        <s v="INM00001983982"/>
        <s v="INM00001984154"/>
        <s v="INM00001984403"/>
        <s v="INM00001984441"/>
        <s v="INM00001984922"/>
        <s v="INM00001985208"/>
        <s v="INM00001985383"/>
        <s v="INM00001985906"/>
        <s v="INM00001985988"/>
        <s v="INM00001986718"/>
        <s v="INM00001986805"/>
        <s v="INM00001986911"/>
        <s v="INM00001987061"/>
        <s v="INM00001987078"/>
        <s v="INM00001987380"/>
        <s v="INM00001988192"/>
        <s v="INM00001988752"/>
        <s v="INM00001989874"/>
        <s v="INM00001990116"/>
        <s v="INM00001990846"/>
        <s v="INM00001990920"/>
        <s v="INM00001991469"/>
        <s v="INM00001991884"/>
        <s v="INM00001992010"/>
        <s v="INM00001992116"/>
        <s v="INM00001992307"/>
        <s v="INM00001992854"/>
        <s v="INM00001992981"/>
        <s v="INM00001994183"/>
        <s v="INM00001994628"/>
        <s v="INM00001994723"/>
        <s v="INM00001994751"/>
        <s v="INM00001994788"/>
        <s v="INM00001995019"/>
        <s v="INM00001995042"/>
        <s v="INM00001995706"/>
        <s v="INM00001996321"/>
        <s v="INM00001996672"/>
        <s v="INM00001997515"/>
        <s v="INM00001997614"/>
        <s v="INM00001997669"/>
        <s v="INM00001997847"/>
        <s v="INM00001997925"/>
        <s v="INM00001998176"/>
        <s v="INM00001998620"/>
        <s v="INM00002000282"/>
        <s v="INM00002000394"/>
        <s v="INM00002001096"/>
        <s v="INM00002001157"/>
        <s v="INM00002002051"/>
        <s v="INM00002002094"/>
        <s v="INM00002002894"/>
        <s v="INM00002003472"/>
        <s v="INM00002003481"/>
        <s v="INM00002003984"/>
        <s v="INM00002004309"/>
        <s v="INM00002004513"/>
        <s v="INM00002004542"/>
        <s v="INM00002004876"/>
        <s v="INM00002005769"/>
        <s v="INM00002005893"/>
        <s v="INM00002006664"/>
        <s v="INM00002007141"/>
        <s v="INM00002008163"/>
        <s v="INM00002008409"/>
        <s v="INM00002008950"/>
        <s v="INM00002009926"/>
        <s v="INM00002009935"/>
        <s v="INM00002010693"/>
        <s v="INM00002011927"/>
        <s v="INM00002012031"/>
        <s v="INM00002012961"/>
        <s v="INM00002013270"/>
        <s v="INM00002013384"/>
        <s v="INM00002013501"/>
        <s v="INM00002014132"/>
        <s v="INM00002014368"/>
        <s v="INM00002014370"/>
        <s v="INM00002015368"/>
        <s v="INM00002016459"/>
        <s v="INM00002016508"/>
        <s v="INM00002016511"/>
        <s v="INM00002016630"/>
        <s v="INM00002016975"/>
        <s v="INM00002018121"/>
        <s v="INM00002018176"/>
        <s v="INM00002018703"/>
        <s v="INM00002018882"/>
        <s v="INM00002018964"/>
        <s v="INM00002019218"/>
        <s v="INM00002019255"/>
        <s v="INM00002019765"/>
        <s v="INM00002019928"/>
        <s v="INM00002019995"/>
        <s v="INM00002020160"/>
        <s v="INM00002021604"/>
        <s v="INM00002022380"/>
        <s v="INM00002022738"/>
        <s v="INM00002022772"/>
        <s v="INM00002022894"/>
        <s v="INM00002023068"/>
        <s v="INM00002024023"/>
        <s v="INM00002024508"/>
        <s v="INM00002025522"/>
        <s v="INM00002025852"/>
        <s v="INM00002026223"/>
        <s v="INM00002026249"/>
        <s v="INM00002026509"/>
        <s v="INM00002026569"/>
        <s v="INM00002026572"/>
        <s v="INM00002026662"/>
        <s v="INM00002026778"/>
        <s v="INM00002027020"/>
        <s v="INM00002027373"/>
        <s v="INM00002027678"/>
        <s v="INM00002027895"/>
        <s v="INM00002028848"/>
        <s v="INM00002029364"/>
        <s v="INM00002029473"/>
        <s v="INM00002029490"/>
        <s v="INM00002029862"/>
        <s v="INM00002029871"/>
        <s v="INM00002029916"/>
        <s v="INM00002029977"/>
        <s v="INM00002031378"/>
        <s v="INM00002031536"/>
        <s v="INM00002031932"/>
        <s v="INM00002032686"/>
        <s v="INM00002033604"/>
        <s v="INM00002035631"/>
        <s v="INM00002035777"/>
        <s v="INM00002035904"/>
        <s v="INM00002035976"/>
        <s v="INM00002036122"/>
        <s v="INM00002036996"/>
        <s v="INM00002037498"/>
        <s v="INM00002037625"/>
        <s v="INM00002037946"/>
        <s v="INM00002038226"/>
        <s v="INM00002038468"/>
        <s v="INM00002039138"/>
        <s v="INM00002039323"/>
        <s v="INM00002039575"/>
        <s v="INM00002039611"/>
        <s v="INM00002040644"/>
        <s v="INM00002041392"/>
        <s v="INM00002041808"/>
        <s v="INM00002041947"/>
        <s v="INM00002042190"/>
        <s v="INM00002042293"/>
        <s v="INM00002042373"/>
        <s v="INM00002042871"/>
        <s v="INM00002042880"/>
        <s v="INM00002043204"/>
        <s v="INM00002043358"/>
        <s v="INM00002043435"/>
        <s v="INM00002043477"/>
        <s v="INM00002044204"/>
        <s v="INM00002044983"/>
        <s v="INM00002045083"/>
        <s v="INM00002045150"/>
        <s v="INM00002045815"/>
        <s v="INM00002045870"/>
        <s v="INM00002045950"/>
        <s v="INM00002046500"/>
        <s v="INM00002047543"/>
        <s v="INM00002047803"/>
        <s v="INM00002048052"/>
        <s v="INM00002048864"/>
        <s v="INM00002049342"/>
        <s v="INM00002049351"/>
        <s v="INM00002049540"/>
        <s v="INM00002049580"/>
        <s v="INM00002049701"/>
        <s v="INM00002049875"/>
        <s v="INM00002049941"/>
        <s v="INM00002049945"/>
        <s v="INM00002050111"/>
        <s v="INM00002050412"/>
        <s v="INM00002050600"/>
        <s v="INM00002050734"/>
        <s v="INM00002050958"/>
        <s v="INM00002051135"/>
        <s v="INM00002051366"/>
        <s v="INM00002051506"/>
        <s v="INM00002051569"/>
        <s v="INM00002051748"/>
        <s v="INM00002051810"/>
        <s v="INM00002052214"/>
        <s v="INM00002052311"/>
        <s v="INM00002053087"/>
        <s v="INM00002053102"/>
        <s v="INM00002053199"/>
        <s v="INM00002053535"/>
        <s v="INM00002053566"/>
        <s v="INM00002053722"/>
        <s v="INM00002053836"/>
        <s v="INM00002054113"/>
        <s v="INM00002054126"/>
        <s v="INM00002054861"/>
        <s v="INM00002055048"/>
        <s v="INM00002055163"/>
        <s v="INM00002055210"/>
        <s v="INM00002055238"/>
        <s v="INM00002055399"/>
        <s v="INM00002055601"/>
        <s v="INM00002055661"/>
        <s v="INM00002055893"/>
        <s v="INM00002055964"/>
        <s v="INM00002056968"/>
        <s v="INM00002057068"/>
        <s v="INM00002057504"/>
        <s v="INM00002057650"/>
        <s v="INM00002057966"/>
        <s v="INM00002058260"/>
        <s v="INM00002058532"/>
        <s v="INM00002058899"/>
        <s v="INM00002058992"/>
        <s v="INM00002059488"/>
        <s v="INM00002059808"/>
        <s v="INM00002059856"/>
        <s v="INM00002060142"/>
        <s v="INM00002060320"/>
        <s v="INM00002060564"/>
        <s v="INM00002061041"/>
        <s v="INM00002061329"/>
        <s v="INM00002061631"/>
        <s v="INM00002062238"/>
        <s v="INM00002063656"/>
        <s v="INM00002063968"/>
        <s v="INM00002064377"/>
        <s v="INM00002064431"/>
        <s v="INM00002064954"/>
        <s v="INM00002065754"/>
        <s v="INM00002066865"/>
        <s v="INM00002066893"/>
        <s v="INM00002068060"/>
        <s v="INM00002068348"/>
        <s v="INM00002069856"/>
        <s v="INM00002069984"/>
        <s v="INM00002070138"/>
        <s v="INM00002071355"/>
        <s v="INM00002071584"/>
        <s v="INM00002071689"/>
        <s v="INM00002072222"/>
        <s v="INM00002072614"/>
        <s v="INM00002073038"/>
        <s v="INM00002073775"/>
        <s v="INM00002074040"/>
        <s v="INM00002074609"/>
        <s v="INM00002074856"/>
        <s v="INM00002074859"/>
        <s v="INM00002075122"/>
        <s v="INM00002075137"/>
        <s v="INM00002075171"/>
        <s v="INM00002075217"/>
        <s v="INM00002075562"/>
        <s v="INM00002075614"/>
        <s v="INM00002075978"/>
        <s v="INM00002076146"/>
        <s v="INM00002076512"/>
        <s v="INM00002076910"/>
        <s v="INM00002077587"/>
        <s v="INM00002077703"/>
        <s v="INM00002077770"/>
        <s v="INM00002077823"/>
        <s v="INM00002079931"/>
        <s v="INM00002079987"/>
        <s v="INM00002080108"/>
        <s v="INM00002080546"/>
        <s v="INM00002080904"/>
        <s v="INM00002081177"/>
        <s v="INM00002081207"/>
        <s v="INM00002081218"/>
        <s v="INM00002081419"/>
        <s v="INM00002081542"/>
        <s v="INM00002081641"/>
        <s v="INM00002082015"/>
        <s v="INM00002082236"/>
        <s v="INM00002082373"/>
        <s v="INM00002082479"/>
        <s v="INM00002082597"/>
        <s v="INM00002082682"/>
        <s v="INM00002082783"/>
        <s v="INM00002083000"/>
        <s v="INM00002083287"/>
        <s v="INM00002083782"/>
        <s v="INM00002084038"/>
        <s v="INM00002084132"/>
        <s v="INM00002084426"/>
        <s v="INM00002084617"/>
        <s v="INM00002084815"/>
        <s v="INM00002085122"/>
        <s v="INM00002085240"/>
        <s v="INM00002085252"/>
        <s v="INM00002085324"/>
        <s v="INM00002085676"/>
        <s v="INM00002085695"/>
        <s v="INM00002086443"/>
        <s v="INM00002087047"/>
        <s v="INM00002087195"/>
        <s v="INM00002087199"/>
        <s v="INM00002087429"/>
        <s v="INM00002087488"/>
        <s v="INM00002087530"/>
        <s v="INM00002087690"/>
        <s v="INM00002087856"/>
        <s v="INM00002088007"/>
        <s v="INM00002088900"/>
        <s v="INM00002089245"/>
        <s v="INM00002089470"/>
        <s v="INM00002092502"/>
        <s v="INM00002092945"/>
        <s v="INM00002093340"/>
        <s v="INM00002093713"/>
        <s v="INM00002093735"/>
        <s v="INM00002093870"/>
        <s v="INM00002094206"/>
        <s v="INM00002094878"/>
        <s v="INM00002094902"/>
        <s v="INM00002094903"/>
        <s v="INM00002094924"/>
        <s v="INM00002095816"/>
        <s v="INM00002096529"/>
        <s v="INM00002096779"/>
        <s v="INM00002097043"/>
        <s v="INM00002097749"/>
        <s v="INM00002097943"/>
        <s v="INM00002098096"/>
        <s v="INM00002098151"/>
        <s v="INM00002098662"/>
        <s v="INM00002099399"/>
        <s v="INM00002099859"/>
        <s v="INM00002099913"/>
        <s v="INM00002101279"/>
        <s v="INM00002101456"/>
        <s v="INM00002101533"/>
        <s v="INM00002101809"/>
        <s v="INM00002101909"/>
        <s v="INM00002102190"/>
        <s v="INM00002104060"/>
        <s v="INM00002105396"/>
        <s v="INM00002106347"/>
        <s v="INM00002106670"/>
        <s v="INM00002107431"/>
        <s v="INM00002108327"/>
        <s v="INM00002108587"/>
        <s v="INM00002108783"/>
        <s v="INM00002108889"/>
        <s v="INM00002109011"/>
        <s v="INM00002109043"/>
        <s v="INM00002109746"/>
        <s v="INM00002110154"/>
        <s v="INM00002110977"/>
        <s v="INM00002111073"/>
        <s v="INM00002111603"/>
        <s v="INM00002113737"/>
        <s v="INM00002114248"/>
        <s v="INM00002114651"/>
        <s v="INM00002115004"/>
        <s v="INM00002115365"/>
        <s v="INM00002116496"/>
        <s v="INM00002117480"/>
        <s v="INM00002117700"/>
        <s v="INM00002117955"/>
        <s v="INM00002118267"/>
        <s v="INM00002118495"/>
        <s v="INM00002118574"/>
        <s v="INM00002118687"/>
        <s v="INM00002121079"/>
        <s v="INM00002121254"/>
        <s v="INM00002121523"/>
        <s v="INM00002121647"/>
        <s v="INM00002121843"/>
        <s v="INM00002121896"/>
        <s v="INM00002122022"/>
        <s v="INM00002122173"/>
        <s v="INM00002122698"/>
        <s v="INM00002123144"/>
        <s v="INM00002123357"/>
        <s v="INM00002123424"/>
        <s v="INM00002123465"/>
        <s v="INM00002123632"/>
        <s v="INM00002123663"/>
        <s v="INM00002124356"/>
        <s v="INM00002124402"/>
        <s v="INM00002124405"/>
        <s v="INM00002124681"/>
        <s v="INM00002124773"/>
        <s v="INM00002125009"/>
        <s v="INM00002125254"/>
        <s v="INM00002125301"/>
        <s v="INM00002125515"/>
        <s v="INM00002125844"/>
        <s v="INM00002126382"/>
        <s v="INM00002126446"/>
        <s v="INM00002127454"/>
        <s v="INM00002127508"/>
        <s v="INM00002127643"/>
        <s v="INM00002127645"/>
        <s v="INM00002128377"/>
        <s v="INM00002128736"/>
        <s v="INM00002129214"/>
        <s v="INM00002129244"/>
        <s v="INM00002129415"/>
        <s v="INM00002130080"/>
        <s v="INM00002130172"/>
        <s v="INM00002130394"/>
        <s v="INM00002130475"/>
        <s v="INM00002131211"/>
        <s v="INM00002131456"/>
        <s v="INM00002131716"/>
        <s v="INM00000723113" u="1"/>
        <s v="INM00000723132" u="1"/>
        <s v="INM00000723140" u="1"/>
        <s v="INM00000723372" u="1"/>
        <s v="INM00000723451" u="1"/>
        <s v="INM00000723468" u="1"/>
        <s v="INM00000723791" u="1"/>
        <s v="INM00000723828" u="1"/>
        <s v="INM00000723973" u="1"/>
        <s v="INM00000724010" u="1"/>
        <s v="INM00000724083" u="1"/>
        <s v="INM00000724157" u="1"/>
        <s v="INM00000724241" u="1"/>
        <s v="INM00000724349" u="1"/>
        <s v="INM00000725512" u="1"/>
        <s v="INM00000725506" u="1"/>
        <s v="INM00000725782" u="1"/>
        <s v="INM00000725801" u="1"/>
        <s v="INM00000725847" u="1"/>
        <s v="INM00000725902" u="1"/>
        <s v="INM00000726042" u="1"/>
        <s v="INM00000726308" u="1"/>
        <s v="INM00000726483" u="1"/>
        <s v="INM00000726911" u="1"/>
        <s v="INM00000727279" u="1"/>
        <s v="INM00000727280" u="1"/>
        <s v="INM00000727290" u="1"/>
        <s v="INM00000727316" u="1"/>
        <s v="INM00000727608" u="1"/>
        <s v="INM00000727807" u="1"/>
        <s v="INM00000727825" u="1"/>
        <s v="INM00000727885" u="1"/>
        <s v="INM00000728298" u="1"/>
        <s v="INM00000728304" u="1"/>
        <s v="INM00000728906" u="1"/>
        <s v="INM00000729033" u="1"/>
        <s v="INM00000729068" u="1"/>
        <s v="INM00000729111" u="1"/>
        <s v="INM00000729208" u="1"/>
        <s v="INM00000729343" u="1"/>
        <s v="INM00000729445" u="1"/>
        <s v="INM00000729499" u="1"/>
        <s v="INM00000729628" u="1"/>
        <s v="INM00000729763" u="1"/>
        <s v="INM00000729927" u="1"/>
        <s v="INM00000729955" u="1"/>
        <s v="INM00000730156" u="1"/>
        <s v="INM00000730366" u="1"/>
        <s v="INM00000730791" u="1"/>
        <s v="INM00000730808" u="1"/>
        <s v="INM00000730954" u="1"/>
        <s v="INM00000731830" u="1"/>
        <s v="INM00000732217" u="1"/>
        <s v="INM00000732470" u="1"/>
        <s v="INM00000732476" u="1"/>
        <s v="INM00000732759" u="1"/>
        <s v="INM00000733363" u="1"/>
        <s v="INM00000733541" u="1"/>
        <s v="INM00000733642" u="1"/>
        <s v="INM00000733746" u="1"/>
        <s v="INM00000734068" u="1"/>
        <s v="INM00000734096" u="1"/>
        <s v="INM00000734119" u="1"/>
        <s v="INM00000734215" u="1"/>
        <s v="INM00000734396" u="1"/>
        <s v="INM00000734498" u="1"/>
        <s v="INM00000735049" u="1"/>
        <s v="INM00000735126" u="1"/>
        <s v="INM00000735289" u="1"/>
        <s v="INM00000735397" u="1"/>
        <s v="INM00000735674" u="1"/>
        <s v="INM00000735775" u="1"/>
        <s v="INM00000735842" u="1"/>
        <s v="INM00000736094" u="1"/>
        <s v="INM00000736487" u="1"/>
        <s v="INM00000736513" u="1"/>
        <s v="INM00000736545" u="1"/>
        <s v="INM00000736838" u="1"/>
        <s v="INM00000736863" u="1"/>
        <s v="INM00000737074" u="1"/>
        <s v="INM00000737313" u="1"/>
        <s v="INM00000737777" u="1"/>
        <s v="INM00000738205" u="1"/>
        <s v="INM00000738256" u="1"/>
        <s v="INM00000738525" u="1"/>
        <s v="INM00000738612" u="1"/>
        <s v="INM00000738724" u="1"/>
        <s v="INM00000738900" u="1"/>
        <s v="INM00000739011" u="1"/>
        <s v="INM00000739189" u="1"/>
        <s v="INM00000739382" u="1"/>
        <s v="INM00000739704" u="1"/>
        <s v="INM00000739734" u="1"/>
        <s v="INM00000739927" u="1"/>
        <s v="INM00000740162" u="1"/>
        <s v="INM00000741027" u="1"/>
        <s v="INM00000741245" u="1"/>
        <s v="INM00000741412" u="1"/>
        <s v="INM00000741546" u="1"/>
        <s v="INM00000741951" u="1"/>
        <s v="INM00000742081" u="1"/>
        <s v="INM00000742237" u="1"/>
        <s v="INM00000742410" u="1"/>
        <s v="INM00000742435" u="1"/>
        <s v="INM00000743038" u="1"/>
        <s v="INM00000743050" u="1"/>
        <s v="INM00000743064" u="1"/>
        <s v="INM00000743265" u="1"/>
        <s v="INM00000743420" u="1"/>
        <s v="INM00000743469" u="1"/>
        <s v="INM00000743481" u="1"/>
        <s v="INM00000744105" u="1"/>
        <s v="INM00000744275" u="1"/>
        <s v="INM00000744342" u="1"/>
        <s v="INM00000744348" u="1"/>
        <s v="INM00000744355" u="1"/>
        <s v="INM00000744651" u="1"/>
        <s v="INM00000745147" u="1"/>
        <s v="INM00000745328" u="1"/>
        <s v="INM00000745643" u="1"/>
        <s v="INM00000745798" u="1"/>
        <s v="INM00000745856" u="1"/>
        <s v="INM00000746011" u="1"/>
        <s v="INM00000746112" u="1"/>
        <s v="INM00000746653" u="1"/>
        <s v="INM00000746731" u="1"/>
        <s v="INM00000747414" u="1"/>
        <s v="INM00000748113" u="1"/>
        <s v="INM00000748175" u="1"/>
        <s v="INM00000748385" u="1"/>
        <s v="INM00000748779" u="1"/>
        <s v="INM00000749032" u="1"/>
        <s v="INM00000749069" u="1"/>
        <s v="INM00000749095" u="1"/>
        <s v="INM00000749258" u="1"/>
        <s v="INM00000750997" u="1"/>
        <s v="INM00000751251" u="1"/>
        <s v="INM00000751279" u="1"/>
        <s v="INM00000751286" u="1"/>
        <s v="INM00000751296" u="1"/>
        <s v="INM00000751314" u="1"/>
        <s v="INM00000751513" u="1"/>
        <s v="INM00000751794" u="1"/>
        <s v="INM00000751932" u="1"/>
        <s v="INM00000752213" u="1"/>
        <s v="INM00000752323" u="1"/>
        <s v="INM00000752361" u="1"/>
        <s v="INM00000752443" u="1"/>
        <s v="INM00000752627" u="1"/>
        <s v="INM00000752782" u="1"/>
        <s v="INM00000752854" u="1"/>
        <s v="INM00000753267" u="1"/>
        <s v="INM00000753324" u="1"/>
        <s v="INM00000753347" u="1"/>
        <s v="INM00000753377" u="1"/>
        <s v="INM00000753437" u="1"/>
        <s v="INM00000753595" u="1"/>
        <s v="INM00000753652" u="1"/>
        <s v="INM00000753668" u="1"/>
        <s v="INM00000753799" u="1"/>
        <s v="INM00000753846" u="1"/>
        <s v="INM00000754110" u="1"/>
        <s v="INM00000754346" u="1"/>
        <s v="INM00000754617" u="1"/>
        <s v="INM00000754800" u="1"/>
        <s v="INM00000755817" u="1"/>
        <s v="INM00000755881" u="1"/>
        <s v="INM00000755985" u="1"/>
        <s v="INM00000756029" u="1"/>
        <s v="INM00000756516" u="1"/>
        <s v="INM00000757429" u="1"/>
        <s v="INM00000757692" u="1"/>
        <s v="INM00000757912" u="1"/>
        <s v="INM00000758157" u="1"/>
        <s v="INM00000758274" u="1"/>
        <s v="INM00000758330" u="1"/>
        <s v="INM00000758415" u="1"/>
        <s v="INM00000758457" u="1"/>
        <s v="INM00000758679" u="1"/>
        <s v="INM00000758923" u="1"/>
        <s v="INM00000759003" u="1"/>
        <s v="INM00000759127" u="1"/>
        <s v="INM00000759149" u="1"/>
        <s v="INM00000759293" u="1"/>
        <s v="INM00000759538" u="1"/>
        <s v="INM00000759579" u="1"/>
        <s v="INM00000759959" u="1"/>
        <s v="INM00000760064" u="1"/>
        <s v="INM00000760197" u="1"/>
        <s v="INM00000760211" u="1"/>
        <s v="INM00000760748" u="1"/>
        <s v="INM00000760898" u="1"/>
        <s v="INM00000760998" u="1"/>
        <s v="INM00000761490" u="1"/>
        <s v="INM00000761584" u="1"/>
        <s v="INM00000761591" u="1"/>
        <s v="INM00000762067" u="1"/>
        <s v="INM00000762175" u="1"/>
        <s v="INM00000762190" u="1"/>
        <s v="INM00000762322" u="1"/>
        <s v="INM00000762361" u="1"/>
        <s v="INM00000762813" u="1"/>
        <s v="INM00000762844" u="1"/>
        <s v="INM00000762849" u="1"/>
        <s v="INM00000762929" u="1"/>
        <s v="INM00000763411" u="1"/>
        <s v="INM00000763784" u="1"/>
        <s v="INM00000763954" u="1"/>
        <s v="INM00000764078" u="1"/>
        <s v="INM00000764100" u="1"/>
        <s v="INM00000764247" u="1"/>
        <s v="INM00000764277" u="1"/>
        <s v="INM00000764342" u="1"/>
        <s v="INM00000764387" u="1"/>
        <s v="INM00000764431" u="1"/>
        <s v="INM00000764524" u="1"/>
        <s v="INM00000764538" u="1"/>
        <s v="INM00000764554" u="1"/>
        <s v="INM00000764653" u="1"/>
        <s v="INM00000764670" u="1"/>
        <s v="INM00000764809" u="1"/>
        <s v="INM00000764915" u="1"/>
        <s v="INM00000765569" u="1"/>
        <s v="INM00000765571" u="1"/>
        <s v="INM00000766262" u="1"/>
        <s v="INM00000766354" u="1"/>
        <s v="INM00000766982" u="1"/>
        <s v="INM00000766791" u="1"/>
        <s v="INM00000766919" u="1"/>
        <s v="INM00000766969" u="1"/>
        <s v="INM00000767256" u="1"/>
        <s v="INM00000767351" u="1"/>
        <s v="INM00000767488" u="1"/>
        <s v="INM00000767650" u="1"/>
        <s v="INM00000767677" u="1"/>
        <s v="INM00000767701" u="1"/>
        <s v="INM00000767700" u="1"/>
        <s v="INM00000767823" u="1"/>
        <s v="INM00000767907" u="1"/>
        <s v="INM00000768098" u="1"/>
        <s v="INM00000768467" u="1"/>
        <s v="INM00000768907" u="1"/>
        <s v="INM00000768967" u="1"/>
        <s v="INM00000769086" u="1"/>
        <s v="INM00000769409" u="1"/>
        <s v="INM00000769417" u="1"/>
        <s v="INM00000769453" u="1"/>
        <s v="INM00000769643" u="1"/>
        <s v="INM00000769732" u="1"/>
        <s v="INM00000769833" u="1"/>
        <s v="INM00000770115" u="1"/>
        <s v="INM00000770172" u="1"/>
        <s v="INM00000770199" u="1"/>
        <s v="INM00000770317" u="1"/>
        <s v="INM00000770435" u="1"/>
        <s v="INM00000770457" u="1"/>
        <s v="INM00000770502" u="1"/>
        <s v="INM00000770679" u="1"/>
        <s v="INM00000770829" u="1"/>
        <s v="INM00000770858" u="1"/>
        <s v="INM00000770904" u="1"/>
        <s v="INM00000770938" u="1"/>
        <s v="INM00000771144" u="1"/>
        <s v="INM00000771477" u="1"/>
        <s v="INM00000771636" u="1"/>
        <s v="INM00000771633" u="1"/>
        <s v="INM00000771729" u="1"/>
        <s v="INM00000771828" u="1"/>
        <s v="INM00000771845" u="1"/>
        <s v="INM00000771924" u="1"/>
        <s v="INM00000772210" u="1"/>
        <s v="INM00000773063" u="1"/>
        <s v="INM00000773369" u="1"/>
        <s v="INM00000773555" u="1"/>
        <s v="INM00000774063" u="1"/>
        <s v="INM00000774225" u="1"/>
        <s v="INM00000774910" u="1"/>
        <s v="INM00000775298" u="1"/>
        <s v="INM00000775351" u="1"/>
        <s v="INM00000775517" u="1"/>
        <s v="INM00000775698" u="1"/>
        <s v="INM00000775994" u="1"/>
        <s v="INM00000775998" u="1"/>
        <s v="INM00000776122" u="1"/>
        <s v="INM00000776607" u="1"/>
        <s v="INM00000776658" u="1"/>
        <s v="INM00000776705" u="1"/>
        <s v="INM00000776829" u="1"/>
        <s v="INM00000776831" u="1"/>
        <s v="INM00000776842" u="1"/>
        <s v="INM00000777126" u="1"/>
        <s v="INM00000777702" u="1"/>
        <s v="INM00000777757" u="1"/>
        <s v="INM00000777832" u="1"/>
        <s v="INM00000778038" u="1"/>
        <s v="INM00000778572" u="1"/>
        <s v="INM00000778690" u="1"/>
        <s v="INM00000778859" u="1"/>
        <s v="INM00000778898" u="1"/>
        <s v="INM00000779316" u="1"/>
        <s v="INM00000779331" u="1"/>
        <s v="INM00000779373" u="1"/>
        <s v="INM00000780192" u="1"/>
        <s v="INM00000780640" u="1"/>
        <s v="INM00000780684" u="1"/>
        <s v="INM00000780828" u="1"/>
        <s v="INM00000780886" u="1"/>
        <s v="INM00000781680" u="1"/>
        <s v="INM00000781703" u="1"/>
        <s v="INM00000781801" u="1"/>
        <s v="INM00000782262" u="1"/>
        <s v="INM00000782286" u="1"/>
        <s v="INM00000782555" u="1"/>
        <s v="INM00000782719" u="1"/>
        <s v="INM00000782993" u="1"/>
        <s v="INM00000783197" u="1"/>
        <s v="INM00000783463" u="1"/>
        <s v="INM00000783487" u="1"/>
        <s v="INM00000783942" u="1"/>
        <s v="INM00000783996" u="1"/>
        <s v="INM00000784298" u="1"/>
        <s v="INM00000784307" u="1"/>
        <s v="INM00000784366" u="1"/>
        <s v="INM00000784399" u="1"/>
        <s v="INM00000784400" u="1"/>
        <s v="INM00000784479" u="1"/>
        <s v="INM00000784617" u="1"/>
        <s v="INM00000784659" u="1"/>
        <s v="INM00000784694" u="1"/>
        <s v="INM00000784750" u="1"/>
        <s v="INM00000784784" u="1"/>
        <s v="INM00000784818" u="1"/>
        <s v="INM00000784817" u="1"/>
        <s v="INM00000784839" u="1"/>
        <s v="INM00000784907" u="1"/>
        <s v="INM00000785037" u="1"/>
        <s v="INM00000785090" u="1"/>
        <s v="INM00000785095" u="1"/>
        <s v="INM00000785199" u="1"/>
        <s v="INM00000785354" u="1"/>
        <s v="INM00000785374" u="1"/>
        <s v="INM00000785391" u="1"/>
        <s v="INM00000785518" u="1"/>
        <s v="INM00000785521" u="1"/>
        <s v="INM00000785527" u="1"/>
        <s v="INM00000785655" u="1"/>
        <s v="INM00000785746" u="1"/>
        <s v="INM00000785869" u="1"/>
        <s v="INM00000785892" u="1"/>
        <s v="INM00000785919" u="1"/>
        <s v="INM00000786018" u="1"/>
        <s v="INM00000786033" u="1"/>
        <s v="INM00000786071" u="1"/>
        <s v="INM00000786072" u="1"/>
        <s v="INM00000786348" u="1"/>
        <s v="INM00000786445" u="1"/>
        <s v="INM00000786949" u="1"/>
        <s v="INM00000787115" u="1"/>
        <s v="INM00000787266" u="1"/>
        <s v="INM00000787778" u="1"/>
        <s v="INM00000787943" u="1"/>
        <s v="INM00000787950" u="1"/>
        <s v="INM00000788465" u="1"/>
        <s v="INM00000788585" u="1"/>
        <s v="INM00000788617" u="1"/>
        <s v="INM00000789371" u="1"/>
        <s v="INM00000789437" u="1"/>
        <s v="INM00000789542" u="1"/>
        <s v="INM00000790203" u="1"/>
        <s v="INM00000790665" u="1"/>
        <s v="INM00000791092" u="1"/>
        <s v="INM00000791315" u="1"/>
        <s v="INM00000791729" u="1"/>
        <s v="INM00000791969" u="1"/>
        <s v="INM00000792109" u="1"/>
        <s v="INM00000792160" u="1"/>
        <s v="INM00000792228" u="1"/>
        <s v="INM00000792687" u="1"/>
        <s v="INM00000793412" u="1"/>
        <s v="INM00000793803" u="1"/>
        <s v="INM00000793804" u="1"/>
        <s v="INM00000794217" u="1"/>
        <s v="INM00000794293" u="1"/>
        <s v="INM00000794305" u="1"/>
        <s v="INM00000795052" u="1"/>
        <s v="INM00000795075" u="1"/>
        <s v="INM00000795175" u="1"/>
        <s v="INM00000795267" u="1"/>
        <s v="INM00000795502" u="1"/>
        <s v="INM00000795579" u="1"/>
        <s v="INM00000795606" u="1"/>
        <s v="INM00000796060" u="1"/>
        <s v="INM00000796119" u="1"/>
        <s v="INM00000796193" u="1"/>
        <s v="INM00000796308" u="1"/>
        <s v="INM00000796313" u="1"/>
        <s v="INM00000796368" u="1"/>
        <s v="INM00000796445" u="1"/>
        <s v="INM00000796682" u="1"/>
        <s v="INM00000796703" u="1"/>
        <s v="INM00000796800" u="1"/>
        <s v="INM00000796900" u="1"/>
        <s v="INM00000797191" u="1"/>
        <s v="INM00000797712" u="1"/>
        <s v="INM00000797730" u="1"/>
        <s v="INM00000798087" u="1"/>
        <s v="INM00000798240" u="1"/>
        <s v="INM00000798288" u="1"/>
        <s v="INM00000798487" u="1"/>
        <s v="INM00000798580" u="1"/>
        <s v="INM00000798720" u="1"/>
        <s v="INM00000798822" u="1"/>
        <s v="INM00000798863" u="1"/>
        <s v="INM00000798980" u="1"/>
        <s v="INM00000799016" u="1"/>
        <s v="INM00000799177" u="1"/>
        <s v="INM00000799387" u="1"/>
        <s v="INM00000799881" u="1"/>
        <s v="INM00000799884" u="1"/>
        <s v="INM00000799900" u="1"/>
        <s v="INM00000800128" u="1"/>
        <s v="INM00000800561" u="1"/>
        <s v="INM00000800569" u="1"/>
        <s v="INM00000800711" u="1"/>
        <s v="INM00000800820" u="1"/>
        <s v="INM00000801530" u="1"/>
        <s v="INM00000801696" u="1"/>
        <s v="INM00000801847" u="1"/>
        <s v="INM00000802044" u="1"/>
        <s v="INM00000802257" u="1"/>
        <s v="INM00000802432" u="1"/>
        <s v="INM00000802544" u="1"/>
        <s v="INM00000802636" u="1"/>
        <s v="INM00000802876" u="1"/>
        <s v="INM00000803033" u="1"/>
        <s v="INM00000803275" u="1"/>
        <s v="INM00000803544" u="1"/>
        <s v="INM00000803791" u="1"/>
        <s v="INM00000803951" u="1"/>
        <s v="INM00000804252" u="1"/>
        <s v="INM00000804360" u="1"/>
        <s v="INM00000804426" u="1"/>
        <s v="INM00000804673" u="1"/>
        <s v="INM00000804675" u="1"/>
        <s v="INM00000804943" u="1"/>
        <s v="INM00000805058" u="1"/>
        <s v="INM00000805128" u="1"/>
        <s v="INM00000806215" u="1"/>
        <s v="INM00000806433" u="1"/>
        <s v="INM00000806644" u="1"/>
        <s v="INM00000806844" u="1"/>
        <s v="INM00000807249" u="1"/>
        <s v="INM00000807236" u="1"/>
        <s v="INM00000807284" u="1"/>
        <s v="INM00000807552" u="1"/>
        <s v="INM00000807576" u="1"/>
        <s v="INM00000807776" u="1"/>
        <s v="INM00000807784" u="1"/>
        <s v="INM00000807961" u="1"/>
        <s v="INM00000808175" u="1"/>
        <s v="INM00000809076" u="1"/>
        <s v="INM00000809088" u="1"/>
        <s v="INM00000809244" u="1"/>
        <s v="INM00000809461" u="1"/>
        <s v="INM00000809480" u="1"/>
        <s v="INM00000809502" u="1"/>
        <s v="INM00000809519" u="1"/>
        <s v="INM00000810031" u="1"/>
        <s v="INM00000810222" u="1"/>
        <s v="INM00000810358" u="1"/>
        <s v="INM00000810360" u="1"/>
        <s v="INM00000810365" u="1"/>
        <s v="INM00000810469" u="1"/>
        <s v="INM00000810702" u="1"/>
        <s v="INM00000811021" u="1"/>
        <s v="INM00000811203" u="1"/>
        <s v="INM00000811448" u="1"/>
        <s v="INM00000811638" u="1"/>
        <s v="INM00000811827" u="1"/>
        <s v="INM00000811981" u="1"/>
        <s v="INM00000812067" u="1"/>
        <s v="INM00000812279" u="1"/>
        <s v="INM00000812283" u="1"/>
        <s v="INM00000812510" u="1"/>
        <s v="INM00000812639" u="1"/>
        <s v="INM00000812747" u="1"/>
        <s v="INM00000812912" u="1"/>
        <s v="INM00000812928" u="1"/>
        <s v="INM00000813274" u="1"/>
        <s v="INM00000813543" u="1"/>
        <s v="INM00000813592" u="1"/>
        <s v="INM00000813734" u="1"/>
        <s v="INM00000813803" u="1"/>
        <s v="INM00000814444" u="1"/>
        <s v="INM00000814509" u="1"/>
        <s v="INM00000814551" u="1"/>
        <s v="INM00000814723" u="1"/>
        <s v="INM00000814938" u="1"/>
        <s v="INM00000815210" u="1"/>
        <s v="INM00000815380" u="1"/>
        <s v="INM00000815383" u="1"/>
        <s v="INM00000815413" u="1"/>
        <s v="INM00000815430" u="1"/>
        <s v="INM00000815538" u="1"/>
        <s v="INM00000816086" u="1"/>
        <s v="INM00000816363" u="1"/>
        <s v="INM00000816425" u="1"/>
        <s v="INM00000816462" u="1"/>
        <s v="INM00000816568" u="1"/>
        <s v="INM00000816671" u="1"/>
        <s v="INM00000816851" u="1"/>
        <s v="INM00000817931" u="1"/>
        <s v="INM00000818117" u="1"/>
        <s v="INM00000818268" u="1"/>
        <s v="INM00000818315" u="1"/>
        <s v="INM00000818438" u="1"/>
        <s v="INM00000818454" u="1"/>
        <s v="INM00000818790" u="1"/>
        <s v="INM00000819036" u="1"/>
        <s v="INM00000819410" u="1"/>
        <s v="INM00000819561" u="1"/>
        <s v="INM00000819614" u="1"/>
        <s v="INM00000819818" u="1"/>
        <s v="INM00000820007" u="1"/>
        <s v="INM00000820109" u="1"/>
        <s v="INM00000820305" u="1"/>
        <s v="INM00000820310" u="1"/>
        <s v="INM00000820334" u="1"/>
        <s v="INM00000820662" u="1"/>
        <s v="INM00000820695" u="1"/>
        <s v="INM00000820865" u="1"/>
        <s v="INM00000821041" u="1"/>
        <s v="INM00000821106" u="1"/>
        <s v="INM00000821258" u="1"/>
        <s v="INM00000821346" u="1"/>
        <s v="INM00000821428" u="1"/>
        <s v="INM00000821490" u="1"/>
        <s v="INM00000821743" u="1"/>
        <s v="INM00000821823" u="1"/>
        <s v="INM00000821840" u="1"/>
        <s v="INM00000822067" u="1"/>
        <s v="INM00000822071" u="1"/>
        <s v="INM00000822274" u="1"/>
        <s v="INM00000822480" u="1"/>
        <s v="INM00000822553" u="1"/>
        <s v="INM00000822703" u="1"/>
        <s v="INM00000823013" u="1"/>
        <s v="INM00000823194" u="1"/>
        <s v="INM00000823385" u="1"/>
        <s v="INM00000824677" u="1"/>
        <s v="INM00000824705" u="1"/>
        <s v="INM00000824766" u="1"/>
        <s v="INM00000824771" u="1"/>
        <s v="INM00000824851" u="1"/>
        <s v="INM00000824855" u="1"/>
        <s v="INM00000825174" u="1"/>
        <s v="INM00000825193" u="1"/>
        <s v="INM00000825200" u="1"/>
        <s v="INM00000825240" u="1"/>
        <s v="INM00000825460" u="1"/>
        <s v="INM00000825601" u="1"/>
        <s v="INM00000825673" u="1"/>
        <s v="INM00000825718" u="1"/>
        <s v="INM00000825780" u="1"/>
        <s v="INM00000825839" u="1"/>
        <s v="INM00000825931" u="1"/>
        <s v="INM00000826027" u="1"/>
        <s v="INM00000826179" u="1"/>
        <s v="INM00000826405" u="1"/>
        <s v="INM00000826929" u="1"/>
        <s v="INM00000826963" u="1"/>
        <s v="INM00000827050" u="1"/>
        <s v="INM00000827228" u="1"/>
        <s v="INM00000827417" u="1"/>
        <s v="INM00000827462" u="1"/>
        <s v="INM00000827636" u="1"/>
        <s v="INM00000827771" u="1"/>
        <s v="INM00000827884" u="1"/>
        <s v="INM00000827943" u="1"/>
        <s v="INM00000828261" u="1"/>
        <s v="INM00000828405" u="1"/>
        <s v="INM00000828895" u="1"/>
        <s v="INM00000829219" u="1"/>
        <s v="INM00000829398" u="1"/>
        <s v="INM00000829420" u="1"/>
        <s v="INM00000829714" u="1"/>
        <s v="INM00000829726" u="1"/>
        <s v="INM00000830086" u="1"/>
        <s v="INM00000830170" u="1"/>
        <s v="INM00000830470" u="1"/>
        <s v="INM00000830538" u="1"/>
        <s v="INM00000830794" u="1"/>
        <s v="INM00000831027" u="1"/>
        <s v="INM00000831232" u="1"/>
        <s v="INM00000831264" u="1"/>
        <s v="INM00000831601" u="1"/>
        <s v="INM00000831682" u="1"/>
        <s v="INM00000831724" u="1"/>
        <s v="INM00000831725" u="1"/>
        <s v="INM00000831857" u="1"/>
        <s v="INM00000831894" u="1"/>
        <s v="INM00000831972" u="1"/>
        <s v="INM00000832069" u="1"/>
        <s v="INM00000832423" u="1"/>
        <s v="INM00000832894" u="1"/>
        <s v="INM00000833025" u="1"/>
        <s v="INM00000833085" u="1"/>
        <s v="INM00000833118" u="1"/>
        <s v="INM00000833508" u="1"/>
        <s v="INM00000833747" u="1"/>
        <s v="INM00000834065" u="1"/>
        <s v="INM00000834170" u="1"/>
        <s v="INM00000834192" u="1"/>
        <s v="INM00000834506" u="1"/>
        <s v="INM00000834678" u="1"/>
        <s v="INM00000834984" u="1"/>
        <s v="INM00000835064" u="1"/>
        <s v="INM00000835304" u="1"/>
        <s v="INM00000835305" u="1"/>
        <s v="INM00000835564" u="1"/>
        <s v="INM00000835726" u="1"/>
        <s v="INM00000836537" u="1"/>
        <s v="INM00000836875" u="1"/>
        <s v="INM00000836907" u="1"/>
        <s v="INM00000837043" u="1"/>
        <s v="INM00000837176" u="1"/>
        <s v="INM00000837313" u="1"/>
        <s v="INM00000837436" u="1"/>
        <s v="INM00000837477" u="1"/>
        <s v="INM00000837668" u="1"/>
        <s v="INM00000837695" u="1"/>
        <s v="INM00000837944" u="1"/>
        <s v="INM00000838328" u="1"/>
        <s v="INM00000838447" u="1"/>
        <s v="INM00000838471" u="1"/>
        <s v="INM00000838487" u="1"/>
        <s v="INM00000838585" u="1"/>
        <s v="INM00000838989" u="1"/>
        <s v="INM00000839211" u="1"/>
        <s v="INM00000839647" u="1"/>
        <s v="INM00000839740" u="1"/>
        <s v="INM00000840089" u="1"/>
        <s v="INM00000840270" u="1"/>
        <s v="INM00000840531" u="1"/>
        <s v="INM00000840682" u="1"/>
        <s v="INM00000840782" u="1"/>
        <s v="INM00000840872" u="1"/>
        <s v="INM00000841021" u="1"/>
        <s v="INM00000841190" u="1"/>
        <s v="INM00000841199" u="1"/>
        <s v="INM00000841354" u="1"/>
        <s v="INM00000841394" u="1"/>
        <s v="INM00000841513" u="1"/>
        <s v="INM00000841540" u="1"/>
        <s v="INM00000841568" u="1"/>
        <s v="INM00000841689" u="1"/>
        <s v="INM00000841768" u="1"/>
        <s v="INM00000841823" u="1"/>
        <s v="INM00000841898" u="1"/>
        <s v="INM00000841922" u="1"/>
        <s v="INM00000841961" u="1"/>
        <s v="INM00000841979" u="1"/>
        <s v="INM00000842026" u="1"/>
        <s v="INM00000842736" u="1"/>
        <s v="INM00000843041" u="1"/>
        <s v="INM00000843151" u="1"/>
        <s v="INM00000843165" u="1"/>
        <s v="INM00000843285" u="1"/>
        <s v="INM00000843535" u="1"/>
        <s v="INM00000843645" u="1"/>
        <s v="INM00000843846" u="1"/>
        <s v="INM00000844042" u="1"/>
        <s v="INM00000844271" u="1"/>
        <s v="INM00000844741" u="1"/>
        <s v="INM00000844824" u="1"/>
        <s v="INM00000844899" u="1"/>
        <s v="INM00000845077" u="1"/>
        <s v="INM00000845365" u="1"/>
        <s v="INM00000845459" u="1"/>
        <s v="INM00000845458" u="1"/>
        <s v="INM00000845477" u="1"/>
        <s v="INM00000845527" u="1"/>
        <s v="INM00000845698" u="1"/>
        <s v="INM00000845869" u="1"/>
        <s v="INM00000845933" u="1"/>
        <s v="INM00000846003" u="1"/>
        <s v="INM00000846058" u="1"/>
        <s v="INM00000846202" u="1"/>
        <s v="INM00000846385" u="1"/>
        <s v="INM00000846555" u="1"/>
        <s v="INM00000846695" u="1"/>
        <s v="INM00000846911" u="1"/>
        <s v="INM00000847118" u="1"/>
        <s v="INM00000847134" u="1"/>
        <s v="INM00000847273" u="1"/>
        <s v="INM00000847286" u="1"/>
        <s v="INM00000847552" u="1"/>
        <s v="INM00000847669" u="1"/>
        <s v="INM00000847842" u="1"/>
        <s v="INM00000848029" u="1"/>
        <s v="INM00000848475" u="1"/>
        <s v="INM00000849134" u="1"/>
        <s v="INM00000849229" u="1"/>
        <s v="INM00000850113" u="1"/>
        <s v="INM00000850453" u="1"/>
        <s v="INM00000850583" u="1"/>
        <s v="INM00000850705" u="1"/>
        <s v="INM00000851066" u="1"/>
        <s v="INM00000851139" u="1"/>
        <s v="INM00000851245" u="1"/>
        <s v="INM00000851616" u="1"/>
        <s v="INM00000851659" u="1"/>
        <s v="INM00000851819" u="1"/>
        <s v="INM00000851883" u="1"/>
        <s v="INM00000852022" u="1"/>
        <s v="INM00000852171" u="1"/>
        <s v="INM00000852565" u="1"/>
        <s v="INM00000852714" u="1"/>
        <s v="INM00000852871" u="1"/>
        <s v="INM00000852966" u="1"/>
        <s v="INM00000853063" u="1"/>
        <s v="INM00000853113" u="1"/>
        <s v="INM00000854751" u="1"/>
        <s v="INM00000854821" u="1"/>
        <s v="INM00000854951" u="1"/>
        <s v="INM00000855239" u="1"/>
        <s v="INM00000855312" u="1"/>
        <s v="INM00000855369" u="1"/>
        <s v="INM00000855559" u="1"/>
        <s v="INM00000855724" u="1"/>
        <s v="INM00000855735" u="1"/>
        <s v="INM00000855751" u="1"/>
        <s v="INM00000856300" u="1"/>
        <s v="INM00000856557" u="1"/>
        <s v="INM00000856897" u="1"/>
        <s v="INM00000856974" u="1"/>
        <s v="INM00000857155" u="1"/>
        <s v="INM00000857216" u="1"/>
        <s v="INM00000857468" u="1"/>
        <s v="INM00000857501" u="1"/>
        <s v="INM00000857523" u="1"/>
        <s v="INM00000857594" u="1"/>
        <s v="INM00000857977" u="1"/>
        <s v="INM00000858198" u="1"/>
        <s v="INM00000858310" u="1"/>
        <s v="INM00000858343" u="1"/>
        <s v="INM00000858357" u="1"/>
        <s v="INM00000859005" u="1"/>
        <s v="INM00000859046" u="1"/>
        <s v="INM00000859121" u="1"/>
        <s v="INM00000859125" u="1"/>
        <s v="INM00000859333" u="1"/>
        <s v="INM00000859335" u="1"/>
        <s v="INM00000859421" u="1"/>
        <s v="INM00000859441" u="1"/>
        <s v="INM00000859513" u="1"/>
        <s v="INM00000859793" u="1"/>
        <s v="INM00000859878" u="1"/>
        <s v="INM00000859917" u="1"/>
        <s v="INM00000859975" u="1"/>
        <s v="INM00000859977" u="1"/>
        <s v="INM00000860184" u="1"/>
        <s v="INM00000860490" u="1"/>
        <s v="INM00000860852" u="1"/>
        <s v="INM00000860898" u="1"/>
        <s v="INM00000861218" u="1"/>
        <s v="INM00000861303" u="1"/>
        <s v="INM00000861399" u="1"/>
        <s v="INM00000861551" u="1"/>
        <s v="INM00000861554" u="1"/>
        <s v="INM00000861722" u="1"/>
        <s v="INM00000861796" u="1"/>
        <s v="INM00000861836" u="1"/>
        <s v="INM00000862102" u="1"/>
        <s v="INM00000862110" u="1"/>
        <s v="INM00000862547" u="1"/>
        <s v="INM00000862583" u="1"/>
        <s v="INM00000862582" u="1"/>
        <s v="INM00000862656" u="1"/>
        <s v="INM00000862701" u="1"/>
        <s v="INM00000862739" u="1"/>
        <s v="INM00000862816" u="1"/>
        <s v="INM00000863086" u="1"/>
        <s v="INM00000863120" u="1"/>
        <s v="INM00000863152" u="1"/>
        <s v="INM00000863249" u="1"/>
        <s v="INM00000863293" u="1"/>
        <s v="INM00000863348" u="1"/>
        <s v="INM00000863604" u="1"/>
        <s v="INM00000863615" u="1"/>
        <s v="INM00000863743" u="1"/>
        <s v="INM00000863841" u="1"/>
        <s v="INM00000863856" u="1"/>
        <s v="INM00000863872" u="1"/>
        <s v="INM00000864077" u="1"/>
        <s v="INM00000864164" u="1"/>
        <s v="INM00000864194" u="1"/>
        <s v="INM00000864296" u="1"/>
        <s v="INM00000864356" u="1"/>
        <s v="INM00000864360" u="1"/>
        <s v="INM00000864453" u="1"/>
        <s v="INM00000864482" u="1"/>
        <s v="INM00000864608" u="1"/>
        <s v="INM00000865044" u="1"/>
        <s v="INM00000865104" u="1"/>
        <s v="INM00000865179" u="1"/>
        <s v="INM00000865177" u="1"/>
        <s v="INM00000865282" u="1"/>
        <s v="INM00000865319" u="1"/>
        <s v="INM00000865381" u="1"/>
        <s v="INM00000865422" u="1"/>
        <s v="INM00000865421" u="1"/>
        <s v="INM00000865494" u="1"/>
        <s v="INM00000865537" u="1"/>
        <s v="INM00000865701" u="1"/>
        <s v="INM00000865858" u="1"/>
        <s v="INM00000866064" u="1"/>
        <s v="INM00000866213" u="1"/>
        <s v="INM00000866380" u="1"/>
        <s v="INM00000866610" u="1"/>
        <s v="INM00000866700" u="1"/>
        <s v="INM00000867057" u="1"/>
        <s v="INM00000867184" u="1"/>
        <s v="INM00000867367" u="1"/>
        <s v="INM00000867396" u="1"/>
        <s v="INM00000867443" u="1"/>
        <s v="INM00000867499" u="1"/>
        <s v="INM00000867554" u="1"/>
        <s v="INM00000867603" u="1"/>
        <s v="INM00000867999" u="1"/>
        <s v="INM00000867992" u="1"/>
        <s v="INM00000868021" u="1"/>
        <s v="INM00000868123" u="1"/>
        <s v="INM00000868285" u="1"/>
        <s v="INM00000868729" u="1"/>
        <s v="INM00000868783" u="1"/>
        <s v="INM00000868787" u="1"/>
        <s v="INM00000868934" u="1"/>
        <s v="INM00000868964" u="1"/>
        <s v="INM00000869093" u="1"/>
        <s v="INM00000869142" u="1"/>
        <s v="INM00000869189" u="1"/>
        <s v="INM00000869252" u="1"/>
        <s v="INM00000869305" u="1"/>
        <s v="INM00000869322" u="1"/>
        <s v="INM00000869396" u="1"/>
        <s v="INM00000869472" u="1"/>
        <s v="INM00000869571" u="1"/>
        <s v="INM00000869696" u="1"/>
        <s v="INM00000869764" u="1"/>
        <s v="INM00000869770" u="1"/>
        <s v="INM00000869872" u="1"/>
        <s v="INM00000869942" u="1"/>
        <s v="INM00000870101" u="1"/>
        <s v="INM00000870146" u="1"/>
        <s v="INM00000870265" u="1"/>
        <s v="INM00000870346" u="1"/>
        <s v="INM00000870350" u="1"/>
        <s v="INM00000870404" u="1"/>
        <s v="INM00000870464" u="1"/>
        <s v="INM00000870574" u="1"/>
        <s v="INM00000870696" u="1"/>
        <s v="INM00000870750" u="1"/>
        <s v="INM00000870846" u="1"/>
        <s v="INM00000870986" u="1"/>
        <s v="INM00000871186" u="1"/>
        <s v="INM00000871255" u="1"/>
        <s v="INM00000871373" u="1"/>
        <s v="INM00000871456" u="1"/>
        <s v="INM00000871536" u="1"/>
        <s v="INM00000871687" u="1"/>
        <s v="INM00000871786" u="1"/>
        <s v="INM00000871808" u="1"/>
        <s v="INM00000871897" u="1"/>
        <s v="INM00000871929" u="1"/>
        <s v="INM00000871937" u="1"/>
        <s v="INM00000872154" u="1"/>
        <s v="INM00000872364" u="1"/>
        <s v="INM00000872388" u="1"/>
        <s v="INM00000872729" u="1"/>
        <s v="INM00000873016" u="1"/>
        <s v="INM00000873033" u="1"/>
        <s v="INM00000873046" u="1"/>
        <s v="INM00000873161" u="1"/>
        <s v="INM00000873222" u="1"/>
        <s v="INM00000873297" u="1"/>
        <s v="INM00000873502" u="1"/>
        <s v="INM00000873560" u="1"/>
        <s v="INM00000873823" u="1"/>
        <s v="INM00000873916" u="1"/>
        <s v="INM00000874065" u="1"/>
        <s v="INM00000874228" u="1"/>
        <s v="INM00000874307" u="1"/>
        <s v="INM00000874591" u="1"/>
        <s v="INM00000874616" u="1"/>
        <s v="INM00000874770" u="1"/>
        <s v="INM00000874883" u="1"/>
        <s v="INM00000875276" u="1"/>
        <s v="INM00000875496" u="1"/>
        <s v="INM00000875728" u="1"/>
        <s v="INM00000875968" u="1"/>
        <s v="INM00000876008" u="1"/>
        <s v="INM00000876055" u="1"/>
        <s v="INM00000876286" u="1"/>
        <s v="INM00000876426" u="1"/>
        <s v="INM00000876520" u="1"/>
        <s v="INM00000876622" u="1"/>
        <s v="INM00000876626" u="1"/>
        <s v="INM00000877099" u="1"/>
        <s v="INM00000877333" u="1"/>
        <s v="INM00000877424" u="1"/>
        <s v="INM00000877577" u="1"/>
        <s v="INM00000877765" u="1"/>
        <s v="INM00000878023" u="1"/>
        <s v="INM00000878187" u="1"/>
        <s v="INM00000878224" u="1"/>
        <s v="INM00000878449" u="1"/>
        <s v="INM00000878495" u="1"/>
        <s v="INM00000878544" u="1"/>
        <s v="INM00000879282" u="1"/>
        <s v="INM00000879488" u="1"/>
        <s v="INM00000879699" u="1"/>
        <s v="INM00000879704" u="1"/>
        <s v="INM00000879812" u="1"/>
        <s v="INM00000879915" u="1"/>
        <s v="INM00000880022" u="1"/>
        <s v="INM00000880332" u="1"/>
        <s v="INM00000880457" u="1"/>
        <s v="INM00000880722" u="1"/>
        <s v="INM00000880796" u="1"/>
        <s v="INM00000880794" u="1"/>
        <s v="INM00000881067" u="1"/>
        <s v="INM00000881046" u="1"/>
        <s v="INM00000881198" u="1"/>
        <s v="INM00000881280" u="1"/>
        <s v="INM00000881269" u="1"/>
        <s v="INM00000881668" u="1"/>
        <s v="INM00000881778" u="1"/>
        <s v="INM00000881767" u="1"/>
        <s v="INM00000881852" u="1"/>
        <s v="INM00000881858" u="1"/>
        <s v="INM00000881840" u="1"/>
        <s v="INM00000881931" u="1"/>
        <s v="INM00000882004" u="1"/>
        <s v="INM00000882017" u="1"/>
        <s v="INM00000882095" u="1"/>
        <s v="INM00000882142" u="1"/>
        <s v="INM00000882514" u="1"/>
        <s v="INM00000882556" u="1"/>
        <s v="INM00000882635" u="1"/>
        <s v="INM00000882735" u="1"/>
        <s v="INM00000882897" u="1"/>
        <s v="INM00000883014" u="1"/>
        <s v="INM00000883284" u="1"/>
        <s v="INM00000883476" u="1"/>
        <s v="INM00000883825" u="1"/>
        <s v="INM00000883973" u="1"/>
        <s v="INM00000883998" u="1"/>
        <s v="INM00000884025" u="1"/>
        <s v="INM00000884417" u="1"/>
        <s v="INM00000884518" u="1"/>
        <s v="INM00000884642" u="1"/>
        <s v="INM00000884685" u="1"/>
        <s v="INM00000884767" u="1"/>
        <s v="INM00000884828" u="1"/>
        <s v="INM00000885042" u="1"/>
        <s v="INM00000885052" u="1"/>
        <s v="INM00000885582" u="1"/>
        <s v="INM00000885853" u="1"/>
        <s v="INM00000885875" u="1"/>
        <s v="INM00000886045" u="1"/>
        <s v="INM00000886210" u="1"/>
        <s v="INM00000886981" u="1"/>
        <s v="INM00000887037" u="1"/>
        <s v="INM00000887240" u="1"/>
        <s v="INM00000887262" u="1"/>
        <s v="INM00000887341" u="1"/>
        <s v="INM00000887709" u="1"/>
        <s v="INM00000887836" u="1"/>
        <s v="INM00000887890" u="1"/>
        <s v="INM00000887916" u="1"/>
        <s v="INM00000888029" u="1"/>
        <s v="INM00000888688" u="1"/>
        <s v="INM00000888978" u="1"/>
        <s v="INM00000889071" u="1"/>
        <s v="INM00000889224" u="1"/>
        <s v="INM00000889565" u="1"/>
        <s v="INM00000889791" u="1"/>
        <s v="INM00000890052" u="1"/>
        <s v="INM00000890117" u="1"/>
        <s v="INM00000890351" u="1"/>
        <s v="INM00000890364" u="1"/>
        <s v="INM00000890685" u="1"/>
        <s v="INM00000890828" u="1"/>
        <s v="INM00000891021" u="1"/>
        <s v="INM00000891033" u="1"/>
        <s v="INM00000891392" u="1"/>
        <s v="INM00000891486" u="1"/>
        <s v="INM00000891528" u="1"/>
        <s v="INM00000891982" u="1"/>
        <s v="INM00000892045" u="1"/>
        <s v="INM00000892114" u="1"/>
        <s v="INM00000892181" u="1"/>
        <s v="INM00000892179" u="1"/>
        <s v="INM00000892456" u="1"/>
        <s v="INM00000892522" u="1"/>
        <s v="INM00000892780" u="1"/>
        <s v="INM00000892882" u="1"/>
        <s v="INM00000893169" u="1"/>
        <s v="INM00000893185" u="1"/>
        <s v="INM00000893234" u="1"/>
        <s v="INM00000893248" u="1"/>
        <s v="INM00000893265" u="1"/>
        <s v="INM00000893366" u="1"/>
        <s v="INM00000894575" u="1"/>
        <s v="INM00000894663" u="1"/>
        <s v="INM00000894748" u="1"/>
        <s v="INM00000894943" u="1"/>
        <s v="INM00000895113" u="1"/>
        <s v="INM00000895226" u="1"/>
        <s v="INM00000895359" u="1"/>
        <s v="INM00000895715" u="1"/>
        <s v="INM00000895823" u="1"/>
        <s v="INM00000895866" u="1"/>
        <s v="INM00000895958" u="1"/>
        <s v="INM00000896523" u="1"/>
        <s v="INM00000896974" u="1"/>
        <s v="INM00000897337" u="1"/>
        <s v="INM00000897537" u="1"/>
        <s v="INM00000898399" u="1"/>
        <s v="INM00000898546" u="1"/>
        <s v="INM00000898892" u="1"/>
        <s v="INM00000898931" u="1"/>
        <s v="INM00000899025" u="1"/>
        <s v="INM00000899138" u="1"/>
        <s v="INM00000899237" u="1"/>
        <s v="INM00000899418" u="1"/>
        <s v="INM00000899713" u="1"/>
        <s v="INM00000899995" u="1"/>
        <s v="INM00000900156" u="1"/>
        <s v="INM00000900300" u="1"/>
        <s v="INM00000900378" u="1"/>
        <s v="INM00000900543" u="1"/>
        <s v="INM00000900594" u="1"/>
        <s v="INM00000901767" u="1"/>
        <s v="INM00000901876" u="1"/>
        <s v="INM00000902007" u="1"/>
        <s v="INM00000902155" u="1"/>
        <s v="INM00000902179" u="1"/>
        <s v="INM00000902266" u="1"/>
        <s v="INM00000902388" u="1"/>
        <s v="INM00000902434" u="1"/>
        <s v="INM00000902556" u="1"/>
        <s v="INM00000902603" u="1"/>
        <s v="INM00000902734" u="1"/>
        <s v="INM00000902921" u="1"/>
        <s v="INM00000903337" u="1"/>
        <s v="INM00000903508" u="1"/>
        <s v="INM00000903881" u="1"/>
        <s v="INM00000904012" u="1"/>
        <s v="INM00000904270" u="1"/>
        <s v="INM00000904419" u="1"/>
        <s v="INM00000904477" u="1"/>
        <s v="INM00000905078" u="1"/>
        <s v="INM00000905097" u="1"/>
        <s v="INM00000905120" u="1"/>
        <s v="INM00000905124" u="1"/>
        <s v="INM00000905394" u="1"/>
        <s v="INM00000905485" u="1"/>
        <s v="INM00000905656" u="1"/>
        <s v="INM00000905844" u="1"/>
        <s v="INM00000905947" u="1"/>
        <s v="INM00000906084" u="1"/>
        <s v="INM00000906095" u="1"/>
        <s v="INM00000906294" u="1"/>
        <s v="INM00000906308" u="1"/>
        <s v="INM00000906688" u="1"/>
        <s v="INM00000906986" u="1"/>
        <s v="INM00000907087" u="1"/>
        <s v="INM00000907399" u="1"/>
        <s v="INM00000907943" u="1"/>
        <s v="INM00000907980" u="1"/>
        <s v="INM00000908026" u="1"/>
        <s v="INM00000908524" u="1"/>
        <s v="INM00000908642" u="1"/>
        <s v="INM00000908745" u="1"/>
        <s v="INM00000908765" u="1"/>
        <s v="INM00000909196" u="1"/>
        <s v="INM00000909576" u="1"/>
        <s v="INM00000910459" u="1"/>
        <s v="INM00000910523" u="1"/>
        <s v="INM00000911183" u="1"/>
        <s v="INM00000911179" u="1"/>
        <s v="INM00000911349" u="1"/>
        <s v="INM00000911460" u="1"/>
        <s v="INM00000911483" u="1"/>
        <s v="INM00000911731" u="1"/>
        <s v="INM00000911765" u="1"/>
        <s v="INM00000912197" u="1"/>
        <s v="INM00000912281" u="1"/>
        <s v="INM00000912421" u="1"/>
        <s v="INM00000912478" u="1"/>
        <s v="INM00000912570" u="1"/>
        <s v="INM00000912752" u="1"/>
        <s v="INM00000913021" u="1"/>
        <s v="INM00000913744" u="1"/>
        <s v="INM00000913745" u="1"/>
        <s v="INM00000913790" u="1"/>
        <s v="INM00000914059" u="1"/>
        <s v="INM00000914411" u="1"/>
        <s v="INM00000914449" u="1"/>
        <s v="INM00000914524" u="1"/>
        <s v="INM00000914589" u="1"/>
        <s v="INM00000914911" u="1"/>
        <s v="INM00000914930" u="1"/>
        <s v="INM00000915308" u="1"/>
        <s v="INM00000915463" u="1"/>
        <s v="INM00000916222" u="1"/>
        <s v="INM00000916444" u="1"/>
        <s v="INM00000916607" u="1"/>
        <s v="INM00000916928" u="1"/>
        <s v="INM00000917375" u="1"/>
        <s v="INM00000917502" u="1"/>
        <s v="INM00000917682" u="1"/>
        <s v="INM00000917681" u="1"/>
        <s v="INM00000917806" u="1"/>
        <s v="INM00000918041" u="1"/>
        <s v="INM00000918278" u="1"/>
        <s v="INM00000918369" u="1"/>
        <s v="INM00000918413" u="1"/>
        <s v="INM00000918743" u="1"/>
        <s v="INM00000918893" u="1"/>
        <s v="INM00000919122" u="1"/>
        <s v="INM00000919383" u="1"/>
        <s v="INM00000919437" u="1"/>
        <s v="INM00000919446" u="1"/>
        <s v="INM00000919450" u="1"/>
        <s v="INM00000919454" u="1"/>
        <s v="INM00000919581" u="1"/>
        <s v="INM00000920076" u="1"/>
        <s v="INM00000920235" u="1"/>
        <s v="INM00000920761" u="1"/>
        <s v="INM00000920989" u="1"/>
        <s v="INM00000921032" u="1"/>
        <s v="INM00000921060" u="1"/>
        <s v="INM00000921501" u="1"/>
        <s v="INM00000921535" u="1"/>
        <s v="INM00000922138" u="1"/>
        <s v="INM00000922356" u="1"/>
        <s v="INM00000922563" u="1"/>
        <s v="INM00000922741" u="1"/>
        <s v="INM00000922876" u="1"/>
        <s v="INM00000923365" u="1"/>
        <s v="INM00000923755" u="1"/>
        <s v="INM00000924084" u="1"/>
        <s v="INM00000924104" u="1"/>
        <s v="INM00000924282" u="1"/>
        <s v="INM00000924318" u="1"/>
        <s v="INM00000924348" u="1"/>
        <s v="INM00000924626" u="1"/>
        <s v="INM00000924747" u="1"/>
        <s v="INM00000924755" u="1"/>
        <s v="INM00000924767" u="1"/>
        <s v="INM00000924964" u="1"/>
        <s v="INM00000925070" u="1"/>
        <s v="INM00000925573" u="1"/>
        <s v="INM00000925590" u="1"/>
        <s v="INM00000925817" u="1"/>
        <s v="INM00000925892" u="1"/>
        <s v="INM00000925994" u="1"/>
        <s v="INM00000926021" u="1"/>
        <s v="INM00000926112" u="1"/>
        <s v="INM00000926144" u="1"/>
        <s v="INM00000926429" u="1"/>
        <s v="INM00000926458" u="1"/>
        <s v="INM00000926737" u="1"/>
        <s v="INM00000927226" u="1"/>
        <s v="INM00000927228" u="1"/>
        <s v="INM00000927355" u="1"/>
        <s v="INM00000927458" u="1"/>
        <s v="INM00000927540" u="1"/>
        <s v="INM00000927675" u="1"/>
        <s v="INM00000927734" u="1"/>
        <s v="INM00000927745" u="1"/>
        <s v="INM00000927891" u="1"/>
        <s v="INM00000927911" u="1"/>
        <s v="INM00000928132" u="1"/>
        <s v="INM00000928143" u="1"/>
        <s v="INM00000928275" u="1"/>
        <s v="INM00000928301" u="1"/>
        <s v="INM00000928563" u="1"/>
        <s v="INM00000928565" u="1"/>
        <s v="INM00000928626" u="1"/>
        <s v="INM00000928697" u="1"/>
        <s v="INM00000928904" u="1"/>
        <s v="INM00000929076" u="1"/>
        <s v="INM00000929104" u="1"/>
        <s v="INM00000929483" u="1"/>
        <s v="INM00000929377" u="1"/>
        <s v="INM00000929743" u="1"/>
        <s v="INM00000930043" u="1"/>
        <s v="INM00000930338" u="1"/>
        <s v="INM00000930518" u="1"/>
        <s v="INM00000930527" u="1"/>
        <s v="INM00000930596" u="1"/>
        <s v="INM00000930925" u="1"/>
        <s v="INM00000930992" u="1"/>
        <s v="INM00000931348" u="1"/>
        <s v="INM00000931750" u="1"/>
        <s v="INM00000932020" u="1"/>
        <s v="INM00000932392" u="1"/>
        <s v="INM00000932441" u="1"/>
        <s v="INM00000932706" u="1"/>
        <s v="INM00000932769" u="1"/>
        <s v="INM00000932917" u="1"/>
        <s v="INM00000933035" u="1"/>
        <s v="INM00000933003" u="1"/>
        <s v="INM00000933289" u="1"/>
        <s v="INM00000933530" u="1"/>
        <s v="INM00000933661" u="1"/>
        <s v="INM00000933813" u="1"/>
        <s v="INM00000933871" u="1"/>
        <s v="INM00000934322" u="1"/>
        <s v="INM00000934544" u="1"/>
        <s v="INM00000934551" u="1"/>
        <s v="INM00000934594" u="1"/>
        <s v="INM00000934702" u="1"/>
        <s v="INM00000934741" u="1"/>
        <s v="INM00000935417" u="1"/>
        <s v="INM00000935446" u="1"/>
        <s v="INM00000935470" u="1"/>
        <s v="INM00000935525" u="1"/>
        <s v="INM00000935789" u="1"/>
        <s v="INM00000935866" u="1"/>
        <s v="INM00000935989" u="1"/>
        <s v="INM00000936037" u="1"/>
        <s v="INM00000936211" u="1"/>
        <s v="INM00000936238" u="1"/>
        <s v="INM00000936369" u="1"/>
        <s v="INM00000936624" u="1"/>
        <s v="INM00000936640" u="1"/>
        <s v="INM00000936668" u="1"/>
        <s v="INM00000936868" u="1"/>
        <s v="INM00000936942" u="1"/>
        <s v="INM00000937069" u="1"/>
        <s v="INM00000937134" u="1"/>
        <s v="INM00000937218" u="1"/>
        <s v="INM00000937304" u="1"/>
        <s v="INM00000937309" u="1"/>
        <s v="INM00000937314" u="1"/>
        <s v="INM00000937348" u="1"/>
        <s v="INM00000937389" u="1"/>
        <s v="INM00000937522" u="1"/>
        <s v="INM00000937572" u="1"/>
        <s v="INM00000937741" u="1"/>
        <s v="INM00000938438" u="1"/>
        <s v="INM00000938505" u="1"/>
        <s v="INM00000938597" u="1"/>
        <s v="INM00000938608" u="1"/>
        <s v="INM00000938655" u="1"/>
        <s v="INM00000938769" u="1"/>
        <s v="INM00000938834" u="1"/>
        <s v="INM00000938895" u="1"/>
        <s v="INM00000939267" u="1"/>
        <s v="INM00000939387" u="1"/>
        <s v="INM00000939416" u="1"/>
        <s v="INM00000939571" u="1"/>
        <s v="INM00000939609" u="1"/>
        <s v="INM00000939726" u="1"/>
        <s v="INM00000939808" u="1"/>
        <s v="INM00000939934" u="1"/>
        <s v="INM00000940087" u="1"/>
        <s v="INM00000940163" u="1"/>
        <s v="INM00000940269" u="1"/>
        <s v="INM00000940281" u="1"/>
        <s v="INM00000940462" u="1"/>
        <s v="INM00000941138" u="1"/>
        <s v="INM00000941250" u="1"/>
        <s v="INM00000941313" u="1"/>
        <s v="INM00000941472" u="1"/>
        <s v="INM00000941686" u="1"/>
        <s v="INM00000941701" u="1"/>
        <s v="INM00000941808" u="1"/>
        <s v="INM00000941908" u="1"/>
        <s v="INM00000941919" u="1"/>
        <s v="INM00000942050" u="1"/>
        <s v="INM00000942079" u="1"/>
        <s v="INM00000942085" u="1"/>
        <s v="INM00000942157" u="1"/>
        <s v="INM00000942394" u="1"/>
        <s v="INM00000942547" u="1"/>
        <s v="INM00000942557" u="1"/>
        <s v="INM00000942633" u="1"/>
        <s v="INM00000942693" u="1"/>
        <s v="INM00000942717" u="1"/>
        <s v="INM00000942724" u="1"/>
        <s v="INM00000942729" u="1"/>
        <s v="INM00000942795" u="1"/>
        <s v="INM00000942853" u="1"/>
        <s v="INM00000942934" u="1"/>
        <s v="INM00000942961" u="1"/>
        <s v="INM00000943054" u="1"/>
        <s v="INM00000943155" u="1"/>
        <s v="INM00000943182" u="1"/>
        <s v="INM00000943385" u="1"/>
        <s v="INM00000943463" u="1"/>
        <s v="INM00000943487" u="1"/>
        <s v="INM00000943517" u="1"/>
        <s v="INM00000943519" u="1"/>
        <s v="INM00000943617" u="1"/>
        <s v="INM00000943715" u="1"/>
        <s v="INM00000943826" u="1"/>
        <s v="INM00000943828" u="1"/>
        <s v="INM00000943928" u="1"/>
        <s v="INM00000944277" u="1"/>
        <s v="INM00000944328" u="1"/>
        <s v="INM00000944405" u="1"/>
        <s v="INM00000944537" u="1"/>
        <s v="INM00000944572" u="1"/>
        <s v="INM00000944809" u="1"/>
        <s v="INM00000944862" u="1"/>
        <s v="INM00000944932" u="1"/>
        <s v="INM00000944993" u="1"/>
        <s v="INM00000945072" u="1"/>
        <s v="INM00000945129" u="1"/>
        <s v="INM00000945373" u="1"/>
        <s v="INM00000945394" u="1"/>
        <s v="INM00000945467" u="1"/>
        <s v="INM00000945453" u="1"/>
        <s v="INM00000945502" u="1"/>
        <s v="INM00000945517" u="1"/>
        <s v="INM00000945609" u="1"/>
        <s v="INM00000945638" u="1"/>
        <s v="INM00000945770" u="1"/>
        <s v="INM00000945838" u="1"/>
        <s v="INM00000945879" u="1"/>
        <s v="INM00000945956" u="1"/>
        <s v="INM00000946115" u="1"/>
        <s v="INM00000946139" u="1"/>
        <s v="INM00000946144" u="1"/>
        <s v="INM00000946187" u="1"/>
        <s v="INM00000946308" u="1"/>
        <s v="INM00000946315" u="1"/>
        <s v="INM00000946314" u="1"/>
        <s v="INM00000946339" u="1"/>
        <s v="INM00000946399" u="1"/>
        <s v="INM00000946643" u="1"/>
        <s v="INM00000946863" u="1"/>
        <s v="INM00000946911" u="1"/>
        <s v="INM00000946967" u="1"/>
        <s v="INM00000947011" u="1"/>
        <s v="INM00000947212" u="1"/>
        <s v="INM00000947266" u="1"/>
        <s v="INM00000947517" u="1"/>
        <s v="INM00000947876" u="1"/>
        <s v="INM00000947967" u="1"/>
        <s v="INM00000948226" u="1"/>
        <s v="INM00000948263" u="1"/>
        <s v="INM00000948476" u="1"/>
        <s v="INM00000948508" u="1"/>
        <s v="INM00000948795" u="1"/>
        <s v="INM00000948880" u="1"/>
        <s v="INM00000949095" u="1"/>
        <s v="INM00000949097" u="1"/>
        <s v="INM00000949261" u="1"/>
        <s v="INM00000949374" u="1"/>
        <s v="INM00000949440" u="1"/>
        <s v="INM00000949444" u="1"/>
        <s v="INM00000949492" u="1"/>
        <s v="INM00000949623" u="1"/>
        <s v="INM00000949717" u="1"/>
        <s v="INM00000949904" u="1"/>
        <s v="INM00000950234" u="1"/>
        <s v="INM00000950393" u="1"/>
        <s v="INM00000950690" u="1"/>
        <s v="INM00000950982" u="1"/>
        <s v="INM00000951348" u="1"/>
        <s v="INM00000951546" u="1"/>
        <s v="INM00000951710" u="1"/>
        <s v="INM00000951736" u="1"/>
        <s v="INM00000951743" u="1"/>
        <s v="INM00000951765" u="1"/>
        <s v="INM00000951861" u="1"/>
        <s v="INM00000951825" u="1"/>
        <s v="INM00000951887" u="1"/>
        <s v="INM00000951940" u="1"/>
        <s v="INM00000951960" u="1"/>
        <s v="INM00000951976" u="1"/>
        <s v="INM00000952089" u="1"/>
        <s v="INM00000952143" u="1"/>
        <s v="INM00000952519" u="1"/>
        <s v="INM00000952565" u="1"/>
        <s v="INM00000952848" u="1"/>
        <s v="INM00000952861" u="1"/>
        <s v="INM00000952872" u="1"/>
        <s v="INM00000952918" u="1"/>
        <s v="INM00000952919" u="1"/>
        <s v="INM00000952950" u="1"/>
        <s v="INM00000952959" u="1"/>
        <s v="INM00000953212" u="1"/>
        <s v="INM00000953424" u="1"/>
        <s v="INM00000953811" u="1"/>
        <s v="INM00000953880" u="1"/>
        <s v="INM00000954166" u="1"/>
        <s v="INM00000954354" u="1"/>
        <s v="INM00000954426" u="1"/>
        <s v="INM00000954470" u="1"/>
        <s v="INM00000954578" u="1"/>
        <s v="INM00000954765" u="1"/>
        <s v="INM00000955045" u="1"/>
        <s v="INM00000955258" u="1"/>
        <s v="INM00000955260" u="1"/>
        <s v="INM00000955298" u="1"/>
        <s v="INM00000955372" u="1"/>
        <s v="INM00000955442" u="1"/>
        <s v="INM00000955564" u="1"/>
        <s v="INM00000955630" u="1"/>
        <s v="INM00000955743" u="1"/>
        <s v="INM00000955779" u="1"/>
        <s v="INM00000955841" u="1"/>
        <s v="INM00000956097" u="1"/>
        <s v="INM00000956255" u="1"/>
        <s v="INM00000956347" u="1"/>
        <s v="INM00000956361" u="1"/>
        <s v="INM00000956373" u="1"/>
        <s v="INM00000956489" u="1"/>
        <s v="INM00000956625" u="1"/>
        <s v="INM00000956661" u="1"/>
        <s v="INM00000957043" u="1"/>
        <s v="INM00000957080" u="1"/>
        <s v="INM00000957142" u="1"/>
        <s v="INM00000957275" u="1"/>
        <s v="INM00000957282" u="1"/>
        <s v="INM00000957456" u="1"/>
        <s v="INM00000957486" u="1"/>
        <s v="INM00000957728" u="1"/>
        <s v="INM00000957848" u="1"/>
        <s v="INM00000957896" u="1"/>
        <s v="INM00000957924" u="1"/>
        <s v="INM00000958175" u="1"/>
        <s v="INM00000958177" u="1"/>
        <s v="INM00000958258" u="1"/>
        <s v="INM00000958321" u="1"/>
        <s v="INM00000958472" u="1"/>
        <s v="INM00000958543" u="1"/>
        <s v="INM00000959337" u="1"/>
        <s v="INM00000958614" u="1"/>
        <s v="INM00000958678" u="1"/>
        <s v="INM00000958796" u="1"/>
        <s v="INM00000958909" u="1"/>
        <s v="INM00000959123" u="1"/>
        <s v="INM00000959184" u="1"/>
        <s v="INM00000959305" u="1"/>
        <s v="INM00000959387" u="1"/>
        <s v="INM00000959911" u="1"/>
        <s v="INM00000959945" u="1"/>
        <s v="INM00000959980" u="1"/>
        <s v="INM00000960064" u="1"/>
        <s v="INM00000960066" u="1"/>
        <s v="INM00000960342" u="1"/>
        <s v="INM00000960405" u="1"/>
        <s v="INM00000960572" u="1"/>
        <s v="INM00000960733" u="1"/>
        <s v="INM00000960773" u="1"/>
        <s v="INM00000960817" u="1"/>
        <s v="INM00000961175" u="1"/>
        <s v="INM00000961428" u="1"/>
        <s v="INM00000961531" u="1"/>
        <s v="INM00000961576" u="1"/>
        <s v="INM00000961644" u="1"/>
        <s v="INM00000961733" u="1"/>
        <s v="INM00000961825" u="1"/>
        <s v="INM00000962131" u="1"/>
        <s v="INM00000962152" u="1"/>
        <s v="INM00000962519" u="1"/>
        <s v="INM00000962717" u="1"/>
        <s v="INM00000963324" u="1"/>
        <s v="INM00000963496" u="1"/>
        <s v="INM00000963541" u="1"/>
        <s v="INM00000963618" u="1"/>
        <s v="INM00000963629" u="1"/>
        <s v="INM00000963633" u="1"/>
        <s v="INM00000963651" u="1"/>
        <s v="INM00000963685" u="1"/>
        <s v="INM00000963702" u="1"/>
        <s v="INM00000963877" u="1"/>
        <s v="INM00000963914" u="1"/>
        <s v="INM00000964211" u="1"/>
        <s v="INM00000964319" u="1"/>
        <s v="INM00000964358" u="1"/>
        <s v="INM00000964512" u="1"/>
        <s v="INM00000964601" u="1"/>
        <s v="INM00000964602" u="1"/>
        <s v="INM00000964828" u="1"/>
        <s v="INM00000964829" u="1"/>
        <s v="INM00000964988" u="1"/>
        <s v="INM00000965106" u="1"/>
        <s v="INM00000965227" u="1"/>
        <s v="INM00000965258" u="1"/>
        <s v="INM00000965404" u="1"/>
        <s v="INM00000965453" u="1"/>
        <s v="INM00000965709" u="1"/>
        <s v="INM00000966026" u="1"/>
        <s v="INM00000966112" u="1"/>
        <s v="INM00000966213" u="1"/>
        <s v="INM00000966292" u="1"/>
        <s v="INM00000966439" u="1"/>
        <s v="INM00000966718" u="1"/>
        <s v="INM00000966753" u="1"/>
        <s v="INM00000966895" u="1"/>
        <s v="INM00000966934" u="1"/>
        <s v="INM00000966930" u="1"/>
        <s v="INM00000967243" u="1"/>
        <s v="INM00000967345" u="1"/>
        <s v="INM00000967439" u="1"/>
        <s v="INM00000967668" u="1"/>
        <s v="INM00000967711" u="1"/>
        <s v="INM00000967735" u="1"/>
        <s v="INM00000967822" u="1"/>
        <s v="INM00000967838" u="1"/>
        <s v="INM00000967856" u="1"/>
        <s v="INM00000967863" u="1"/>
        <s v="INM00000968408" u="1"/>
        <s v="INM00000968483" u="1"/>
        <s v="INM00000968909" u="1"/>
        <s v="INM00000968931" u="1"/>
        <s v="INM00000969005" u="1"/>
        <s v="INM00000969321" u="1"/>
        <s v="INM00000969412" u="1"/>
        <s v="INM00000970095" u="1"/>
        <s v="INM00000970117" u="1"/>
        <s v="INM00000970375" u="1"/>
        <s v="INM00000970398" u="1"/>
        <s v="INM00000970542" u="1"/>
        <s v="INM00000970555" u="1"/>
        <s v="INM00000970571" u="1"/>
        <s v="INM00000970629" u="1"/>
        <s v="INM00000970794" u="1"/>
        <s v="INM00000970878" u="1"/>
        <s v="INM00000971022" u="1"/>
        <s v="INM00000971345" u="1"/>
        <s v="INM00000971404" u="1"/>
        <s v="INM00000971479" u="1"/>
        <s v="INM00000971568" u="1"/>
        <s v="INM00000971581" u="1"/>
        <s v="INM00000971589" u="1"/>
        <s v="INM00000971590" u="1"/>
        <s v="INM00000971647" u="1"/>
        <s v="INM00000971803" u="1"/>
        <s v="INM00000971850" u="1"/>
        <s v="INM00000971887" u="1"/>
        <s v="INM00000972019" u="1"/>
        <s v="INM00000972068" u="1"/>
        <s v="INM00000972187" u="1"/>
        <s v="INM00000972231" u="1"/>
        <s v="INM00000972623" u="1"/>
        <s v="INM00000972651" u="1"/>
        <s v="INM00000972811" u="1"/>
        <s v="INM00000972951" u="1"/>
        <s v="INM00000972995" u="1"/>
        <s v="INM00000973339" u="1"/>
        <s v="INM00000973446" u="1"/>
        <s v="INM00000973579" u="1"/>
        <s v="INM00000973660" u="1"/>
        <s v="INM00000973668" u="1"/>
        <s v="INM00000973694" u="1"/>
        <s v="INM00000973721" u="1"/>
        <s v="INM00000973893" u="1"/>
        <s v="INM00000973890" u="1"/>
        <s v="INM00000973927" u="1"/>
        <s v="INM00000973955" u="1"/>
        <s v="INM00000973973" u="1"/>
        <s v="INM00000974116" u="1"/>
        <s v="INM00000974123" u="1"/>
        <s v="INM00000974241" u="1"/>
        <s v="INM00000974397" u="1"/>
        <s v="INM00000974436" u="1"/>
        <s v="INM00000974470" u="1"/>
        <s v="INM00000974555" u="1"/>
        <s v="INM00000974708" u="1"/>
        <s v="INM00000974851" u="1"/>
        <s v="INM00000974880" u="1"/>
        <s v="INM00000974926" u="1"/>
        <s v="INM00000975168" u="1"/>
        <s v="INM00000975643" u="1"/>
        <s v="INM00000975701" u="1"/>
        <s v="INM00000975893" u="1"/>
        <s v="INM00000976441" u="1"/>
        <s v="INM00000976502" u="1"/>
        <s v="INM00000976929" u="1"/>
        <s v="INM00000977074" u="1"/>
        <s v="INM00000977112" u="1"/>
        <s v="INM00000977125" u="1"/>
        <s v="INM00000978063" u="1"/>
        <s v="INM00000978100" u="1"/>
        <s v="INM00000978365" u="1"/>
        <s v="INM00000978811" u="1"/>
        <s v="INM00000979531" u="1"/>
        <s v="INM00000979626" u="1"/>
        <s v="INM00000979778" u="1"/>
        <s v="INM00000979891" u="1"/>
        <s v="INM00000979899" u="1"/>
        <s v="INM00000980022" u="1"/>
        <s v="INM00000980193" u="1"/>
        <s v="INM00000980261" u="1"/>
        <s v="INM00000980338" u="1"/>
        <s v="INM00000980437" u="1"/>
        <s v="INM00000980452" u="1"/>
        <s v="INM00000980592" u="1"/>
        <s v="INM00000980634" u="1"/>
        <s v="INM00000980792" u="1"/>
        <s v="INM00000981473" u="1"/>
        <s v="INM00000982149" u="1"/>
        <s v="INM00000982326" u="1"/>
        <s v="INM00000982349" u="1"/>
        <s v="INM00000982361" u="1"/>
        <s v="INM00000982624" u="1"/>
        <s v="INM00000982722" u="1"/>
        <s v="INM00000982727" u="1"/>
        <s v="INM00000983194" u="1"/>
        <s v="INM00000983427" u="1"/>
        <s v="INM00000983668" u="1"/>
        <s v="INM00000983812" u="1"/>
        <s v="INM00000984396" u="1"/>
        <s v="INM00000984427" u="1"/>
        <s v="INM00000984489" u="1"/>
        <s v="INM00000984599" u="1"/>
        <s v="INM00000984666" u="1"/>
        <s v="INM00000984914" u="1"/>
        <s v="INM00000985094" u="1"/>
        <s v="INM00000985219" u="1"/>
        <s v="INM00000985974" u="1"/>
        <s v="INM00000986052" u="1"/>
        <s v="INM00000986117" u="1"/>
        <s v="INM00000986337" u="1"/>
        <s v="INM00000986346" u="1"/>
        <s v="INM00000986496" u="1"/>
        <s v="INM00000986613" u="1"/>
        <s v="INM00000987610" u="1"/>
        <s v="INM00000988542" u="1"/>
        <s v="INM00000988796" u="1"/>
        <s v="INM00000989098" u="1"/>
        <s v="INM00000989415" u="1"/>
        <s v="INM00000989737" u="1"/>
        <s v="INM00000990074" u="1"/>
        <s v="INM00000990669" u="1"/>
        <s v="INM00000990798" u="1"/>
        <s v="INM00000991028" u="1"/>
        <s v="INM00000991405" u="1"/>
        <s v="INM00000991622" u="1"/>
        <s v="INM00000991816" u="1"/>
        <s v="INM00000991923" u="1"/>
        <s v="INM00000992333" u="1"/>
        <s v="INM00000992695" u="1"/>
        <s v="INM00000993012" u="1"/>
        <s v="INM00000993356" u="1"/>
        <s v="INM00000993910" u="1"/>
        <s v="INM00000994031" u="1"/>
        <s v="INM00000994406" u="1"/>
        <s v="INM00000994811" u="1"/>
        <s v="INM00000995165" u="1"/>
        <s v="INM00000995287" u="1"/>
        <s v="INM00000995369" u="1"/>
        <s v="INM00000995391" u="1"/>
        <s v="INM00000995433" u="1"/>
        <s v="INM00000995695" u="1"/>
        <s v="INM00000996164" u="1"/>
        <s v="INM00000996499" u="1"/>
        <s v="INM00000996551" u="1"/>
        <s v="INM00000996577" u="1"/>
        <s v="INM00000996850" u="1"/>
        <s v="INM00000997212" u="1"/>
        <s v="INM00000997275" u="1"/>
        <s v="INM00000997311" u="1"/>
        <s v="INM00000997806" u="1"/>
        <s v="INM00000997947" u="1"/>
        <s v="INM00000997970" u="1"/>
        <s v="INM00000998219" u="1"/>
        <s v="INM00000998319" u="1"/>
        <s v="INM00000998584" u="1"/>
        <s v="INM00000998694" u="1"/>
        <s v="INM00000999204" u="1"/>
        <s v="INM00000999532" u="1"/>
        <s v="INM00000999602" u="1"/>
        <s v="INM00000999654" u="1"/>
        <s v="INM00000999886" u="1"/>
        <s v="INM00000999997" u="1"/>
        <s v="INM00001000785" u="1"/>
        <s v="INM00001001223" u="1"/>
        <s v="INM00001001357" u="1"/>
        <s v="INM00001001722" u="1"/>
        <s v="INM00001001952" u="1"/>
        <s v="INM00001002161" u="1"/>
        <s v="INM00001002257" u="1"/>
        <s v="INM00001002540" u="1"/>
        <s v="INM00001002891" u="1"/>
        <s v="INM00001002894" u="1"/>
        <s v="INM00001002909" u="1"/>
        <s v="INM00001003119" u="1"/>
        <s v="INM00001003120" u="1"/>
        <s v="INM00001003280" u="1"/>
        <s v="INM00001003899" u="1"/>
        <s v="INM00001004197" u="1"/>
        <s v="INM00001004343" u="1"/>
        <s v="INM00001004899" u="1"/>
        <s v="INM00001005283" u="1"/>
        <s v="INM00001005441" u="1"/>
        <s v="INM00001005767" u="1"/>
        <s v="INM00001005804" u="1"/>
        <s v="INM00001006430" u="1"/>
        <s v="INM00001006438" u="1"/>
        <s v="INM00001006610" u="1"/>
        <s v="INM00001006693" u="1"/>
        <s v="INM00001006735" u="1"/>
        <s v="INM00001007067" u="1"/>
        <s v="INM00001007263" u="1"/>
        <s v="INM00001008104" u="1"/>
        <s v="INM00001008202" u="1"/>
        <s v="INM00001008320" u="1"/>
        <s v="INM00001008361" u="1"/>
        <s v="INM00001008707" u="1"/>
        <s v="INM00001009048" u="1"/>
        <s v="INM00001009522" u="1"/>
        <s v="INM00001009663" u="1"/>
        <s v="INM00001010066" u="1"/>
        <s v="INM00001010485" u="1"/>
        <s v="INM00001010649" u="1"/>
        <s v="INM00001010887" u="1"/>
        <s v="INM00001010917" u="1"/>
        <s v="INM00001010922" u="1"/>
        <s v="INM00001010923" u="1"/>
        <s v="INM00001010957" u="1"/>
        <s v="INM00001011145" u="1"/>
        <s v="INM00001011387" u="1"/>
        <s v="INM00001011445" u="1"/>
        <s v="INM00001011450" u="1"/>
        <s v="INM00001011848" u="1"/>
        <s v="INM00001012286" u="1"/>
        <s v="INM00001012385" u="1"/>
        <s v="INM00001012574" u="1"/>
        <s v="INM00001012957" u="1"/>
        <s v="INM00001013065" u="1"/>
        <s v="INM00001013512" u="1"/>
        <s v="INM00001014158" u="1"/>
        <s v="INM00001014421" u="1"/>
        <s v="INM00001014691" u="1"/>
        <s v="INM00001014921" u="1"/>
        <s v="INM00001015091" u="1"/>
        <s v="INM00001015447" u="1"/>
        <s v="INM00001015518" u="1"/>
        <s v="INM00001015519" u="1"/>
        <s v="INM00001015537" u="1"/>
        <s v="INM00001015770" u="1"/>
        <s v="INM00001015947" u="1"/>
        <s v="INM00001016433" u="1"/>
        <s v="INM00001016584" u="1"/>
        <s v="INM00001016587" u="1"/>
        <s v="INM00001016673" u="1"/>
        <s v="INM00001017032" u="1"/>
        <s v="INM00001017367" u="1"/>
        <s v="INM00001017675" u="1"/>
        <s v="INM00001017793" u="1"/>
        <s v="INM00001017885" u="1"/>
        <s v="INM00001017957" u="1"/>
        <s v="INM00001018638" u="1"/>
        <s v="INM00001018895" u="1"/>
        <s v="INM00001019071" u="1"/>
        <s v="INM00001019146" u="1"/>
        <s v="INM00001019205" u="1"/>
        <s v="INM00001019557" u="1"/>
        <s v="INM00001019626" u="1"/>
        <s v="INM00001019665" u="1"/>
        <s v="INM00001019723" u="1"/>
        <s v="INM00001019722" u="1"/>
        <s v="INM00001019749" u="1"/>
        <s v="INM00001019774" u="1"/>
        <s v="INM00001019901" u="1"/>
        <s v="INM00001019915" u="1"/>
        <s v="INM00001019929" u="1"/>
        <s v="INM00001019935" u="1"/>
        <s v="INM00001020005" u="1"/>
        <s v="INM00001020046" u="1"/>
        <s v="INM00001020049" u="1"/>
        <s v="INM00001020219" u="1"/>
        <s v="INM00001020450" u="1"/>
        <s v="INM00001020487" u="1"/>
        <s v="INM00001020512" u="1"/>
        <s v="INM00001020553" u="1"/>
        <s v="INM00001020581" u="1"/>
        <s v="INM00001020694" u="1"/>
        <s v="INM00001021087" u="1"/>
        <s v="INM00001021131" u="1"/>
        <s v="INM00001020794" u="1"/>
        <s v="INM00001021194" u="1"/>
        <s v="INM00001021323" u="1"/>
        <s v="INM00001021435" u="1"/>
        <s v="INM00001021469" u="1"/>
        <s v="INM00001021536" u="1"/>
        <s v="INM00001021560" u="1"/>
        <s v="INM00001021801" u="1"/>
        <s v="INM00001021812" u="1"/>
        <s v="INM00001021932" u="1"/>
        <s v="INM00001021924" u="1"/>
        <s v="INM00001022005" u="1"/>
        <s v="INM00001022066" u="1"/>
        <s v="INM00001022127" u="1"/>
        <s v="INM00001022375" u="1"/>
        <s v="INM00001022948" u="1"/>
        <s v="INM00001023020" u="1"/>
        <s v="INM00001023605" u="1"/>
        <s v="INM00001023620" u="1"/>
        <s v="INM00001023832" u="1"/>
        <s v="INM00001023871" u="1"/>
        <s v="INM00001023914" u="1"/>
        <s v="INM00001023949" u="1"/>
        <s v="INM00001024183" u="1"/>
        <s v="INM00001024294" u="1"/>
        <s v="INM00001024332" u="1"/>
        <s v="INM00001024438" u="1"/>
        <s v="INM00001024461" u="1"/>
        <s v="INM00001024703" u="1"/>
        <s v="INM00001024957" u="1"/>
        <s v="INM00001025080" u="1"/>
        <s v="INM00001025262" u="1"/>
        <s v="INM00001025450" u="1"/>
        <s v="INM00001025473" u="1"/>
        <s v="INM00001025507" u="1"/>
        <s v="INM00001025653" u="1"/>
        <s v="INM00001025730" u="1"/>
        <s v="INM00001025999" u="1"/>
        <s v="INM00001026009" u="1"/>
        <s v="INM00001026136" u="1"/>
        <s v="INM00001026143" u="1"/>
        <s v="INM00001026184" u="1"/>
        <s v="INM00001026202" u="1"/>
        <s v="INM00001026235" u="1"/>
        <s v="INM00001026245" u="1"/>
        <s v="INM00001026272" u="1"/>
        <s v="INM00001026284" u="1"/>
        <s v="INM00001026360" u="1"/>
        <s v="INM00001026377" u="1"/>
        <s v="INM00001026417" u="1"/>
        <s v="INM00001026463" u="1"/>
        <s v="INM00001026522" u="1"/>
        <s v="INM00001026701" u="1"/>
        <s v="INM00001026737" u="1"/>
        <s v="INM00001026744" u="1"/>
        <s v="INM00001026839" u="1"/>
        <s v="INM00001027023" u="1"/>
        <s v="INM00001027129" u="1"/>
        <s v="INM00001027277" u="1"/>
        <s v="INM00001027407" u="1"/>
        <s v="INM00001027418" u="1"/>
        <s v="INM00001027728" u="1"/>
        <s v="INM00001027773" u="1"/>
        <s v="INM00001027768" u="1"/>
        <s v="INM00001027836" u="1"/>
        <s v="INM00001027904" u="1"/>
        <s v="INM00001027931" u="1"/>
        <s v="INM00001028120" u="1"/>
        <s v="INM00001028216" u="1"/>
        <s v="INM00001028237" u="1"/>
        <s v="INM00001028461" u="1"/>
        <s v="INM00001028462" u="1"/>
        <s v="INM00001028473" u="1"/>
        <s v="INM00001028821" u="1"/>
        <s v="INM00001028899" u="1"/>
        <s v="INM00001029098" u="1"/>
        <s v="INM00001029364" u="1"/>
        <s v="INM00001029499" u="1"/>
        <s v="INM00001029662" u="1"/>
        <s v="INM00001029804" u="1"/>
        <s v="INM00001029821" u="1"/>
        <s v="INM00001029942" u="1"/>
        <s v="INM00001029954" u="1"/>
        <s v="INM00001029957" u="1"/>
        <s v="INM00001030006" u="1"/>
        <s v="INM00001030048" u="1"/>
        <s v="INM00001030119" u="1"/>
        <s v="INM00001030297" u="1"/>
        <s v="INM00001030452" u="1"/>
        <s v="INM00001031030" u="1"/>
        <s v="INM00001031035" u="1"/>
        <s v="INM00001031045" u="1"/>
        <s v="INM00001031097" u="1"/>
        <s v="INM00001031391" u="1"/>
        <s v="INM00001031498" u="1"/>
        <s v="INM00001031577" u="1"/>
        <s v="INM00001031744" u="1"/>
        <s v="INM00001031749" u="1"/>
        <s v="INM00001031814" u="1"/>
        <s v="INM00001031829" u="1"/>
        <s v="INM00001031895" u="1"/>
        <s v="INM00001031908" u="1"/>
        <s v="INM00001032041" u="1"/>
        <s v="INM00001032359" u="1"/>
        <s v="INM00001032440" u="1"/>
        <s v="INM00001032753" u="1"/>
        <s v="INM00001033088" u="1"/>
        <s v="INM00001033310" u="1"/>
        <s v="INM00001033805" u="1"/>
        <s v="INM00001034291" u="1"/>
        <s v="INM00001034513" u="1"/>
        <s v="INM00001034820" u="1"/>
        <s v="INM00001035227" u="1"/>
        <s v="INM00001035243" u="1"/>
        <s v="INM00001035274" u="1"/>
        <s v="INM00001036144" u="1"/>
        <s v="INM00001036247" u="1"/>
        <s v="INM00001036822" u="1"/>
        <s v="INM00001036954" u="1"/>
        <s v="INM00001036980" u="1"/>
        <s v="INM00001037184" u="1"/>
        <s v="INM00001037439" u="1"/>
        <s v="INM00001037431" u="1"/>
        <s v="INM00001037973" u="1"/>
        <s v="INM00001038052" u="1"/>
        <s v="INM00001038412" u="1"/>
        <s v="INM00001038499" u="1"/>
        <s v="INM00001038586" u="1"/>
        <s v="INM00001038806" u="1"/>
        <s v="INM00001039039" u="1"/>
        <s v="INM00001039258" u="1"/>
        <s v="INM00001039367" u="1"/>
        <s v="INM00001039734" u="1"/>
        <s v="INM00001039957" u="1"/>
        <s v="INM00001040338" u="1"/>
        <s v="INM00001040743" u="1"/>
        <s v="INM00001040953" u="1"/>
        <s v="INM00001040980" u="1"/>
        <s v="INM00001040982" u="1"/>
        <s v="INM00001041081" u="1"/>
        <s v="INM00001041435" u="1"/>
        <s v="INM00001041475" u="1"/>
        <s v="INM00001041579" u="1"/>
        <s v="INM00001041635" u="1"/>
        <s v="INM00001041745" u="1"/>
        <s v="INM00001042002" u="1"/>
        <s v="INM00001042042" u="1"/>
        <s v="INM00001042045" u="1"/>
        <s v="INM00001042070" u="1"/>
        <s v="INM00001042170" u="1"/>
        <s v="INM00001042484" u="1"/>
        <s v="INM00001042622" u="1"/>
        <s v="INM00001042755" u="1"/>
        <s v="INM00001042795" u="1"/>
        <s v="INM00001042799" u="1"/>
        <s v="INM00001042879" u="1"/>
        <s v="INM00001042994" u="1"/>
        <s v="INM00001043021" u="1"/>
        <s v="INM00001043039" u="1"/>
        <s v="INM00001043165" u="1"/>
        <s v="INM00001043513" u="1"/>
        <s v="INM00001043586" u="1"/>
        <s v="INM00001043594" u="1"/>
        <s v="INM00001044083" u="1"/>
        <s v="INM00001044296" u="1"/>
        <s v="INM00001044523" u="1"/>
        <s v="INM00001044626" u="1"/>
        <s v="INM00001044803" u="1"/>
        <s v="INM00001044826" u="1"/>
        <s v="INM00001045067" u="1"/>
        <s v="INM00001045148" u="1"/>
        <s v="INM00001045381" u="1"/>
        <s v="INM00001045422" u="1"/>
        <s v="INM00001045870" u="1"/>
        <s v="INM00001045954" u="1"/>
        <s v="INM00001046078" u="1"/>
        <s v="INM00001046142" u="1"/>
        <s v="INM00001046216" u="1"/>
        <s v="INM00001046268" u="1"/>
        <s v="INM00001046340" u="1"/>
        <s v="INM00001046948" u="1"/>
        <s v="INM00001047018" u="1"/>
        <s v="INM00001047034" u="1"/>
        <s v="INM00001047205" u="1"/>
        <s v="INM00001047311" u="1"/>
        <s v="INM00001047556" u="1"/>
        <s v="INM00001047639" u="1"/>
        <s v="INM00001047640" u="1"/>
        <s v="INM00001047859" u="1"/>
        <s v="INM00001048072" u="1"/>
        <s v="INM00001048166" u="1"/>
        <s v="INM00001048286" u="1"/>
        <s v="INM00001048322" u="1"/>
        <s v="INM00001048564" u="1"/>
        <s v="INM00001048577" u="1"/>
        <s v="INM00001048584" u="1"/>
        <s v="INM00001048653" u="1"/>
        <s v="INM00001048982" u="1"/>
        <s v="INM00001049007" u="1"/>
        <s v="INM00001049055" u="1"/>
        <s v="INM00001049080" u="1"/>
        <s v="INM00001049154" u="1"/>
        <s v="INM00001049540" u="1"/>
        <s v="INM00001049617" u="1"/>
        <s v="INM00001050017" u="1"/>
        <s v="INM00001050096" u="1"/>
        <s v="INM00001050166" u="1"/>
        <s v="INM00001050192" u="1"/>
        <s v="INM00001050226" u="1"/>
        <s v="INM00001050230" u="1"/>
        <s v="INM00001050262" u="1"/>
        <s v="INM00001050668" u="1"/>
        <s v="INM00001050671" u="1"/>
        <s v="INM00001050706" u="1"/>
        <s v="INM00001051123" u="1"/>
        <s v="INM00001051364" u="1"/>
        <s v="INM00001051504" u="1"/>
        <s v="INM00001051590" u="1"/>
        <s v="INM00001051621" u="1"/>
        <s v="INM00001051757" u="1"/>
        <s v="INM00001051787" u="1"/>
        <s v="INM00001051790" u="1"/>
        <s v="INM00001051796" u="1"/>
        <s v="INM00001051871" u="1"/>
        <s v="INM00001052289" u="1"/>
        <s v="INM00001052308" u="1"/>
        <s v="INM00001052428" u="1"/>
        <s v="INM00001052588" u="1"/>
        <s v="INM00001052852" u="1"/>
        <s v="INM00001052915" u="1"/>
        <s v="INM00001053321" u="1"/>
        <s v="INM00001053325" u="1"/>
        <s v="INM00001053743" u="1"/>
        <s v="INM00001053778" u="1"/>
        <s v="INM00001054392" u="1"/>
        <s v="INM00001054436" u="1"/>
        <s v="INM00001054610" u="1"/>
        <s v="INM00001055000" u="1"/>
        <s v="INM00001055052" u="1"/>
        <s v="INM00001055316" u="1"/>
        <s v="INM00001055352" u="1"/>
        <s v="INM00001055676" u="1"/>
        <s v="INM00001056093" u="1"/>
        <s v="INM00001056177" u="1"/>
        <s v="INM00001056994" u="1"/>
        <s v="INM00001057157" u="1"/>
        <s v="INM00001057386" u="1"/>
        <s v="INM00001058166" u="1"/>
        <s v="INM00001059009" u="1"/>
        <s v="INM00001059014" u="1"/>
        <s v="INM00001059115" u="1"/>
        <s v="INM00001059207" u="1"/>
        <s v="INM00001059285" u="1"/>
        <s v="INM00001059301" u="1"/>
        <s v="INM00001059545" u="1"/>
        <s v="INM00001060310" u="1"/>
        <s v="INM00001060450" u="1"/>
        <s v="INM00001060545" u="1"/>
        <s v="INM00001060668" u="1"/>
        <s v="INM00001060741" u="1"/>
        <s v="INM00001060754" u="1"/>
        <s v="INM00001061257" u="1"/>
        <s v="INM00001061472" u="1"/>
        <s v="INM00001061493" u="1"/>
        <s v="INM00001061733" u="1"/>
        <s v="INM00001061786" u="1"/>
        <s v="INM00001061833" u="1"/>
        <s v="INM00001061878" u="1"/>
        <s v="INM00001062109" u="1"/>
        <s v="INM00001062121" u="1"/>
        <s v="INM00001062200" u="1"/>
        <s v="INM00001062237" u="1"/>
        <s v="INM00001062278" u="1"/>
        <s v="INM00001062283" u="1"/>
        <s v="INM00001062569" u="1"/>
        <s v="INM00001062586" u="1"/>
        <s v="INM00001062598" u="1"/>
        <s v="INM00001063079" u="1"/>
        <s v="INM00001063244" u="1"/>
        <s v="INM00001063323" u="1"/>
        <s v="INM00001063346" u="1"/>
        <s v="INM00001063461" u="1"/>
        <s v="INM00001063663" u="1"/>
        <s v="INM00001063732" u="1"/>
        <s v="INM00001063846" u="1"/>
        <s v="INM00001064223" u="1"/>
        <s v="INM00001064590" u="1"/>
        <s v="INM00001064790" u="1"/>
        <s v="INM00001064956" u="1"/>
        <s v="INM00001065120" u="1"/>
        <s v="INM00001065352" u="1"/>
        <s v="INM00001065499" u="1"/>
        <s v="INM00001065631" u="1"/>
        <s v="INM00001065653" u="1"/>
        <s v="INM00001066189" u="1"/>
        <s v="INM00001066292" u="1"/>
        <s v="INM00001066542" u="1"/>
        <s v="INM00001066813" u="1"/>
        <s v="INM00001066881" u="1"/>
        <s v="INM00001067161" u="1"/>
        <s v="INM00001067817" u="1"/>
        <s v="INM00001067843" u="1"/>
        <s v="INM00001068058" u="1"/>
        <s v="INM00001068290" u="1"/>
        <s v="INM00001068297" u="1"/>
        <s v="INM00001068363" u="1"/>
        <s v="INM00001068411" u="1"/>
        <s v="INM00001068414" u="1"/>
        <s v="INM00001068451" u="1"/>
        <s v="INM00001068457" u="1"/>
        <s v="INM00001068476" u="1"/>
        <s v="INM00001068815" u="1"/>
        <s v="INM00001069029" u="1"/>
        <s v="INM00001069397" u="1"/>
        <s v="INM00001069735" u="1"/>
        <s v="INM00001069754" u="1"/>
        <s v="INM00001069882" u="1"/>
        <s v="INM00001070160" u="1"/>
        <s v="INM00001070520" u="1"/>
        <s v="INM00001070575" u="1"/>
        <s v="INM00001070659" u="1"/>
        <s v="INM00001070676" u="1"/>
        <s v="INM00001070892" u="1"/>
        <s v="INM00001070936" u="1"/>
        <s v="INM00001071127" u="1"/>
        <s v="INM00001071512" u="1"/>
        <s v="INM00001071878" u="1"/>
        <s v="INM00001071949" u="1"/>
        <s v="INM00001072120" u="1"/>
        <s v="INM00001072426" u="1"/>
        <s v="INM00001072529" u="1"/>
        <s v="INM00001072611" u="1"/>
        <s v="INM00001072716" u="1"/>
        <s v="INM00001073465" u="1"/>
        <s v="INM00001073594" u="1"/>
        <s v="INM00001074783" u="1"/>
        <s v="INM00001074810" u="1"/>
        <s v="INM00001075030" u="1"/>
        <s v="INM00001075219" u="1"/>
        <s v="INM00001075780" u="1"/>
        <s v="INM00001075817" u="1"/>
        <s v="INM00001076333" u="1"/>
        <s v="INM00001076510" u="1"/>
        <s v="INM00001077328" u="1"/>
        <s v="INM00001077351" u="1"/>
        <s v="INM00001077393" u="1"/>
        <s v="INM00001077904" u="1"/>
        <s v="INM00001078472" u="1"/>
        <s v="INM00001078507" u="1"/>
        <s v="INM00001078548" u="1"/>
        <s v="INM00001078648" u="1"/>
        <s v="INM00001078754" u="1"/>
        <s v="INM00001078860" u="1"/>
        <s v="INM00001078975" u="1"/>
        <s v="INM00001079035" u="1"/>
        <s v="INM00001079062" u="1"/>
        <s v="INM00001079158" u="1"/>
        <s v="INM00001079340" u="1"/>
        <s v="INM00001079504" u="1"/>
        <s v="INM00001079684" u="1"/>
        <s v="INM00001079819" u="1"/>
        <s v="INM00001079996" u="1"/>
        <s v="INM00001080128" u="1"/>
        <s v="INM00001080191" u="1"/>
        <s v="INM00001080400" u="1"/>
        <s v="INM00001080500" u="1"/>
        <s v="INM00001080508" u="1"/>
        <s v="INM00001080783" u="1"/>
        <s v="INM00001080793" u="1"/>
        <s v="INM00001080797" u="1"/>
        <s v="INM00001081452" u="1"/>
        <s v="INM00001081580" u="1"/>
        <s v="INM00001081751" u="1"/>
        <s v="INM00001081900" u="1"/>
        <s v="INM00001081975" u="1"/>
        <s v="INM00001082540" u="1"/>
        <s v="INM00001082696" u="1"/>
        <s v="INM00001083213" u="1"/>
        <s v="INM00001083299" u="1"/>
        <s v="INM00001083478" u="1"/>
        <s v="INM00001083549" u="1"/>
        <s v="INM00001083591" u="1"/>
        <s v="INM00001083616" u="1"/>
        <s v="INM00001083637" u="1"/>
        <s v="INM00001083644" u="1"/>
        <s v="INM00001083841" u="1"/>
        <s v="INM00001083892" u="1"/>
        <s v="INM00001084091" u="1"/>
        <s v="INM00001084146" u="1"/>
        <s v="INM00001084165" u="1"/>
        <s v="INM00001084334" u="1"/>
        <s v="INM00001084488" u="1"/>
        <s v="INM00001084714" u="1"/>
        <s v="INM00001084756" u="1"/>
        <s v="INM00001085163" u="1"/>
        <s v="INM00001085403" u="1"/>
        <s v="INM00001085783" u="1"/>
        <s v="INM00001085849" u="1"/>
        <s v="INM00001085950" u="1"/>
        <s v="INM00001085997" u="1"/>
        <s v="INM00001086261" u="1"/>
        <s v="INM00001086335" u="1"/>
        <s v="INM00001086690" u="1"/>
        <s v="INM00001086772" u="1"/>
        <s v="INM00001086962" u="1"/>
        <s v="INM00001087029" u="1"/>
        <s v="INM00001087506" u="1"/>
        <s v="INM00001087692" u="1"/>
        <s v="INM00001088162" u="1"/>
        <s v="INM00001088407" u="1"/>
        <s v="INM00001088572" u="1"/>
        <s v="INM00001088586" u="1"/>
        <s v="INM00001089251" u="1"/>
        <s v="INM00001089313" u="1"/>
        <s v="INM00001089561" u="1"/>
        <s v="INM00001089733" u="1"/>
        <s v="INM00001089753" u="1"/>
        <s v="INM00001089788" u="1"/>
        <s v="INM00001089829" u="1"/>
        <s v="INM00001090738" u="1"/>
        <s v="INM00001091136" u="1"/>
        <s v="INM00001091351" u="1"/>
        <s v="INM00001091463" u="1"/>
        <s v="INM00001091572" u="1"/>
        <s v="INM00001091593" u="1"/>
        <s v="INM00001091997" u="1"/>
        <s v="INM00001092007" u="1"/>
        <s v="INM00001092188" u="1"/>
        <s v="INM00001092679" u="1"/>
        <s v="INM00001092852" u="1"/>
        <s v="INM00001092924" u="1"/>
        <s v="INM00001092952" u="1"/>
        <s v="INM00001093205" u="1"/>
        <s v="INM00001093382" u="1"/>
        <s v="INM00001093649" u="1"/>
        <s v="INM00001093727" u="1"/>
        <s v="INM00001093881" u="1"/>
        <s v="INM00001093956" u="1"/>
        <s v="INM00001094819" u="1"/>
        <s v="INM00001095226" u="1"/>
        <s v="INM00001095237" u="1"/>
        <s v="INM00001095358" u="1"/>
        <s v="INM00001095436" u="1"/>
        <s v="INM00001095562" u="1"/>
        <s v="INM00001095785" u="1"/>
        <s v="INM00001096180" u="1"/>
        <s v="INM00001096210" u="1"/>
        <s v="INM00001096352" u="1"/>
        <s v="INM00001096391" u="1"/>
        <s v="INM00001097269" u="1"/>
        <s v="INM00001097375" u="1"/>
        <s v="INM00001097433" u="1"/>
        <s v="INM00001097469" u="1"/>
        <s v="INM00001097505" u="1"/>
        <s v="INM00001097509" u="1"/>
        <s v="INM00001097605" u="1"/>
        <s v="INM00001097620" u="1"/>
        <s v="INM00001097744" u="1"/>
        <s v="INM00001098181" u="1"/>
        <s v="INM00001098618" u="1"/>
        <s v="INM00001098792" u="1"/>
        <s v="INM00001099059" u="1"/>
        <s v="INM00001099160" u="1"/>
        <s v="INM00001099395" u="1"/>
        <s v="INM00001099536" u="1"/>
        <s v="INM00001099750" u="1"/>
        <s v="INM00001099756" u="1"/>
        <s v="INM00001100008" u="1"/>
        <s v="INM00001100172" u="1"/>
        <s v="INM00001100226" u="1"/>
        <s v="INM00001100257" u="1"/>
        <s v="INM00001100534" u="1"/>
        <s v="INM00001100608" u="1"/>
        <s v="INM00001100696" u="1"/>
        <s v="INM00001101027" u="1"/>
        <s v="INM00001101154" u="1"/>
        <s v="INM00001101243" u="1"/>
        <s v="INM00001101617" u="1"/>
        <s v="INM00001101725" u="1"/>
        <s v="INM00001101800" u="1"/>
        <s v="INM00001101822" u="1"/>
        <s v="INM00001102130" u="1"/>
        <s v="INM00001102149" u="1"/>
        <s v="INM00001102228" u="1"/>
        <s v="INM00001102392" u="1"/>
        <s v="INM00001102536" u="1"/>
        <s v="INM00001102601" u="1"/>
        <s v="INM00001103145" u="1"/>
        <s v="INM00001103335" u="1"/>
        <s v="INM00001103488" u="1"/>
        <s v="INM00001103604" u="1"/>
        <s v="INM00001103624" u="1"/>
        <s v="INM00001103642" u="1"/>
        <s v="INM00001103694" u="1"/>
        <s v="INM00001103819" u="1"/>
        <s v="INM00001103867" u="1"/>
        <s v="INM00001103882" u="1"/>
        <s v="INM00001104192" u="1"/>
        <s v="INM00001104515" u="1"/>
        <s v="INM00001104632" u="1"/>
        <s v="INM00001104928" u="1"/>
        <s v="INM00001104978" u="1"/>
        <s v="INM00001105070" u="1"/>
        <s v="INM00001105134" u="1"/>
        <s v="INM00001105167" u="1"/>
        <s v="INM00001105321" u="1"/>
        <s v="INM00001105467" u="1"/>
        <s v="INM00001105511" u="1"/>
        <s v="INM00001105574" u="1"/>
        <s v="INM00001105622" u="1"/>
        <s v="INM00001105877" u="1"/>
        <s v="INM00001106345" u="1"/>
        <s v="INM00001106485" u="1"/>
        <s v="INM00001106508" u="1"/>
        <s v="INM00001106509" u="1"/>
        <s v="INM00001107269" u="1"/>
        <s v="INM00001107277" u="1"/>
        <s v="INM00001107459" u="1"/>
        <s v="INM00001107944" u="1"/>
        <s v="INM00001107969" u="1"/>
        <s v="INM00001108042" u="1"/>
        <s v="INM00001108276" u="1"/>
        <s v="INM00001108278" u="1"/>
        <s v="INM00001108280" u="1"/>
        <s v="INM00001108414" u="1"/>
        <s v="INM00001108465" u="1"/>
        <s v="INM00001108482" u="1"/>
        <s v="INM00001108492" u="1"/>
        <s v="INM00001108511" u="1"/>
        <s v="INM00001108514" u="1"/>
        <s v="INM00001108536" u="1"/>
        <s v="INM00001108595" u="1"/>
        <s v="INM00001108685" u="1"/>
        <s v="INM00001108945" u="1"/>
        <s v="INM00001109191" u="1"/>
        <s v="INM00001109511" u="1"/>
        <s v="INM00001109694" u="1"/>
        <s v="INM00001109886" u="1"/>
        <s v="INM00001109922" u="1"/>
        <s v="INM00001110078" u="1"/>
        <s v="INM00001110430" u="1"/>
        <s v="INM00001110439" u="1"/>
        <s v="INM00001110506" u="1"/>
        <s v="INM00001110787" u="1"/>
        <s v="INM00001111638" u="1"/>
        <s v="INM00001112210" u="1"/>
        <s v="INM00001112758" u="1"/>
        <s v="INM00001113135" u="1"/>
        <s v="INM00001113209" u="1"/>
        <s v="INM00001113433" u="1"/>
        <s v="INM00001113848" u="1"/>
        <s v="INM00001115356" u="1"/>
        <s v="INM00001115433" u="1"/>
        <s v="INM00001115773" u="1"/>
        <s v="INM00001116497" u="1"/>
        <s v="INM00001117491" u="1"/>
        <s v="INM00001118358" u="1"/>
        <s v="INM00001118452" u="1"/>
        <s v="INM00001118504" u="1"/>
        <s v="INM00001118520" u="1"/>
        <s v="INM00001118684" u="1"/>
        <s v="INM00001119166" u="1"/>
        <s v="INM00001119239" u="1"/>
        <s v="INM00001119362" u="1"/>
        <s v="INM00001119393" u="1"/>
        <s v="INM00001119616" u="1"/>
        <s v="INM00001119711" u="1"/>
        <s v="INM00001119715" u="1"/>
        <s v="INM00001119926" u="1"/>
        <s v="INM00001119945" u="1"/>
        <s v="INM00001120062" u="1"/>
        <s v="INM00001120475" u="1"/>
        <s v="INM00001120506" u="1"/>
        <s v="INM00001121656" u="1"/>
        <s v="INM00001121865" u="1"/>
        <s v="INM00001122545" u="1"/>
        <s v="INM00001123087" u="1"/>
        <s v="INM00001123282" u="1"/>
        <s v="INM00001123335" u="1"/>
        <s v="INM00001123634" u="1"/>
        <s v="INM00001123655" u="1"/>
        <s v="INM00001123728" u="1"/>
        <s v="INM00001123820" u="1"/>
        <s v="INM00001124111" u="1"/>
        <s v="INM00001124171" u="1"/>
        <s v="INM00001124253" u="1"/>
        <s v="INM00001124986" u="1"/>
        <s v="INM00001124988" u="1"/>
        <s v="INM00001125161" u="1"/>
        <s v="INM00001125207" u="1"/>
        <s v="INM00001125288" u="1"/>
        <s v="INM00001125692" u="1"/>
        <s v="INM00001125722" u="1"/>
        <s v="INM00001125804" u="1"/>
        <s v="INM00001126014" u="1"/>
        <s v="INM00001126111" u="1"/>
        <s v="INM00001126312" u="1"/>
        <s v="INM00001126361" u="1"/>
        <s v="INM00001126438" u="1"/>
        <s v="INM00001126684" u="1"/>
        <s v="INM00001126747" u="1"/>
        <s v="INM00001126829" u="1"/>
        <s v="INM00001126877" u="1"/>
        <s v="INM00001126939" u="1"/>
        <s v="INM00001127213" u="1"/>
        <s v="INM00001127361" u="1"/>
        <s v="INM00001127487" u="1"/>
        <s v="INM00001128248" u="1"/>
        <s v="INM00001128258" u="1"/>
        <s v="INM00001128980" u="1"/>
        <s v="INM00001129003" u="1"/>
        <s v="INM00001129359" u="1"/>
        <s v="INM00001129459" u="1"/>
        <s v="INM00001129488" u="1"/>
        <s v="INM00001129523" u="1"/>
        <s v="INM00001130269" u="1"/>
        <s v="INM00001130394" u="1"/>
        <s v="INM00001130823" u="1"/>
        <s v="INM00001131091" u="1"/>
        <s v="INM00001131200" u="1"/>
        <s v="INM00001131226" u="1"/>
        <s v="INM00001131287" u="1"/>
        <s v="INM00001131460" u="1"/>
        <s v="INM00001131789" u="1"/>
        <s v="INM00001131897" u="1"/>
        <s v="INM00001132036" u="1"/>
        <s v="INM00001132037" u="1"/>
        <s v="INM00001132117" u="1"/>
        <s v="INM00001132322" u="1"/>
        <s v="INM00001132333" u="1"/>
        <s v="INM00001132405" u="1"/>
        <s v="INM00001132451" u="1"/>
        <s v="INM00001132925" u="1"/>
        <s v="INM00001133151" u="1"/>
        <s v="INM00001133630" u="1"/>
        <s v="INM00001133917" u="1"/>
        <s v="INM00001133965" u="1"/>
        <s v="INM00001134907" u="1"/>
        <s v="INM00001134929" u="1"/>
        <s v="INM00001135228" u="1"/>
        <s v="INM00001135268" u="1"/>
        <s v="INM00001135288" u="1"/>
        <s v="INM00001135748" u="1"/>
        <s v="INM00001136034" u="1"/>
        <s v="INM00001136311" u="1"/>
        <s v="INM00001136454" u="1"/>
        <s v="INM00001136458" u="1"/>
        <s v="INM00001136539" u="1"/>
        <s v="INM00001136696" u="1"/>
        <s v="INM00001136907" u="1"/>
        <s v="INM00001137032" u="1"/>
        <s v="INM00001137072" u="1"/>
        <s v="INM00001137101" u="1"/>
        <s v="INM00001137138" u="1"/>
        <s v="INM00001137324" u="1"/>
        <s v="INM00001137360" u="1"/>
        <s v="INM00001137426" u="1"/>
        <s v="INM00001137436" u="1"/>
        <s v="INM00001137474" u="1"/>
        <s v="INM00001137657" u="1"/>
        <s v="INM00001137668" u="1"/>
        <s v="INM00001138025" u="1"/>
        <s v="INM00001138459" u="1"/>
        <s v="INM00001138524" u="1"/>
        <s v="INM00001138864" u="1"/>
        <s v="INM00001138943" u="1"/>
        <s v="INM00001138971" u="1"/>
        <s v="INM00001139021" u="1"/>
        <s v="INM00001139189" u="1"/>
        <s v="INM00001139298" u="1"/>
        <s v="INM00001139302" u="1"/>
        <s v="INM00001139384" u="1"/>
        <s v="INM00001139423" u="1"/>
        <s v="INM00001139770" u="1"/>
        <s v="INM00001139831" u="1"/>
        <s v="INM00001139891" u="1"/>
        <s v="INM00001139894" u="1"/>
        <s v="INM00001139961" u="1"/>
        <s v="INM00001140044" u="1"/>
        <s v="INM00001140070" u="1"/>
        <s v="INM00001140520" u="1"/>
        <s v="INM00001140555" u="1"/>
        <s v="INM00001140569" u="1"/>
        <s v="INM00001140744" u="1"/>
        <s v="INM00001141041" u="1"/>
        <s v="INM00001141045" u="1"/>
        <s v="INM00001141215" u="1"/>
        <s v="INM00001141439" u="1"/>
        <s v="INM00001141514" u="1"/>
        <s v="INM00001141697" u="1"/>
        <s v="INM00001142298" u="1"/>
        <s v="INM00001142504" u="1"/>
        <s v="INM00001142866" u="1"/>
        <s v="INM00001143338" u="1"/>
        <s v="INM00001143414" u="1"/>
        <s v="INM00001143663" u="1"/>
        <s v="INM00001143697" u="1"/>
        <s v="INM00001143749" u="1"/>
        <s v="INM00001143752" u="1"/>
        <s v="INM00001143758" u="1"/>
        <s v="INM00001143839" u="1"/>
        <s v="INM00001144128" u="1"/>
        <s v="INM00001144243" u="1"/>
        <s v="INM00001144275" u="1"/>
        <s v="INM00001144290" u="1"/>
        <s v="INM00001144379" u="1"/>
        <s v="INM00001144701" u="1"/>
        <s v="INM00001144770" u="1"/>
        <s v="INM00001144825" u="1"/>
        <s v="INM00001144900" u="1"/>
        <s v="INM00001145149" u="1"/>
        <s v="INM00001145161" u="1"/>
        <s v="INM00001145326" u="1"/>
        <s v="INM00001145531" u="1"/>
        <s v="INM00001145645" u="1"/>
        <s v="INM00001145883" u="1"/>
        <s v="INM00001145902" u="1"/>
        <s v="INM00001146278" u="1"/>
        <s v="INM00001146295" u="1"/>
        <s v="INM00001146302" u="1"/>
        <s v="INM00001146487" u="1"/>
        <s v="INM00001146541" u="1"/>
        <s v="INM00001146623" u="1"/>
        <s v="INM00001146766" u="1"/>
        <s v="INM00001146946" u="1"/>
        <s v="INM00001147246" u="1"/>
        <s v="INM00001147253" u="1"/>
        <s v="INM00001147356" u="1"/>
        <s v="INM00001147372" u="1"/>
        <s v="INM00001147409" u="1"/>
        <s v="INM00001147689" u="1"/>
        <s v="INM00001147744" u="1"/>
        <s v="INM00001148371" u="1"/>
        <s v="INM00001148497" u="1"/>
        <s v="INM00001148833" u="1"/>
        <s v="INM00001149086" u="1"/>
        <s v="INM00001149545" u="1"/>
        <s v="INM00001149637" u="1"/>
        <s v="INM00001150099" u="1"/>
        <s v="INM00001150404" u="1"/>
        <s v="INM00001150425" u="1"/>
        <s v="INM00001150616" u="1"/>
        <s v="INM00001150637" u="1"/>
        <s v="INM00001150870" u="1"/>
        <s v="INM00001151088" u="1"/>
        <s v="INM00001151120" u="1"/>
        <s v="INM00001151155" u="1"/>
        <s v="INM00001151198" u="1"/>
        <s v="INM00001151398" u="1"/>
        <s v="INM00001151449" u="1"/>
        <s v="INM00001151466" u="1"/>
        <s v="INM00001151517" u="1"/>
        <s v="INM00001151531" u="1"/>
        <s v="INM00001151574" u="1"/>
        <s v="INM00001151606" u="1"/>
        <s v="INM00001151976" u="1"/>
        <s v="INM00001152009" u="1"/>
        <s v="INM00001152033" u="1"/>
        <s v="INM00001152068" u="1"/>
        <s v="INM00001152087" u="1"/>
        <s v="INM00001152128" u="1"/>
        <s v="INM00001152210" u="1"/>
        <s v="INM00001152444" u="1"/>
        <s v="INM00001152590" u="1"/>
        <s v="INM00001152709" u="1"/>
        <s v="INM00001152732" u="1"/>
        <s v="INM00001152913" u="1"/>
        <s v="INM00001153595" u="1"/>
        <s v="INM00001153716" u="1"/>
        <s v="INM00001153875" u="1"/>
        <s v="INM00001153876" u="1"/>
        <s v="INM00001153923" u="1"/>
        <s v="INM00001154002" u="1"/>
        <s v="INM00001154066" u="1"/>
        <s v="INM00001154072" u="1"/>
        <s v="INM00001154075" u="1"/>
        <s v="INM00001154453" u="1"/>
        <s v="INM00001154606" u="1"/>
        <s v="INM00001154740" u="1"/>
        <s v="INM00001154777" u="1"/>
        <s v="INM00001154874" u="1"/>
        <s v="INM00001155240" u="1"/>
        <s v="INM00001155264" u="1"/>
        <s v="INM00001155400" u="1"/>
        <s v="INM00001156081" u="1"/>
        <s v="INM00001156282" u="1"/>
        <s v="INM00001156295" u="1"/>
        <s v="INM00001156728" u="1"/>
        <s v="INM00001156973" u="1"/>
        <s v="INM00001157345" u="1"/>
        <s v="INM00001157673" u="1"/>
        <s v="INM00001158044" u="1"/>
        <s v="INM00001158159" u="1"/>
        <s v="INM00001158181" u="1"/>
        <s v="INM00001158230" u="1"/>
        <s v="INM00001158552" u="1"/>
        <s v="INM00001158722" u="1"/>
        <s v="INM00001158796" u="1"/>
        <s v="INM00001158891" u="1"/>
        <s v="INM00001159135" u="1"/>
        <s v="INM00001159229" u="1"/>
        <s v="INM00001159645" u="1"/>
        <s v="INM00001159777" u="1"/>
        <s v="INM00001160596" u="1"/>
        <s v="INM00001160714" u="1"/>
        <s v="INM00001161000" u="1"/>
        <s v="INM00001161037" u="1"/>
        <s v="INM00001161078" u="1"/>
        <s v="INM00001161421" u="1"/>
        <s v="INM00001161458" u="1"/>
        <s v="INM00001161639" u="1"/>
        <s v="INM00001161803" u="1"/>
        <s v="INM00001162156" u="1"/>
        <s v="INM00001162230" u="1"/>
        <s v="INM00001162638" u="1"/>
        <s v="INM00001163636" u="1"/>
        <s v="INM00001163683" u="1"/>
        <s v="INM00001163739" u="1"/>
        <s v="INM00001163850" u="1"/>
        <s v="INM00001164134" u="1"/>
        <s v="INM00001164183" u="1"/>
        <s v="INM00001164325" u="1"/>
        <s v="INM00001164553" u="1"/>
        <s v="INM00001164678" u="1"/>
        <s v="INM00001165062" u="1"/>
        <s v="INM00001165092" u="1"/>
        <s v="INM00001165212" u="1"/>
        <s v="INM00001165384" u="1"/>
        <s v="INM00001165585" u="1"/>
        <s v="INM00001165608" u="1"/>
        <s v="INM00001165721" u="1"/>
        <s v="INM00001165893" u="1"/>
        <s v="INM00001166194" u="1"/>
        <s v="INM00001166219" u="1"/>
        <s v="INM00001166232" u="1"/>
        <s v="INM00001166489" u="1"/>
        <s v="INM00001166882" u="1"/>
        <s v="INM00001166925" u="1"/>
        <s v="INM00001167061" u="1"/>
        <s v="INM00001167138" u="1"/>
        <s v="INM00001167457" u="1"/>
        <s v="INM00001167613" u="1"/>
        <s v="INM00001167682" u="1"/>
        <s v="INM00001167684" u="1"/>
        <s v="INM00001168726" u="1"/>
        <s v="INM00001168743" u="1"/>
        <s v="INM00001168748" u="1"/>
        <s v="INM00001169384" u="1"/>
        <s v="INM00001169417" u="1"/>
        <s v="INM00001169446" u="1"/>
        <s v="INM00001169559" u="1"/>
        <s v="INM00001169641" u="1"/>
        <s v="INM00001169696" u="1"/>
        <s v="INM00001169839" u="1"/>
        <s v="INM00001169883" u="1"/>
        <s v="INM00001169892" u="1"/>
        <s v="INM00001169910" u="1"/>
        <s v="INM00001169917" u="1"/>
        <s v="INM00001170257" u="1"/>
        <s v="INM00001170355" u="1"/>
        <s v="INM00001170436" u="1"/>
        <s v="INM00001170519" u="1"/>
        <s v="INM00001170534" u="1"/>
        <s v="INM00001170601" u="1"/>
        <s v="INM00001171055" u="1"/>
        <s v="INM00001171146" u="1"/>
        <s v="INM00001171421" u="1"/>
        <s v="INM00001171506" u="1"/>
        <s v="INM00001172208" u="1"/>
        <s v="INM00001172287" u="1"/>
        <s v="INM00001173143" u="1"/>
        <s v="INM00001173811" u="1"/>
        <s v="INM00001174037" u="1"/>
        <s v="INM00001174107" u="1"/>
        <s v="INM00001174311" u="1"/>
        <s v="INM00001174324" u="1"/>
        <s v="INM00001174332" u="1"/>
        <s v="INM00001174439" u="1"/>
        <s v="INM00001174820" u="1"/>
        <s v="INM00001175019" u="1"/>
        <s v="INM00001175026" u="1"/>
        <s v="INM00001175056" u="1"/>
        <s v="INM00001175187" u="1"/>
        <s v="INM00001175392" u="1"/>
        <s v="INM00001175841" u="1"/>
        <s v="INM00001176067" u="1"/>
        <s v="INM00001176132" u="1"/>
        <s v="INM00001176485" u="1"/>
        <s v="INM00001176648" u="1"/>
        <s v="INM00001176657" u="1"/>
        <s v="INM00001176682" u="1"/>
        <s v="INM00001176713" u="1"/>
        <s v="INM00001176721" u="1"/>
        <s v="INM00001176776" u="1"/>
        <s v="INM00001176782" u="1"/>
        <s v="INM00001176787" u="1"/>
        <s v="INM00001176796" u="1"/>
        <s v="INM00001176805" u="1"/>
        <s v="INM00001177022" u="1"/>
        <s v="INM00001177156" u="1"/>
        <s v="INM00001177245" u="1"/>
        <s v="INM00001177311" u="1"/>
        <s v="INM00001177658" u="1"/>
        <s v="INM00001177943" u="1"/>
        <s v="INM00001177950" u="1"/>
        <s v="INM00001178019" u="1"/>
        <s v="INM00001178211" u="1"/>
        <s v="INM00001178297" u="1"/>
        <s v="INM00001178523" u="1"/>
        <s v="INM00001178575" u="1"/>
        <s v="INM00001178732" u="1"/>
        <s v="INM00001178740" u="1"/>
        <s v="INM00001179429" u="1"/>
        <s v="INM00001179443" u="1"/>
        <s v="INM00001179769" u="1"/>
        <s v="INM00001179897" u="1"/>
        <s v="INM00001179902" u="1"/>
        <s v="INM00001180059" u="1"/>
        <s v="INM00001180284" u="1"/>
        <s v="INM00001180643" u="1"/>
        <s v="INM00001180857" u="1"/>
        <s v="INM00001180863" u="1"/>
        <s v="INM00001181316" u="1"/>
        <s v="INM00001181336" u="1"/>
        <s v="INM00001181390" u="1"/>
        <s v="INM00001181475" u="1"/>
        <s v="INM00001181665" u="1"/>
        <s v="INM00001181825" u="1"/>
        <s v="INM00001181880" u="1"/>
        <s v="INM00001181884" u="1"/>
        <s v="INM00001181941" u="1"/>
        <s v="INM00001182048" u="1"/>
        <s v="INM00001182513" u="1"/>
        <s v="INM00001182733" u="1"/>
        <s v="INM00001182762" u="1"/>
        <s v="INM00001182926" u="1"/>
        <s v="INM00001183040" u="1"/>
        <s v="INM00001183066" u="1"/>
        <s v="INM00001183980" u="1"/>
        <s v="INM00001184077" u="1"/>
        <s v="INM00001184673" u="1"/>
        <s v="INM00001184727" u="1"/>
        <s v="INM00001184876" u="1"/>
        <s v="INM00001185121" u="1"/>
        <s v="INM00001185383" u="1"/>
        <s v="INM00001185440" u="1"/>
        <s v="INM00001186039" u="1"/>
        <s v="INM00001186310" u="1"/>
        <s v="INM00001186390" u="1"/>
        <s v="INM00001186456" u="1"/>
        <s v="INM00001186834" u="1"/>
        <s v="INM00001187113" u="1"/>
        <s v="INM00001187562" u="1"/>
        <s v="INM00001187701" u="1"/>
        <s v="INM00001187965" u="1"/>
        <s v="INM00001188038" u="1"/>
        <s v="INM00001188042" u="1"/>
        <s v="INM00001188407" u="1"/>
        <s v="INM00001188624" u="1"/>
        <s v="INM00001188758" u="1"/>
        <s v="INM00001188818" u="1"/>
        <s v="INM00001188861" u="1"/>
        <s v="INM00001188960" u="1"/>
        <s v="INM00001188985" u="1"/>
        <s v="INM00001189603" u="1"/>
        <s v="INM00001189629" u="1"/>
        <s v="INM00001189738" u="1"/>
        <s v="INM00001189883" u="1"/>
        <s v="INM00001189979" u="1"/>
        <s v="INM00001190413" u="1"/>
        <s v="INM00001190535" u="1"/>
        <s v="INM00001190606" u="1"/>
        <s v="INM00001190628" u="1"/>
        <s v="INM00001190667" u="1"/>
        <s v="INM00001190701" u="1"/>
        <s v="INM00001190941" u="1"/>
        <s v="INM00001191020" u="1"/>
        <s v="INM00001191119" u="1"/>
        <s v="INM00001191164" u="1"/>
        <s v="INM00001191937" u="1"/>
        <s v="INM00001191952" u="1"/>
        <s v="INM00001192130" u="1"/>
        <s v="INM00001192159" u="1"/>
        <s v="INM00001192191" u="1"/>
        <s v="INM00001192325" u="1"/>
        <s v="INM00001192712" u="1"/>
        <s v="INM00001192885" u="1"/>
        <s v="INM00001192937" u="1"/>
        <s v="INM00001192989" u="1"/>
        <s v="INM00001193019" u="1"/>
        <s v="INM00001193323" u="1"/>
        <s v="INM00001193436" u="1"/>
        <s v="INM00001193441" u="1"/>
        <s v="INM00001193515" u="1"/>
        <s v="INM00001193599" u="1"/>
        <s v="INM00001193630" u="1"/>
        <s v="INM00001193778" u="1"/>
        <s v="INM00001194351" u="1"/>
        <s v="INM00001194462" u="1"/>
        <s v="INM00001194652" u="1"/>
        <s v="INM00001194669" u="1"/>
        <s v="INM00001194697" u="1"/>
        <s v="INM00001194921" u="1"/>
        <s v="INM00001195066" u="1"/>
        <s v="INM00001195182" u="1"/>
        <s v="INM00001195386" u="1"/>
        <s v="INM00001195639" u="1"/>
        <s v="INM00001195673" u="1"/>
        <s v="INM00001195767" u="1"/>
        <s v="INM00001195881" u="1"/>
        <s v="INM00001196074" u="1"/>
        <s v="INM00001196160" u="1"/>
        <s v="INM00001196236" u="1"/>
        <s v="INM00001196654" u="1"/>
        <s v="INM00001197112" u="1"/>
        <s v="INM00001197402" u="1"/>
        <s v="INM00001197409" u="1"/>
        <s v="INM00001197505" u="1"/>
        <s v="INM00001197537" u="1"/>
        <s v="INM00001197761" u="1"/>
        <s v="INM00001197897" u="1"/>
        <s v="INM00001197902" u="1"/>
        <s v="INM00001198199" u="1"/>
        <s v="INM00001198248" u="1"/>
        <s v="INM00001198265" u="1"/>
        <s v="INM00001198606" u="1"/>
        <s v="INM00001198620" u="1"/>
        <s v="INM00001198693" u="1"/>
        <s v="INM00001198711" u="1"/>
        <s v="INM00001198718" u="1"/>
        <s v="INM00001198811" u="1"/>
        <s v="INM00001198870" u="1"/>
        <s v="INM00001198919" u="1"/>
        <s v="INM00001198936" u="1"/>
        <s v="INM00001198992" u="1"/>
        <s v="INM00001199171" u="1"/>
        <s v="INM00001199187" u="1"/>
        <s v="INM00001199260" u="1"/>
        <s v="INM00001199352" u="1"/>
        <s v="INM00001199363" u="1"/>
        <s v="INM00001199465" u="1"/>
        <s v="INM00001199510" u="1"/>
        <s v="INM00001199535" u="1"/>
        <s v="INM00001199600" u="1"/>
        <s v="INM00001199674" u="1"/>
        <s v="INM00001200688" u="1"/>
        <s v="INM00001200765" u="1"/>
        <s v="INM00001200777" u="1"/>
        <s v="INM00001200880" u="1"/>
        <s v="INM00001201067" u="1"/>
        <s v="INM00001201297" u="1"/>
        <s v="INM00001201428" u="1"/>
        <s v="INM00001201533" u="1"/>
        <s v="INM00001201773" u="1"/>
        <s v="INM00001201922" u="1"/>
        <s v="INM00001201944" u="1"/>
        <s v="INM00001201966" u="1"/>
        <s v="INM00001202089" u="1"/>
        <s v="INM00001202176" u="1"/>
        <s v="INM00001202223" u="1"/>
        <s v="INM00001202285" u="1"/>
        <s v="INM00001202392" u="1"/>
        <s v="INM00001202416" u="1"/>
        <s v="INM00001202551" u="1"/>
        <s v="INM00001202599" u="1"/>
        <s v="INM00001202678" u="1"/>
        <s v="INM00001203317" u="1"/>
        <s v="INM00001203372" u="1"/>
        <s v="INM00001203603" u="1"/>
        <s v="INM00001204174" u="1"/>
        <s v="INM00001204268" u="1"/>
        <s v="INM00001204529" u="1"/>
        <s v="INM00001204752" u="1"/>
        <s v="INM00001204894" u="1"/>
        <s v="INM00001204976" u="1"/>
        <s v="INM00001205068" u="1"/>
        <s v="INM00001205095" u="1"/>
        <s v="INM00001205235" u="1"/>
        <s v="INM00001205377" u="1"/>
        <s v="INM00001205436" u="1"/>
        <s v="INM00001205558" u="1"/>
        <s v="INM00001205658" u="1"/>
        <s v="INM00001206325" u="1"/>
        <s v="INM00001206455" u="1"/>
        <s v="INM00001206878" u="1"/>
        <s v="INM00001206982" u="1"/>
        <s v="INM00001207339" u="1"/>
        <s v="INM00001207534" u="1"/>
        <s v="INM00001207610" u="1"/>
        <s v="INM00001207848" u="1"/>
        <s v="INM00001207859" u="1"/>
        <s v="INM00001207919" u="1"/>
        <s v="INM00001208119" u="1"/>
        <s v="INM00001208264" u="1"/>
        <s v="INM00001208278" u="1"/>
        <s v="INM00001208382" u="1"/>
        <s v="INM00001208386" u="1"/>
        <s v="INM00001208701" u="1"/>
        <s v="INM00001208830" u="1"/>
        <s v="INM00001209170" u="1"/>
        <s v="INM00001209189" u="1"/>
        <s v="INM00001209234" u="1"/>
        <s v="INM00001209334" u="1"/>
        <s v="INM00001209426" u="1"/>
        <s v="INM00001209469" u="1"/>
        <s v="INM00001209547" u="1"/>
        <s v="INM00001209714" u="1"/>
        <s v="INM00001209792" u="1"/>
        <s v="INM00001209797" u="1"/>
        <s v="INM00001209971" u="1"/>
        <s v="INM00001210064" u="1"/>
        <s v="INM00001210069" u="1"/>
        <s v="INM00001210281" u="1"/>
        <s v="INM00001210521" u="1"/>
        <s v="INM00001210793" u="1"/>
        <s v="INM00001211126" u="1"/>
        <s v="INM00001211128" u="1"/>
        <s v="INM00001211324" u="1"/>
        <s v="INM00001211386" u="1"/>
        <s v="INM00001211411" u="1"/>
        <s v="INM00001211709" u="1"/>
        <s v="INM00001211732" u="1"/>
        <s v="INM00001211769" u="1"/>
        <s v="INM00001211814" u="1"/>
        <s v="INM00001212024" u="1"/>
        <s v="INM00001212288" u="1"/>
        <s v="INM00001212463" u="1"/>
        <s v="INM00001213277" u="1"/>
        <s v="INM00001213339" u="1"/>
        <s v="INM00001213527" u="1"/>
        <s v="INM00001213598" u="1"/>
        <s v="INM00001213620" u="1"/>
        <s v="INM00001213776" u="1"/>
        <s v="INM00001213843" u="1"/>
        <s v="INM00001214137" u="1"/>
        <s v="INM00001214170" u="1"/>
        <s v="INM00001214191" u="1"/>
        <s v="INM00001214522" u="1"/>
        <s v="INM00001214633" u="1"/>
        <s v="INM00001214672" u="1"/>
        <s v="INM00001214794" u="1"/>
        <s v="INM00001214909" u="1"/>
        <s v="INM00001215307" u="1"/>
        <s v="INM00001215366" u="1"/>
        <s v="INM00001215431" u="1"/>
        <s v="INM00001215606" u="1"/>
        <s v="INM00001215645" u="1"/>
        <s v="INM00001215655" u="1"/>
        <s v="INM00001215671" u="1"/>
        <s v="INM00001215720" u="1"/>
        <s v="INM00001216304" u="1"/>
        <s v="INM00001216326" u="1"/>
        <s v="INM00001216362" u="1"/>
        <s v="INM00001216440" u="1"/>
        <s v="INM00001216885" u="1"/>
        <s v="INM00001217014" u="1"/>
        <s v="INM00001217317" u="1"/>
        <s v="INM00001217495" u="1"/>
        <s v="INM00001217934" u="1"/>
        <s v="INM00001218061" u="1"/>
        <s v="INM00001218366" u="1"/>
        <s v="INM00001218560" u="1"/>
        <s v="INM00001218593" u="1"/>
        <s v="INM00001218766" u="1"/>
        <s v="INM00001218928" u="1"/>
        <s v="INM00001218968" u="1"/>
        <s v="INM00001219127" u="1"/>
        <s v="INM00001219151" u="1"/>
        <s v="INM00001219190" u="1"/>
        <s v="INM00001219282" u="1"/>
        <s v="INM00001219417" u="1"/>
        <s v="INM00001219484" u="1"/>
        <s v="INM00001219533" u="1"/>
        <s v="INM00001219823" u="1"/>
        <s v="INM00001220231" u="1"/>
        <s v="INM00001220383" u="1"/>
        <s v="INM00001220596" u="1"/>
        <s v="INM00001220711" u="1"/>
        <s v="INM00001220783" u="1"/>
        <s v="INM00001220949" u="1"/>
        <s v="INM00001221129" u="1"/>
        <s v="INM00001221178" u="1"/>
        <s v="INM00001221267" u="1"/>
        <s v="INM00001221430" u="1"/>
        <s v="INM00001221716" u="1"/>
        <s v="INM00001222127" u="1"/>
        <s v="INM00001222216" u="1"/>
        <s v="INM00001222251" u="1"/>
        <s v="INM00001222449" u="1"/>
        <s v="INM00001222474" u="1"/>
        <s v="INM00001222521" u="1"/>
        <s v="INM00001222591" u="1"/>
        <s v="INM00001222645" u="1"/>
        <s v="INM00001222789" u="1"/>
        <s v="INM00001222962" u="1"/>
        <s v="INM00001223117" u="1"/>
        <s v="INM00001223177" u="1"/>
        <s v="INM00001223618" u="1"/>
        <s v="INM00001223758" u="1"/>
        <s v="INM00001223834" u="1"/>
        <s v="INM00001224001" u="1"/>
        <s v="INM00001224101" u="1"/>
        <s v="INM00001224233" u="1"/>
        <s v="INM00001224443" u="1"/>
        <s v="INM00001224537" u="1"/>
        <s v="INM00001224734" u="1"/>
        <s v="INM00001224837" u="1"/>
        <s v="INM00001225409" u="1"/>
        <s v="INM00001225551" u="1"/>
        <s v="INM00001225554" u="1"/>
        <s v="INM00001225590" u="1"/>
        <s v="INM00001225681" u="1"/>
        <s v="INM00001225698" u="1"/>
        <s v="INM00001226649" u="1"/>
        <s v="INM00001226675" u="1"/>
        <s v="INM00001226864" u="1"/>
        <s v="INM00001226960" u="1"/>
        <s v="INM00001227062" u="1"/>
        <s v="INM00001227329" u="1"/>
        <s v="INM00001227348" u="1"/>
        <s v="INM00001227396" u="1"/>
        <s v="INM00001227431" u="1"/>
        <s v="INM00001227484" u="1"/>
        <s v="INM00001227658" u="1"/>
        <s v="INM00001228073" u="1"/>
        <s v="INM00001228445" u="1"/>
        <s v="INM00001228470" u="1"/>
        <s v="INM00001228643" u="1"/>
        <s v="INM00001228689" u="1"/>
        <s v="INM00001228990" u="1"/>
        <s v="INM00001229028" u="1"/>
        <s v="INM00001229105" u="1"/>
        <s v="INM00001229584" u="1"/>
        <s v="INM00001229784" u="1"/>
        <s v="INM00001230010" u="1"/>
        <s v="INM00001230155" u="1"/>
        <s v="INM00001230186" u="1"/>
        <s v="INM00001230242" u="1"/>
        <s v="INM00001230244" u="1"/>
        <s v="INM00001230298" u="1"/>
        <s v="INM00001230325" u="1"/>
        <s v="INM00001230467" u="1"/>
        <s v="INM00001230539" u="1"/>
        <s v="INM00001230697" u="1"/>
        <s v="INM00001230719" u="1"/>
        <s v="INM00001231003" u="1"/>
        <s v="INM00001231229" u="1"/>
        <s v="INM00001231671" u="1"/>
        <s v="INM00001233078" u="1"/>
        <s v="INM00001233710" u="1"/>
        <s v="INM00001233837" u="1"/>
        <s v="INM00001234762" u="1"/>
        <s v="INM00001235114" u="1"/>
        <s v="INM00001235645" u="1"/>
        <s v="INM00001235784" u="1"/>
        <s v="INM00001235921" u="1"/>
        <s v="INM00001236027" u="1"/>
        <s v="INM00001236226" u="1"/>
        <s v="INM00001236276" u="1"/>
        <s v="INM00001236499" u="1"/>
        <s v="INM00001236558" u="1"/>
        <s v="INM00001236692" u="1"/>
        <s v="INM00001236719" u="1"/>
        <s v="INM00001236740" u="1"/>
        <s v="INM00001237279" u="1"/>
        <s v="INM00001237466" u="1"/>
        <s v="INM00001237593" u="1"/>
        <s v="INM00001237660" u="1"/>
        <s v="INM00001237690" u="1"/>
        <s v="INM00001237755" u="1"/>
        <s v="INM00001238424" u="1"/>
        <s v="INM00001238645" u="1"/>
        <s v="INM00001239067" u="1"/>
        <s v="INM00001239090" u="1"/>
        <s v="INM00001239348" u="1"/>
        <s v="INM00001239456" u="1"/>
        <s v="INM00001239966" u="1"/>
        <s v="INM00001240035" u="1"/>
        <s v="INM00001240460" u="1"/>
        <s v="INM00001241021" u="1"/>
        <s v="INM00001241161" u="1"/>
        <s v="INM00001241457" u="1"/>
        <s v="INM00001241628" u="1"/>
        <s v="INM00001242157" u="1"/>
        <s v="INM00001242300" u="1"/>
        <s v="INM00001242305" u="1"/>
        <s v="INM00001242402" u="1"/>
        <s v="INM00001242481" u="1"/>
        <s v="INM00001242542" u="1"/>
        <s v="INM00001242740" u="1"/>
        <s v="INM00001243425" u="1"/>
        <s v="INM00001243508" u="1"/>
        <s v="INM00001243568" u="1"/>
        <s v="INM00001243693" u="1"/>
        <s v="INM00001244053" u="1"/>
        <s v="INM00001244829" u="1"/>
        <s v="INM00001245199" u="1"/>
        <s v="INM00001245261" u="1"/>
        <s v="INM00001245408" u="1"/>
        <s v="INM00001245548" u="1"/>
        <s v="INM00001245769" u="1"/>
        <s v="INM00001245805" u="1"/>
        <s v="INM00001246194" u="1"/>
        <s v="INM00001246713" u="1"/>
        <s v="INM00001246769" u="1"/>
        <s v="INM00001246857" u="1"/>
        <s v="INM00001246967" u="1"/>
        <s v="INM00001247053" u="1"/>
        <s v="INM00001247097" u="1"/>
        <s v="INM00001247179" u="1"/>
        <s v="INM00001247490" u="1"/>
        <s v="INM00001247491" u="1"/>
        <s v="INM00001247536" u="1"/>
        <s v="INM00001247697" u="1"/>
        <s v="INM00001248252" u="1"/>
        <s v="INM00001248435" u="1"/>
        <s v="INM00001248771" u="1"/>
        <s v="INM00001248784" u="1"/>
        <s v="INM00001248955" u="1"/>
        <s v="INM00001248966" u="1"/>
        <s v="INM00001248968" u="1"/>
        <s v="INM00001249024" u="1"/>
        <s v="INM00001249040" u="1"/>
        <s v="INM00001249175" u="1"/>
        <s v="INM00001249260" u="1"/>
        <s v="INM00001249294" u="1"/>
        <s v="INM00001249319" u="1"/>
        <s v="INM00001249706" u="1"/>
        <s v="INM00001249803" u="1"/>
        <s v="INM00001249884" u="1"/>
        <s v="INM00001250202" u="1"/>
        <s v="INM00001250222" u="1"/>
        <s v="INM00001250237" u="1"/>
        <s v="INM00001250249" u="1"/>
        <s v="INM00001250292" u="1"/>
        <s v="INM00001250357" u="1"/>
        <s v="INM00001250450" u="1"/>
        <s v="INM00001250532" u="1"/>
        <s v="INM00001250637" u="1"/>
        <s v="INM00001250686" u="1"/>
        <s v="INM00001250713" u="1"/>
        <s v="INM00001250835" u="1"/>
        <s v="INM00001250918" u="1"/>
        <s v="INM00001251554" u="1"/>
        <s v="INM00001251790" u="1"/>
        <s v="INM00001251926" u="1"/>
        <s v="INM00001252424" u="1"/>
        <s v="INM00001252496" u="1"/>
        <s v="INM00001252747" u="1"/>
        <s v="INM00001252812" u="1"/>
        <s v="INM00001253222" u="1"/>
        <s v="INM00001253479" u="1"/>
        <s v="INM00001253582" u="1"/>
        <s v="INM00001254029" u="1"/>
        <s v="INM00001254136" u="1"/>
        <s v="INM00001254338" u="1"/>
        <s v="INM00001254366" u="1"/>
        <s v="INM00001254418" u="1"/>
        <s v="INM00001254720" u="1"/>
        <s v="INM00001254813" u="1"/>
        <s v="INM00001254816" u="1"/>
        <s v="INM00001254872" u="1"/>
        <s v="INM00001255361" u="1"/>
        <s v="INM00001255542" u="1"/>
        <s v="INM00001255567" u="1"/>
        <s v="INM00001255669" u="1"/>
        <s v="INM00001255981" u="1"/>
        <s v="INM00001256026" u="1"/>
        <s v="INM00001256123" u="1"/>
        <s v="INM00001256216" u="1"/>
        <s v="INM00001256382" u="1"/>
        <s v="INM00001256584" u="1"/>
        <s v="INM00001256838" u="1"/>
        <s v="INM00001256926" u="1"/>
        <s v="INM00001256950" u="1"/>
        <s v="INM00001256956" u="1"/>
        <s v="INM00001256986" u="1"/>
        <s v="INM00001257031" u="1"/>
        <s v="INM00001257167" u="1"/>
        <s v="INM00001257339" u="1"/>
        <s v="INM00001257343" u="1"/>
        <s v="INM00001257379" u="1"/>
        <s v="INM00001258087" u="1"/>
        <s v="INM00001258763" u="1"/>
        <s v="INM00001258837" u="1"/>
        <s v="INM00001258886" u="1"/>
        <s v="INM00001259054" u="1"/>
        <s v="INM00001260110" u="1"/>
        <s v="INM00001260336" u="1"/>
        <s v="INM00001260481" u="1"/>
        <s v="INM00001260740" u="1"/>
        <s v="INM00001260840" u="1"/>
        <s v="INM00001261065" u="1"/>
        <s v="INM00001261532" u="1"/>
        <s v="INM00001261561" u="1"/>
        <s v="INM00001262112" u="1"/>
        <s v="INM00001262339" u="1"/>
        <s v="INM00001262444" u="1"/>
        <s v="INM00001262524" u="1"/>
        <s v="INM00001262597" u="1"/>
        <s v="INM00001262667" u="1"/>
        <s v="INM00001262893" u="1"/>
        <s v="INM00001262982" u="1"/>
        <s v="INM00001263227" u="1"/>
        <s v="INM00001263500" u="1"/>
        <s v="INM00001263838" u="1"/>
        <s v="INM00001263964" u="1"/>
        <s v="INM00001264004" u="1"/>
        <s v="INM00001264141" u="1"/>
        <s v="INM00001264146" u="1"/>
        <s v="INM00001264312" u="1"/>
        <s v="INM00001264389" u="1"/>
        <s v="INM00001264506" u="1"/>
        <s v="INM00001264530" u="1"/>
        <s v="INM00001264561" u="1"/>
        <s v="INM00001264778" u="1"/>
        <s v="INM00001264954" u="1"/>
        <s v="INM00001265381" u="1"/>
        <s v="INM00001265408" u="1"/>
        <s v="INM00001265549" u="1"/>
        <s v="INM00001265571" u="1"/>
        <s v="INM00001265763" u="1"/>
        <s v="INM00001265833" u="1"/>
        <s v="INM00001266435" u="1"/>
        <s v="INM00001266476" u="1"/>
        <s v="INM00001266574" u="1"/>
        <s v="INM00001266591" u="1"/>
        <s v="INM00001267150" u="1"/>
        <s v="INM00001267154" u="1"/>
        <s v="INM00001267601" u="1"/>
        <s v="INM00001267671" u="1"/>
        <s v="INM00001268148" u="1"/>
        <s v="INM00001268232" u="1"/>
        <s v="INM00001268372" u="1"/>
        <s v="INM00001269145" u="1"/>
        <s v="INM00001269824" u="1"/>
        <s v="INM00001269881" u="1"/>
        <s v="INM00001269994" u="1"/>
        <s v="INM00001270526" u="1"/>
        <s v="INM00001270581" u="1"/>
        <s v="INM00001271200" u="1"/>
        <s v="INM00001271324" u="1"/>
        <s v="INM00001271349" u="1"/>
        <s v="INM00001271485" u="1"/>
        <s v="INM00001271495" u="1"/>
        <s v="INM00001271556" u="1"/>
        <s v="INM00001271599" u="1"/>
        <s v="INM00001271847" u="1"/>
        <s v="INM00001272161" u="1"/>
        <s v="INM00001272185" u="1"/>
        <s v="INM00001272499" u="1"/>
        <s v="INM00001272745" u="1"/>
        <s v="INM00001273013" u="1"/>
        <s v="INM00001273030" u="1"/>
        <s v="INM00001273133" u="1"/>
        <s v="INM00001273197" u="1"/>
        <s v="INM00001273634" u="1"/>
        <s v="INM00001273666" u="1"/>
        <s v="INM00001273783" u="1"/>
        <s v="INM00001273794" u="1"/>
        <s v="INM00001273977" u="1"/>
        <s v="INM00001274166" u="1"/>
        <s v="INM00001274508" u="1"/>
        <s v="INM00001274530" u="1"/>
        <s v="INM00001274578" u="1"/>
        <s v="INM00001275257" u="1"/>
        <s v="INM00001275358" u="1"/>
        <s v="INM00001275446" u="1"/>
        <s v="INM00001275447" u="1"/>
        <s v="INM00001275732" u="1"/>
        <s v="INM00001275828" u="1"/>
        <s v="INM00001275931" u="1"/>
        <s v="INM00001275951" u="1"/>
        <s v="INM00001276202" u="1"/>
        <s v="INM00001276215" u="1"/>
        <s v="INM00001276399" u="1"/>
        <s v="INM00001276559" u="1"/>
        <s v="INM00001276937" u="1"/>
        <s v="INM00001277338" u="1"/>
        <s v="INM00001277905" u="1"/>
        <s v="INM00001278699" u="1"/>
        <s v="INM00001279159" u="1"/>
        <s v="INM00001279996" u="1"/>
        <s v="INM00001280040" u="1"/>
        <s v="INM00001280377" u="1"/>
        <s v="INM00001280601" u="1"/>
        <s v="INM00001280645" u="1"/>
        <s v="INM00001280807" u="1"/>
        <s v="INM00001280913" u="1"/>
        <s v="INM00001280994" u="1"/>
        <s v="INM00001281346" u="1"/>
        <s v="INM00001281536" u="1"/>
        <s v="INM00001281650" u="1"/>
        <s v="INM00001281726" u="1"/>
        <s v="INM00001281872" u="1"/>
        <s v="INM00001281952" u="1"/>
        <s v="INM00001282015" u="1"/>
        <s v="INM00001282109" u="1"/>
        <s v="INM00001282272" u="1"/>
        <s v="INM00001282305" u="1"/>
        <s v="INM00001282877" u="1"/>
        <s v="INM00001283397" u="1"/>
        <s v="INM00001283939" u="1"/>
        <s v="INM00001285200" u="1"/>
        <s v="INM00001285228" u="1"/>
        <s v="INM00001285300" u="1"/>
        <s v="INM00001285463" u="1"/>
        <s v="INM00001285474" u="1"/>
        <s v="INM00001285776" u="1"/>
        <s v="INM00001286076" u="1"/>
        <s v="INM00001286660" u="1"/>
        <s v="INM00001286875" u="1"/>
        <s v="INM00001287356" u="1"/>
        <s v="INM00001287404" u="1"/>
        <s v="INM00001287872" u="1"/>
        <s v="INM00001287927" u="1"/>
        <s v="INM00001288147" u="1"/>
        <s v="INM00001288488" u="1"/>
        <s v="INM00001288781" u="1"/>
        <s v="INM00001289025" u="1"/>
        <s v="INM00001289354" u="1"/>
        <s v="INM00001289500" u="1"/>
        <s v="INM00001289872" u="1"/>
        <s v="INM00001289993" u="1"/>
        <s v="INM00001290105" u="1"/>
        <s v="INM00001290118" u="1"/>
        <s v="INM00001290630" u="1"/>
        <s v="INM00001290772" u="1"/>
        <s v="INM00001291021" u="1"/>
        <s v="INM00001291578" u="1"/>
        <s v="INM00001291693" u="1"/>
        <s v="INM00001291960" u="1"/>
        <s v="INM00001292159" u="1"/>
        <s v="INM00001292587" u="1"/>
        <s v="INM00001293962" u="1"/>
        <s v="INM00001294032" u="1"/>
        <s v="INM00001294369" u="1"/>
        <s v="INM00001294500" u="1"/>
        <s v="INM00001295583" u="1"/>
        <s v="INM00001295589" u="1"/>
        <s v="INM00001295638" u="1"/>
        <s v="INM00001295673" u="1"/>
        <s v="INM00001296209" u="1"/>
        <s v="INM00001296238" u="1"/>
        <s v="INM00001296798" u="1"/>
        <s v="INM00001297057" u="1"/>
        <s v="INM00001297418" u="1"/>
        <s v="INM00001297494" u="1"/>
        <s v="INM00001297580" u="1"/>
        <s v="INM00001297752" u="1"/>
        <s v="INM00001298352" u="1"/>
        <s v="INM00001298360" u="1"/>
        <s v="INM00001299213" u="1"/>
        <s v="INM00001299285" u="1"/>
        <s v="INM00001299710" u="1"/>
        <s v="INM00001299790" u="1"/>
        <s v="INM00001300177" u="1"/>
        <s v="INM00001300220" u="1"/>
        <s v="INM00001300344" u="1"/>
        <s v="INM00001300642" u="1"/>
        <s v="INM00001300811" u="1"/>
        <s v="INM00001300986" u="1"/>
        <s v="INM00001301037" u="1"/>
        <s v="INM00001301065" u="1"/>
        <s v="INM00001301360" u="1"/>
        <s v="INM00001301770" u="1"/>
        <s v="INM00001301971" u="1"/>
        <s v="INM00001302089" u="1"/>
        <s v="INM00001302245" u="1"/>
        <s v="INM00001302407" u="1"/>
        <s v="INM00001302585" u="1"/>
        <s v="INM00001302620" u="1"/>
        <s v="INM00001302728" u="1"/>
        <s v="INM00001302907" u="1"/>
        <s v="INM00001302974" u="1"/>
        <s v="INM00001304365" u="1"/>
        <s v="INM00001304423" u="1"/>
        <s v="INM00001304442" u="1"/>
        <s v="INM00001304660" u="1"/>
        <s v="INM00001315075" u="1"/>
        <s v="INM00001315672" u="1"/>
        <s v="INM00001316948" u="1"/>
        <s v="INM00001319964" u="1"/>
        <s v="INM00001331632" u="1"/>
        <s v="INM00001334646" u="1"/>
        <s v="INM00001335987" u="1"/>
        <s v="INM00001339601" u="1"/>
        <s v="INM00001340718" u="1"/>
        <s v="INM00001341038" u="1"/>
        <s v="INM00001351123" u="1"/>
        <s v="INM00001356421" u="1"/>
        <s v="INM00001362199" u="1"/>
        <s v="INM00001364361" u="1"/>
        <s v="INM00001367303" u="1"/>
        <s v="INM00001367380" u="1"/>
        <s v="INM00001368283" u="1"/>
        <s v="INM00001369005" u="1"/>
        <s v="INM00001374573" u="1"/>
        <s v="INM00001374962" u="1"/>
        <s v="INM00001375632" u="1"/>
        <s v="INM00001377663" u="1"/>
        <s v="INM00001381224" u="1"/>
        <s v="INM00001384830" u="1"/>
        <s v="INM00001386788" u="1"/>
        <s v="INM00001386949" u="1"/>
        <s v="INM00001387739" u="1"/>
        <s v="INM00001388265" u="1"/>
        <s v="INM00001390437" u="1"/>
        <s v="INM00001394555" u="1"/>
        <s v="INM00001395870" u="1"/>
        <s v="INM00001402027" u="1"/>
        <s v="INM00001403279" u="1"/>
        <s v="INM00001404524" u="1"/>
        <s v="INM00001407591" u="1"/>
        <s v="INM00001479877" u="1"/>
        <s v="INM00001314056" u="1"/>
        <s v="INM00001315107" u="1"/>
        <s v="INM00001315567" u="1"/>
        <s v="INM00001315994" u="1"/>
        <s v="INM00001316064" u="1"/>
        <s v="INM00001316093" u="1"/>
        <s v="INM00001316934" u="1"/>
        <s v="INM00001317051" u="1"/>
        <s v="INM00001317195" u="1"/>
        <s v="INM00001317335" u="1"/>
        <s v="INM00001317409" u="1"/>
        <s v="INM00001317410" u="1"/>
        <s v="INM00001317515" u="1"/>
        <s v="INM00001318072" u="1"/>
        <s v="INM00001318151" u="1"/>
        <s v="INM00001318227" u="1"/>
        <s v="INM00001318507" u="1"/>
        <s v="INM00001318610" u="1"/>
        <s v="INM00001318972" u="1"/>
        <s v="INM00001319259" u="1"/>
        <s v="INM00001320001" u="1"/>
        <s v="INM00001320517" u="1"/>
        <s v="INM00001320557" u="1"/>
        <s v="INM00001320764" u="1"/>
        <s v="INM00001321263" u="1"/>
        <s v="INM00001322462" u="1"/>
        <s v="INM00001323052" u="1"/>
        <s v="INM00001323217" u="1"/>
        <s v="INM00001323394" u="1"/>
        <s v="INM00001323952" u="1"/>
        <s v="INM00001324245" u="1"/>
        <s v="INM00001324311" u="1"/>
        <s v="INM00001324504" u="1"/>
        <s v="INM00001324564" u="1"/>
        <s v="INM00001324705" u="1"/>
        <s v="INM00001324913" u="1"/>
        <s v="INM00001325353" u="1"/>
        <s v="INM00001325384" u="1"/>
        <s v="INM00001325571" u="1"/>
        <s v="INM00001325586" u="1"/>
        <s v="INM00001325674" u="1"/>
        <s v="INM00001325848" u="1"/>
        <s v="INM00001326263" u="1"/>
        <s v="INM00001326806" u="1"/>
        <s v="INM00001327314" u="1"/>
        <s v="INM00001327372" u="1"/>
        <s v="INM00001328075" u="1"/>
        <s v="INM00001328166" u="1"/>
        <s v="INM00001328318" u="1"/>
        <s v="INM00001328821" u="1"/>
        <s v="INM00001329262" u="1"/>
        <s v="INM00001329747" u="1"/>
        <s v="INM00001329822" u="1"/>
        <s v="INM00001330487" u="1"/>
        <s v="INM00001330807" u="1"/>
        <s v="INM00001331277" u="1"/>
        <s v="INM00001331397" u="1"/>
        <s v="INM00001331609" u="1"/>
        <s v="INM00001331671" u="1"/>
        <s v="INM00001332103" u="1"/>
        <s v="INM00001332664" u="1"/>
        <s v="INM00001333179" u="1"/>
        <s v="INM00001333754" u="1"/>
        <s v="INM00001333999" u="1"/>
        <s v="INM00001334053" u="1"/>
        <s v="INM00001334854" u="1"/>
        <s v="INM00001334939" u="1"/>
        <s v="INM00001335379" u="1"/>
        <s v="INM00001336419" u="1"/>
        <s v="INM00001336632" u="1"/>
        <s v="INM00001336800" u="1"/>
        <s v="INM00001336810" u="1"/>
        <s v="INM00001336899" u="1"/>
        <s v="INM00001337255" u="1"/>
        <s v="INM00001337284" u="1"/>
        <s v="INM00001337290" u="1"/>
        <s v="INM00001337380" u="1"/>
        <s v="INM00001337405" u="1"/>
        <s v="INM00001337414" u="1"/>
        <s v="INM00001337647" u="1"/>
        <s v="INM00001337810" u="1"/>
        <s v="INM00001337978" u="1"/>
        <s v="INM00001338122" u="1"/>
        <s v="INM00001338163" u="1"/>
        <s v="INM00001338389" u="1"/>
        <s v="INM00001338605" u="1"/>
        <s v="INM00001338614" u="1"/>
        <s v="INM00001338817" u="1"/>
        <s v="INM00001339119" u="1"/>
        <s v="INM00001339337" u="1"/>
        <s v="INM00001339537" u="1"/>
        <s v="INM00001340387" u="1"/>
        <s v="INM00001340447" u="1"/>
        <s v="INM00001340586" u="1"/>
        <s v="INM00001340708" u="1"/>
        <s v="INM00001341187" u="1"/>
        <s v="INM00001341333" u="1"/>
        <s v="INM00001341440" u="1"/>
        <s v="INM00001341442" u="1"/>
        <s v="INM00001341746" u="1"/>
        <s v="INM00001342243" u="1"/>
        <s v="INM00001342485" u="1"/>
        <s v="INM00001342777" u="1"/>
        <s v="INM00001343207" u="1"/>
        <s v="INM00001347859" u="1"/>
        <s v="INM00001349318" u="1"/>
        <s v="INM00001350917" u="1"/>
        <s v="INM00001351125" u="1"/>
        <s v="INM00001351364" u="1"/>
        <s v="INM00001351560" u="1"/>
        <s v="INM00001351640" u="1"/>
        <s v="INM00001353044" u="1"/>
        <s v="INM00001353367" u="1"/>
        <s v="INM00001354077" u="1"/>
        <s v="INM00001354180" u="1"/>
        <s v="INM00001354400" u="1"/>
        <s v="INM00001354682" u="1"/>
        <s v="INM00001355103" u="1"/>
        <s v="INM00001355407" u="1"/>
        <s v="INM00001355465" u="1"/>
        <s v="INM00001355881" u="1"/>
        <s v="INM00001356057" u="1"/>
        <s v="INM00001356227" u="1"/>
        <s v="INM00001356675" u="1"/>
        <s v="INM00001356865" u="1"/>
        <s v="INM00001356993" u="1"/>
        <s v="INM00001357438" u="1"/>
        <s v="INM00001357508" u="1"/>
        <s v="INM00001357719" u="1"/>
        <s v="INM00001357899" u="1"/>
        <s v="INM00001357901" u="1"/>
        <s v="INM00001358439" u="1"/>
        <s v="INM00001359420" u="1"/>
        <s v="INM00001359988" u="1"/>
        <s v="INM00001360189" u="1"/>
        <s v="INM00001360722" u="1"/>
        <s v="INM00001360819" u="1"/>
        <s v="INM00001360875" u="1"/>
        <s v="INM00001360936" u="1"/>
        <s v="INM00001361106" u="1"/>
        <s v="INM00001361188" u="1"/>
        <s v="INM00001361198" u="1"/>
        <s v="INM00001361397" u="1"/>
        <s v="INM00001361569" u="1"/>
        <s v="INM00001361694" u="1"/>
        <s v="INM00001361807" u="1"/>
        <s v="INM00001362107" u="1"/>
        <s v="INM00001362205" u="1"/>
        <s v="INM00001362776" u="1"/>
        <s v="INM00001362808" u="1"/>
        <s v="INM00001362873" u="1"/>
        <s v="INM00001363253" u="1"/>
        <s v="INM00001363462" u="1"/>
        <s v="INM00001363509" u="1"/>
        <s v="INM00001363693" u="1"/>
        <s v="INM00001363701" u="1"/>
        <s v="INM00001363904" u="1"/>
        <s v="INM00001364230" u="1"/>
        <s v="INM00001364237" u="1"/>
        <s v="INM00001364372" u="1"/>
        <s v="INM00001364516" u="1"/>
        <s v="INM00001364975" u="1"/>
        <s v="INM00001365033" u="1"/>
        <s v="INM00001365248" u="1"/>
        <s v="INM00001365469" u="1"/>
        <s v="INM00001365857" u="1"/>
        <s v="INM00001365892" u="1"/>
        <s v="INM00001366057" u="1"/>
        <s v="INM00001366058" u="1"/>
        <s v="INM00001367358" u="1"/>
        <s v="INM00001367383" u="1"/>
        <s v="INM00001367541" u="1"/>
        <s v="INM00001367777" u="1"/>
        <s v="INM00001367852" u="1"/>
        <s v="INM00001367935" u="1"/>
        <s v="INM00001368133" u="1"/>
        <s v="INM00001368185" u="1"/>
        <s v="INM00001368199" u="1"/>
        <s v="INM00001368858" u="1"/>
        <s v="INM00001368981" u="1"/>
        <s v="INM00001368993" u="1"/>
        <s v="INM00001369135" u="1"/>
        <s v="INM00001369331" u="1"/>
        <s v="INM00001369366" u="1"/>
        <s v="INM00001369381" u="1"/>
        <s v="INM00001369467" u="1"/>
        <s v="INM00001369937" u="1"/>
        <s v="INM00001369951" u="1"/>
        <s v="INM00001370053" u="1"/>
        <s v="INM00001370233" u="1"/>
        <s v="INM00001370281" u="1"/>
        <s v="INM00001370397" u="1"/>
        <s v="INM00001370399" u="1"/>
        <s v="INM00001370497" u="1"/>
        <s v="INM00001370925" u="1"/>
        <s v="INM00001371401" u="1"/>
        <s v="INM00001371405" u="1"/>
        <s v="INM00001371661" u="1"/>
        <s v="INM00001371979" u="1"/>
        <s v="INM00001372637" u="1"/>
        <s v="INM00001372756" u="1"/>
        <s v="INM00001373103" u="1"/>
        <s v="INM00001373288" u="1"/>
        <s v="INM00001373672" u="1"/>
        <s v="INM00001374056" u="1"/>
        <s v="INM00001374227" u="1"/>
        <s v="INM00001374279" u="1"/>
        <s v="INM00001374330" u="1"/>
        <s v="INM00001374385" u="1"/>
        <s v="INM00001374474" u="1"/>
        <s v="INM00001374651" u="1"/>
        <s v="INM00001374683" u="1"/>
        <s v="INM00001374817" u="1"/>
        <s v="INM00001375119" u="1"/>
        <s v="INM00001375309" u="1"/>
        <s v="INM00001375886" u="1"/>
        <s v="INM00001376246" u="1"/>
        <s v="INM00001376311" u="1"/>
        <s v="INM00001376402" u="1"/>
        <s v="INM00001376502" u="1"/>
        <s v="INM00001376699" u="1"/>
        <s v="INM00001376831" u="1"/>
        <s v="INM00001377292" u="1"/>
        <s v="INM00001377505" u="1"/>
        <s v="INM00001377555" u="1"/>
        <s v="INM00001377603" u="1"/>
        <s v="INM00001378296" u="1"/>
        <s v="INM00001378565" u="1"/>
        <s v="INM00001378869" u="1"/>
        <s v="INM00001379132" u="1"/>
        <s v="INM00001379199" u="1"/>
        <s v="INM00001379466" u="1"/>
        <s v="INM00001379632" u="1"/>
        <s v="INM00001379799" u="1"/>
        <s v="INM00001379856" u="1"/>
        <s v="INM00001380473" u="1"/>
        <s v="INM00001381496" u="1"/>
        <s v="INM00001381640" u="1"/>
        <s v="INM00001381768" u="1"/>
        <s v="INM00001381967" u="1"/>
        <s v="INM00001382144" u="1"/>
        <s v="INM00001382699" u="1"/>
        <s v="INM00001382736" u="1"/>
        <s v="INM00001383456" u="1"/>
        <s v="INM00001383919" u="1"/>
        <s v="INM00001384187" u="1"/>
        <s v="INM00001384206" u="1"/>
        <s v="INM00001384298" u="1"/>
        <s v="INM00001384340" u="1"/>
        <s v="INM00001384404" u="1"/>
        <s v="INM00001384897" u="1"/>
        <s v="INM00001385089" u="1"/>
        <s v="INM00001385127" u="1"/>
        <s v="INM00001385762" u="1"/>
        <s v="INM00001385795" u="1"/>
        <s v="INM00001386390" u="1"/>
        <s v="INM00001386425" u="1"/>
        <s v="INM00001386512" u="1"/>
        <s v="INM00001387104" u="1"/>
        <s v="INM00001387312" u="1"/>
        <s v="INM00001387380" u="1"/>
        <s v="INM00001387478" u="1"/>
        <s v="INM00001387558" u="1"/>
        <s v="INM00001387677" u="1"/>
        <s v="INM00001387834" u="1"/>
        <s v="INM00001388024" u="1"/>
        <s v="INM00001388120" u="1"/>
        <s v="INM00001388416" u="1"/>
        <s v="INM00001389200" u="1"/>
        <s v="INM00001389408" u="1"/>
        <s v="INM00001389530" u="1"/>
        <s v="INM00001389550" u="1"/>
        <s v="INM00001389622" u="1"/>
        <s v="INM00001390023" u="1"/>
        <s v="INM00001390300" u="1"/>
        <s v="INM00001390768" u="1"/>
        <s v="INM00001390867" u="1"/>
        <s v="INM00001390880" u="1"/>
        <s v="INM00001390903" u="1"/>
        <s v="INM00001390925" u="1"/>
        <s v="INM00001390943" u="1"/>
        <s v="INM00001390971" u="1"/>
        <s v="INM00001391173" u="1"/>
        <s v="INM00001391546" u="1"/>
        <s v="INM00001391583" u="1"/>
        <s v="INM00001391714" u="1"/>
        <s v="INM00001391900" u="1"/>
        <s v="INM00001392036" u="1"/>
        <s v="INM00001392132" u="1"/>
        <s v="INM00001392322" u="1"/>
        <s v="INM00001392350" u="1"/>
        <s v="INM00001392418" u="1"/>
        <s v="INM00001392622" u="1"/>
        <s v="INM00001392739" u="1"/>
        <s v="INM00001392996" u="1"/>
        <s v="INM00001393513" u="1"/>
        <s v="INM00001393696" u="1"/>
        <s v="INM00001393877" u="1"/>
        <s v="INM00001393977" u="1"/>
        <s v="INM00001394062" u="1"/>
        <s v="INM00001394066" u="1"/>
        <s v="INM00001394109" u="1"/>
        <s v="INM00001394214" u="1"/>
        <s v="INM00001394481" u="1"/>
        <s v="INM00001395200" u="1"/>
        <s v="INM00001395631" u="1"/>
        <s v="INM00001395648" u="1"/>
        <s v="INM00001395899" u="1"/>
        <s v="INM00001396166" u="1"/>
        <s v="INM00001396194" u="1"/>
        <s v="INM00001396764" u="1"/>
        <s v="INM00001397255" u="1"/>
        <s v="INM00001398234" u="1"/>
        <s v="INM00001398476" u="1"/>
        <s v="INM00001398704" u="1"/>
        <s v="INM00001398840" u="1"/>
        <s v="INM00001398854" u="1"/>
        <s v="INM00001399000" u="1"/>
        <s v="INM00001399046" u="1"/>
        <s v="INM00001399204" u="1"/>
        <s v="INM00001399404" u="1"/>
        <s v="INM00001399697" u="1"/>
        <s v="INM00001400253" u="1"/>
        <s v="INM00001400763" u="1"/>
        <s v="INM00001400766" u="1"/>
        <s v="INM00001400846" u="1"/>
        <s v="INM00001401103" u="1"/>
        <s v="INM00001401132" u="1"/>
        <s v="INM00001401249" u="1"/>
        <s v="INM00001401353" u="1"/>
        <s v="INM00001401649" u="1"/>
        <s v="INM00001402001" u="1"/>
        <s v="INM00001402131" u="1"/>
        <s v="INM00001402475" u="1"/>
        <s v="INM00001402930" u="1"/>
        <s v="INM00001403002" u="1"/>
        <s v="INM00001403036" u="1"/>
        <s v="INM00001403383" u="1"/>
        <s v="INM00001404421" u="1"/>
        <s v="INM00001404746" u="1"/>
        <s v="INM00001405548" u="1"/>
        <s v="INM00001406326" u="1"/>
        <s v="INM00001406726" u="1"/>
        <s v="INM00001406739" u="1"/>
        <s v="INM00001406834" u="1"/>
        <s v="INM00001407060" u="1"/>
        <s v="INM00001407136" u="1"/>
        <s v="INM00001407295" u="1"/>
        <s v="INM00001407662" u="1"/>
        <s v="INM00001407671" u="1"/>
        <s v="INM00001407928" u="1"/>
        <s v="INM00001408030" u="1"/>
        <s v="INM00001409172" u="1"/>
        <s v="INM00001409473" u="1"/>
        <s v="INM00001409808" u="1"/>
        <s v="INM00001409945" u="1"/>
        <s v="INM00001409978" u="1"/>
        <s v="INM00001474903" u="1"/>
        <s v="INM00001479916" u="1"/>
      </sharedItems>
    </cacheField>
    <cacheField name="Cidade" numFmtId="0">
      <sharedItems/>
    </cacheField>
    <cacheField name="NODE" numFmtId="0">
      <sharedItems containsBlank="1" count="1961">
        <s v="SRDAO"/>
        <s v="TRZAL"/>
        <s v="NAVACB"/>
        <s v="SAN08A"/>
        <s v="CRZAIA"/>
        <s v="AA"/>
        <s v="HDCCA"/>
        <s v="CEM01"/>
        <s v="CNTAH"/>
        <s v="NNIAH"/>
        <s v="FLOAQ"/>
        <s v="GUAAB"/>
        <s v="MRD04A"/>
        <s v="MRD04"/>
        <s v="CNTAEA"/>
        <s v="SJOAB"/>
        <s v="CNT04A"/>
        <s v="CAM02A"/>
        <s v="CNT03A"/>
        <s v="CNTAF"/>
        <s v="SAN06A"/>
        <s v="PDMAD"/>
        <s v="RNDAG"/>
        <s v="NSP02A"/>
        <s v="CNTAB"/>
        <s v="CENAG"/>
        <s v="RBRAFB"/>
        <s v="VNVAS"/>
        <s v="MSTAJ"/>
        <s v="SJOADA"/>
        <s v="IPMAH"/>
        <s v="CENBJB"/>
        <s v="CENAU"/>
        <s v="IDLAG"/>
        <s v="CNTADB"/>
        <s v="SRDAD"/>
        <s v="BMJABB"/>
        <s v="RBTAF"/>
        <s v="MDSAA"/>
        <s v="SANAH"/>
        <s v="EIO42A"/>
        <s v="NSG14A"/>
        <s v="PDMAB"/>
        <s v="CNTCA"/>
        <s v="VJPAA"/>
        <s v="VASAB"/>
        <s v="PETAO"/>
        <s v="PETAQ"/>
        <s v="PETAR"/>
        <s v="PETAPA"/>
        <s v="PETAS"/>
        <s v="PETAC"/>
        <s v="PETAE"/>
        <s v="PETAF"/>
        <s v="PETAJ"/>
        <s v="PETALA"/>
        <s v="PETAM"/>
        <s v="PETAPB"/>
        <s v="JBOAE"/>
        <s v="JBOAG"/>
        <s v="IDLAH"/>
        <s v="SCA05"/>
        <s v="MDRAD"/>
        <s v="SRDAA"/>
        <s v="CTLAG"/>
        <s v="RBR01A"/>
        <s v="RBR01B"/>
        <s v="RBR03A"/>
        <s v="RBR04A"/>
        <s v="RBR06A"/>
        <s v="RBR07A"/>
        <s v="SAN02A"/>
        <s v="CNTAJ"/>
        <s v="NAVACA"/>
        <s v="FLOAA"/>
        <s v="BOSAB"/>
        <s v="MQTADA"/>
        <s v="CSVV1"/>
        <s v="EIO09A"/>
        <s v="CENBEB"/>
        <s v="S"/>
        <s v="SJEAAA"/>
        <s v="FGTAKA"/>
        <s v="RNDAC"/>
        <s v="VJDAG"/>
        <s v="EIO24A"/>
        <s v="FQTAAA"/>
        <s v="FQTAAB"/>
        <s v="CRZAAB"/>
        <s v="SRDAHA"/>
        <s v="CNT07A"/>
        <s v="STRACA"/>
        <s v="R1"/>
        <s v="PRTAA"/>
        <s v="AZNAD"/>
        <s v="SANAG"/>
        <s v="SANAK"/>
        <s v="RBRAQB"/>
        <s v="FGTAK"/>
        <s v="FLO02"/>
        <s v="TRVAIA"/>
        <s v="XNLAB"/>
        <s v="FAT08"/>
        <s v="SJEAA"/>
        <s v="ESL02A"/>
        <s v="ESL02"/>
        <s v="RIL03A"/>
        <s v="LIR01"/>
        <s v="LIR01A"/>
        <s v="SPEAB"/>
        <s v="SPEAJ"/>
        <s v="SPEAAA"/>
        <s v="SPEACA"/>
        <s v="SRDAL"/>
        <s v="SSOAFA"/>
        <s v="SSOAG"/>
        <s v="SSOAH"/>
        <s v="SSOAI"/>
        <s v="SSOAD"/>
        <s v="SSOAE"/>
        <s v="SSOAJ"/>
        <s v="RBTAHA"/>
        <s v="SRDAS"/>
        <s v="SPEAIA"/>
        <s v="CENAZ"/>
        <s v="MNDAE"/>
        <s v="SRDAPA"/>
        <s v="SRDAQ"/>
        <s v="JCVADC"/>
        <s v="VIPAH"/>
        <s v="R"/>
        <s v="SJSCA"/>
        <s v="PRIAG"/>
        <s v="CNTAG"/>
        <s v="JITAC"/>
        <s v="CRR04A"/>
        <s v="PRE01A"/>
        <s v="IDLAI"/>
        <s v="CX09"/>
        <s v="RBRAN"/>
        <s v="CRR01A"/>
        <s v="MQTAB"/>
        <s v="PRI03A"/>
        <s v="MDSDA"/>
        <s v="FGTAN"/>
        <s v="SJOAC"/>
        <s v="IPMAFA"/>
        <s v="NESAAA"/>
        <s v="ATLAA"/>
        <s v="W"/>
        <s v="G"/>
        <s v="CRZACA"/>
        <s v="JKBAA"/>
        <s v="MTSAC"/>
        <s v="CNTAD"/>
        <s v="FGTAA"/>
        <s v="SRDAHB"/>
        <s v="EIO35A"/>
        <s v="EIO30A"/>
        <s v="CMQAI"/>
        <s v="CMQAL"/>
        <s v="CMQAG"/>
        <s v="CMQAJ"/>
        <s v="TRZAAA"/>
        <s v="AH"/>
        <s v="MDRAB"/>
        <s v="MDRAAA"/>
        <s v="MDRAA"/>
        <s v="FGTAH"/>
        <s v="FAT01A"/>
        <s v="FAT03A"/>
        <s v="FAT06A"/>
        <s v="JITAA"/>
        <s v="IPMAM"/>
        <s v="RBTAM"/>
        <s v="FLOALA"/>
        <s v="AGRAD"/>
        <s v="CNRAF"/>
        <s v="BVA02"/>
        <s v="CNUAA"/>
        <s v="BVA01"/>
        <s v="CNT01A"/>
        <s v="RBTAKA"/>
        <s v="CNTAM"/>
        <s v="N"/>
        <s v="MTZ02A"/>
        <s v="UNI04A"/>
        <s v="UNI04"/>
        <s v="UNI03"/>
        <s v="UNI03A"/>
        <s v="FLOAJ"/>
        <s v="CAM01A"/>
        <s v="CNUAB"/>
        <s v="PDMAC"/>
        <s v="SCH02A"/>
        <s v="VJDAP"/>
        <s v="STE03A"/>
        <s v="CRZAIB"/>
        <s v="RBR05"/>
        <s v="SJOAA"/>
        <s v="CTLAC"/>
        <s v="SJO05"/>
        <s v="FGTAFA"/>
        <s v="EIO38A"/>
        <s v="EIO37A"/>
        <s v="EIO34A"/>
        <s v="EIO36A"/>
        <s v="EIO21A"/>
        <s v="EIO26A"/>
        <s v="EIO27A"/>
        <s v="EIO16A"/>
        <s v="EIO16B"/>
        <s v="EIO08A"/>
        <s v="EIO08B"/>
        <s v="NVE01A"/>
        <s v="PIR01A"/>
        <s v="PIR02A"/>
        <s v="PIR03A"/>
        <s v="CAM04A"/>
        <s v="CNT02A"/>
        <s v="CNT08A"/>
        <s v="DIE02A"/>
        <s v="SIL02A"/>
        <s v="DIE01A"/>
        <s v="MTSAH"/>
        <s v="MTSAL"/>
        <s v="MTSAJ"/>
        <s v="MTSAM"/>
        <s v="LPRAA"/>
        <s v="LPRAB"/>
        <s v="AZNAEC"/>
        <s v="AZNAEA"/>
        <s v="AZNAEB"/>
        <s v="FGTAC"/>
        <s v="FGTAKB"/>
        <s v="FGTAB"/>
        <s v="FGTAL"/>
        <s v="FGTAD"/>
        <s v="CRZAHB"/>
        <s v="CTLAA"/>
        <s v="VNVAOB"/>
        <s v="RBR05A"/>
        <s v="HMTAFA"/>
        <s v="VNVAN"/>
        <s v="CNT09A"/>
        <s v="MVL08A"/>
        <s v="MVL09A"/>
        <s v="TMZAI"/>
        <s v="CNT16A"/>
        <s v="CNT16"/>
        <s v="GSP01A"/>
        <s v="SJOAE"/>
        <s v="GRIAAA"/>
        <s v="GRIABA"/>
        <s v="GRIAC"/>
        <s v="SJOAF"/>
        <s v="SJOAFA"/>
        <s v="SCT01A"/>
        <s v="SGA06A"/>
        <s v="TRVAB"/>
        <s v="STE07A"/>
        <s v="JCVADB"/>
        <s v="AREAA"/>
        <s v="HPCAK"/>
        <s v="BLNAD"/>
        <s v="BLNAC"/>
        <s v="BLNAE"/>
        <s v="BLNAG"/>
        <s v="BLNAF"/>
        <s v="HPCABA"/>
        <s v="HPCAE"/>
        <s v="HPCAGA"/>
        <s v="HPCAI"/>
        <s v="HPCAJ"/>
        <s v="HPCAKB"/>
        <s v="HPCAL"/>
        <s v="CDNAHA"/>
        <s v="CENBS"/>
        <s v="SMGAAD"/>
        <s v="IPGAAB"/>
        <s v="SJOAAB"/>
        <s v="CMBAH"/>
        <s v="SSOAC"/>
        <s v="TMZAF"/>
        <s v="TMZAB"/>
        <s v="CRR06A"/>
        <s v="L"/>
        <s v="E"/>
        <s v="SMGAAC"/>
        <s v="SSOAAD"/>
        <s v="SSOAA"/>
        <s v="SSOABB"/>
        <s v="SSOAB"/>
        <s v="SRDAI"/>
        <s v="USSOAAA"/>
        <s v="USSOAAE"/>
        <s v="T"/>
        <s v="EIO39A"/>
        <s v="SJO10A"/>
        <s v="SJO10B"/>
        <s v="CX07"/>
        <s v="JDM05A"/>
        <s v="JDM02"/>
        <s v="JDM05"/>
        <s v="JDM02A"/>
        <s v="PIO01"/>
        <s v="NSG08"/>
        <s v="CNUAH"/>
        <s v="EIO15A"/>
        <s v="CNTAY"/>
        <s v="CMBAL"/>
        <s v="FGTAMA"/>
        <s v="GUAAC"/>
        <s v="CNTBG"/>
        <s v="MRD09A"/>
        <s v="MRD09"/>
        <s v="HMTAA"/>
        <s v="HMTAB"/>
        <s v="HMTABA"/>
        <s v="HMTAC"/>
        <s v="HMTAD"/>
        <s v="HMTAE"/>
        <s v="HMTAF"/>
        <s v="HMTAG"/>
        <s v="HMTAH"/>
        <s v="NAVAGA"/>
        <s v="NAVAGB"/>
        <s v="NAVAH"/>
        <s v="TRVAA"/>
        <s v="JITAD"/>
        <s v="JITAE"/>
        <s v="JITADA"/>
        <s v="Y"/>
        <s v="CMBAB"/>
        <s v="CNT13A"/>
        <s v="CNT10A"/>
        <s v="CNT05B"/>
        <s v="SES01A"/>
        <s v="ALP01A"/>
        <s v="MPL01A"/>
        <s v="SLU02A"/>
        <s v="JSOABA"/>
        <s v="UMBAL"/>
        <s v="ALV02A"/>
        <s v="UMBAK"/>
        <s v="SMGAAA"/>
        <s v="FGTAJA"/>
        <s v="SPEAG"/>
        <s v="SPEAH"/>
        <s v="SSOAFB"/>
        <s v="PDRAB"/>
        <s v="PDRAFA"/>
        <s v="PDRAFB"/>
        <s v="RBTAB"/>
        <s v="FLOAPA"/>
        <s v="AGRAB"/>
        <s v="PETAK"/>
        <s v="RBR02A"/>
        <s v="CNTAC"/>
        <s v="MTSAA"/>
        <s v="MTSAB"/>
        <s v="BVSAD"/>
        <s v="BVSAB"/>
        <s v="BVSAE"/>
        <s v="SJOAIB"/>
        <s v="BVSAC"/>
        <s v="BVSAA"/>
        <s v="SJOAIA"/>
        <s v="SJOAI"/>
        <s v="SJOAH"/>
        <s v="SJOAJ"/>
        <s v="SJOAG"/>
        <s v="SJOADB"/>
        <s v="STRAB"/>
        <s v="RNDAD"/>
        <s v="RNDADA"/>
        <s v="K"/>
        <s v="MTSARA"/>
        <s v="CNT11A"/>
        <s v="BFMADB"/>
        <s v="BFMADA"/>
        <s v="BFMADC"/>
        <s v="RBRAFA"/>
        <s v="XNLAP"/>
        <s v="XNLAF"/>
        <s v="XNLAN"/>
        <s v="XNLAC"/>
        <s v="XNLAA"/>
        <s v="XNLAI"/>
        <s v="XNLAD"/>
        <s v="MQTAD"/>
        <s v="CNTBAB"/>
        <s v="RBRAGB"/>
        <s v="RBRAGA"/>
        <s v="VIPAI"/>
        <s v="PDMAAA"/>
        <s v="VJDAE"/>
        <s v="CNTBJ"/>
        <s v="RNDABB"/>
        <s v="MNDAL"/>
        <s v="MNDAK"/>
        <s v="CRZADB"/>
        <s v="BVSALB"/>
        <s v="AE"/>
        <s v="SJO11A"/>
        <s v="SJO11"/>
        <s v="HDCGA"/>
        <s v="GETGA"/>
        <s v="FAT07A"/>
        <s v="BVSALA"/>
        <s v="AZNAHA"/>
        <s v="AZNAHB"/>
        <s v="MNDAD"/>
        <s v="MNDAP"/>
        <s v="SANABA"/>
        <s v="SANABB"/>
        <s v="MNDAI"/>
        <s v="BLNAH"/>
        <s v="VIPAIA"/>
        <s v="CNTAL"/>
        <s v="SRDAN"/>
        <s v="RECAA"/>
        <s v="CPTAC"/>
        <s v="CNTAWB"/>
        <s v="CENAD"/>
        <s v="XNLAE"/>
        <s v="RBTAGA"/>
        <s v="CMQAM"/>
        <s v="FLOAR"/>
        <s v="CNTADA"/>
        <s v="RBRAQA"/>
        <s v="CNTAK"/>
        <s v="RBRATA"/>
        <s v="CBXAIA"/>
        <s v="PRTAIB"/>
        <s v="PRTAQ"/>
        <s v="PRTAIA"/>
        <s v="PRTAGA"/>
        <s v="VJPAC"/>
        <s v="PRTAP"/>
        <s v="PRTAGB"/>
        <s v="PRTAJ"/>
        <s v="PRTAH"/>
        <s v="PRTAR"/>
        <s v="PRTAS"/>
        <s v="VJPAB"/>
        <s v="VJPAD"/>
        <s v="RBRAEA"/>
        <s v="CENAWA"/>
        <s v="CMBAG"/>
        <s v="CENABA"/>
        <s v="IDLAF"/>
        <s v="M"/>
        <s v="CTLAL"/>
        <s v="XA"/>
        <s v="SDU02A"/>
        <s v="AREAE"/>
        <s v="CENAEA"/>
        <s v="NAVAB"/>
        <s v="BVSAGA"/>
        <s v="CNTAHA"/>
        <s v="BVSAO"/>
        <s v="JITAK"/>
        <s v="PRIAF"/>
        <s v="DAG01"/>
        <s v="CNTAT"/>
        <s v="VNDAJ"/>
        <s v="CBXAB"/>
        <s v="TRVAE"/>
        <s v="FLOAD"/>
        <s v="NSG05A"/>
        <s v="NSG05"/>
        <s v="MTZ03A"/>
        <s v="CNT05"/>
        <s v="I"/>
        <s v="MRDAB"/>
        <s v="MRDAA"/>
        <s v="BFMAF"/>
        <s v="FATAHA"/>
        <s v="IPMAE"/>
        <s v="PRIAE"/>
        <s v="JCVAB"/>
        <s v="PETAU"/>
        <s v="PIR02"/>
        <s v="IGA11"/>
        <s v="NIT26"/>
        <s v="CNT06"/>
        <s v="VASAC"/>
        <s v="MNDAGB"/>
        <s v="MNDAT"/>
        <s v="MNDAU"/>
        <s v="CENBLB"/>
        <s v="SERAAC"/>
        <s v="CBXAJA"/>
        <s v="CBXAH"/>
        <s v="CBXAF"/>
        <s v="CBXAG"/>
        <s v="CBXAD"/>
        <s v="V"/>
        <s v="NNIAD"/>
        <s v="CNTAPB"/>
        <s v="SRQAB"/>
        <s v="RBTAQ"/>
        <s v="UNIAF"/>
        <s v="Q"/>
        <s v="MNDAR"/>
        <s v="DAG01A"/>
        <s v="Z"/>
        <s v="MTSADB"/>
        <s v="FAT05"/>
        <s v="ALP01B"/>
        <s v="STE06A"/>
        <s v="SDU02"/>
        <s v="MNDAS"/>
        <s v="MNDAH"/>
        <s v="VIPAIB"/>
        <s v="GUAAA"/>
        <s v="BVSAQ"/>
        <s v="PETADB"/>
        <s v="CX05"/>
        <s v="SANACA"/>
        <s v="SJOAAA"/>
        <s v="CNTAAB"/>
        <s v="GUAAD"/>
        <s v="FLOAEC"/>
        <s v="RBRAS"/>
        <s v="EIO28A"/>
        <s v="TRVAAA"/>
        <s v="EIO28"/>
        <s v="CCTAAA"/>
        <s v="MTZ02"/>
        <s v="MNDAJ"/>
        <s v="RBTAJA"/>
        <s v="CMBAK"/>
        <s v="NIT04A"/>
        <s v="NIT02A"/>
        <s v="NIT22A"/>
        <s v="NIT16A"/>
        <s v="IGA14A"/>
        <s v="SJO04A"/>
        <s v="STE08"/>
        <s v="STE08A"/>
        <s v="PETAY"/>
        <s v="JBQAH"/>
        <s v="BFMAE"/>
        <s v="PRTANA"/>
        <s v="STMAA"/>
        <s v="CTLAD"/>
        <s v="TRVACC"/>
        <s v="TRVACA"/>
        <s v="RBR01"/>
        <s v="XNLAH"/>
        <s v="VCRAAB"/>
        <s v="VCRAA"/>
        <s v="VCRAAA"/>
        <s v="U"/>
        <s v="CNTBAA"/>
        <s v="BFMAH"/>
        <s v="BFMAG"/>
        <s v="VIPAL"/>
        <s v="UNI02"/>
        <s v="STE13"/>
        <s v="STE13A"/>
        <s v="HAR05"/>
        <s v="CNT09"/>
        <s v="IPMAL"/>
        <s v="BOSAC"/>
        <s v="TRZAE"/>
        <s v="JCVACA"/>
        <s v="IDLAD"/>
        <s v="DRZADA"/>
        <s v="NNIAA"/>
        <s v="PRIAB"/>
        <s v="PRIAI"/>
        <s v="FGTAIA"/>
        <s v="MSTAD"/>
        <s v="STRAD"/>
        <s v="ANA03"/>
        <s v="AREADB"/>
        <s v="VNVAP"/>
        <s v="VNVAOA"/>
        <s v="VNVAR"/>
        <s v="EIO37"/>
        <s v="PDRACC"/>
        <s v="PDRACB"/>
        <s v="PDRAD"/>
        <s v="SAN10"/>
        <s v="SAN10A"/>
        <s v="CNTAKC"/>
        <s v="PLRAB"/>
        <s v="CENAJ"/>
        <s v="PRI02"/>
        <s v="TRVAD"/>
        <s v="CTLAB"/>
        <s v="PDRAF"/>
        <s v="CMQAB"/>
        <s v="EIO08"/>
        <s v="EIO09"/>
        <s v="CNTAMB"/>
        <s v="VIPAD"/>
        <s v="PDRAG"/>
        <s v="CNTALB"/>
        <s v="CNUAD"/>
        <s v="TRZABB"/>
        <s v="FGTAGA"/>
        <s v="TRLAD"/>
        <s v="TRLAF"/>
        <s v="CAPAR"/>
        <s v="RBRAA"/>
        <s v="RBRAB"/>
        <s v="PETAI"/>
        <s v="PETAG"/>
        <s v="RBRAD"/>
        <s v="ITRAB"/>
        <s v="PETALB"/>
        <s v="CNT08"/>
        <s v="STE09"/>
        <s v="SCH06A"/>
        <s v="SCH01A"/>
        <s v="SAN08"/>
        <s v="RBR03"/>
        <s v="FLO01"/>
        <s v="RBR06"/>
        <s v="BFMACA"/>
        <s v="VNVAJ"/>
        <s v="BFMACB"/>
        <s v="CNT07B"/>
        <s v="STE04A"/>
        <s v="VNDADA"/>
        <s v="DRZABB"/>
        <s v="DRZAG"/>
        <s v="DRZACA"/>
        <s v="DRZABA"/>
        <s v="DERZ01"/>
        <s v="DRZACB"/>
        <s v="DRZADB"/>
        <s v="VIN02"/>
        <s v="CNUAI"/>
        <s v="CNTAZ"/>
        <s v="ITRAC"/>
        <s v="SPEAC"/>
        <s v="SPEACC"/>
        <s v="CNTBL"/>
        <s v="SJO01"/>
        <s v="SJO01A"/>
        <s v="CNTBDA"/>
        <s v="CNTBDB"/>
        <s v="JBOAF"/>
        <s v="SCH04A"/>
        <s v="BNNAB"/>
        <s v="GNRAA"/>
        <s v="FCOAC"/>
        <s v="GBDAB"/>
        <s v="ITRAD"/>
        <s v="HDCHA"/>
        <s v="JBOABA"/>
        <s v="JBOAA"/>
        <s v="JBOACA"/>
        <s v="JBOABB"/>
        <s v="PRTAEA"/>
        <s v="JBOABC"/>
        <s v="AZNAAA"/>
        <s v="AZNAAB"/>
        <s v="PRTAC"/>
        <s v="PRTAD"/>
        <s v="PRTAEB"/>
        <s v="PRTAF"/>
        <s v="PRTAFA"/>
        <s v="PRTAFB"/>
        <s v="PRTALB"/>
        <s v="PRTAM"/>
        <s v="PRTAL"/>
        <s v="PRTALA"/>
        <s v="CNTBB"/>
        <s v="TRVACB"/>
        <s v="TRVABA"/>
        <s v="TRVABC"/>
        <s v="TRVABB"/>
        <s v="TRVACD"/>
        <s v="EIO07A"/>
        <s v="IDLAA"/>
        <s v="GRIAAB"/>
        <s v="CNT21"/>
        <s v="CNTAIB"/>
        <s v="HPCANB"/>
        <s v="CMBAF"/>
        <s v="SGA07A"/>
        <s v="CNTBE"/>
        <s v="CNTAOB"/>
        <s v="SGA07"/>
        <s v="GRIABB"/>
        <s v="SJOAFB"/>
        <s v="MSTAE"/>
        <s v="GRIAA"/>
        <s v="CDNAHB"/>
        <s v="CBXAIAC"/>
        <s v="VNDACA"/>
        <s v="AZNAF"/>
        <s v="CAPAAB"/>
        <s v="JKBAB"/>
        <s v="PETATA"/>
        <s v="CBXAC"/>
        <s v="FLOALB"/>
        <s v="CTLAE"/>
        <s v="RBTAHB"/>
        <s v="CNTAKA"/>
        <s v="CNTAKB"/>
        <s v="TMZAH"/>
        <s v="STE14"/>
        <s v="STE14A"/>
        <s v="CENAMB"/>
        <s v="CENABB"/>
        <s v="PRIAC"/>
        <s v="PRIAD"/>
        <s v="VJDAKA"/>
        <s v="CNT18A"/>
        <s v="RBTAI"/>
        <s v="SRDAJ"/>
        <s v="SRDAK"/>
        <s v="VJDABA"/>
        <s v="CAPAC"/>
        <s v="CENAH"/>
        <s v="CNTBN"/>
        <s v="CNTAOA"/>
        <s v="CNTBC"/>
        <s v="CNTBHA"/>
        <s v="CNTBHB"/>
        <s v="EIO07"/>
        <s v="CNTACB"/>
        <s v="AB"/>
        <s v="STRAI"/>
        <s v="STRAE"/>
        <s v="RBTAKB"/>
        <s v="MSTAA"/>
        <s v="TRZADA"/>
        <s v="PGSAA"/>
        <s v="BGE AA"/>
        <s v="MNDAN"/>
        <s v="BVSAHA"/>
        <s v="BVSAHB"/>
        <s v="ATLAF"/>
        <s v="MNDAMB"/>
        <s v="MNDAMA"/>
        <s v="CNTAFA"/>
        <s v="CRZAAA"/>
        <s v="AB03"/>
        <s v="SCO01"/>
        <s v="GPONA01"/>
        <s v="CENBAA"/>
        <s v="CNTAU"/>
        <s v="CPC01A"/>
        <s v="JITAFA"/>
        <s v="JITAL"/>
        <s v="JITAFB"/>
        <s v="JITAG"/>
        <s v="JITAH"/>
        <s v="EIO24"/>
        <s v="VJDAFA"/>
        <s v="CNTAA"/>
        <s v="JLVAB"/>
        <s v="CNRAA"/>
        <s v="CNRAD"/>
        <s v="CNRAE"/>
        <s v="CNRAH"/>
        <s v="HPCAGAC"/>
        <s v="LSCAB"/>
        <s v="CSAR1"/>
        <s v="TRVAG"/>
        <s v="CAPAF"/>
        <s v="CMQAA"/>
        <s v="JSOAAA"/>
        <s v="JSOAAB"/>
        <s v="H"/>
        <s v="RNDADB"/>
        <s v="HDCEA"/>
        <s v="CMBAE"/>
        <s v="JDM03A"/>
        <s v="CNT05A"/>
        <s v="SJO02A"/>
        <s v="JDM04A"/>
        <s v="JDM01A"/>
        <s v="CMBAD"/>
        <s v="FLOAEA"/>
        <s v="STRACB"/>
        <s v="TRVAIB"/>
        <s v="ARCACA"/>
        <s v="ARCACB"/>
        <s v="BL_RGD024"/>
        <s v="UNIAE"/>
        <s v="CNTAAA"/>
        <s v="ARGAB"/>
        <s v="VNVAC"/>
        <s v="VNVAI"/>
        <s v="VNVAL"/>
        <s v="IPMAP"/>
        <s v="IPMAK"/>
        <s v="VNVAU"/>
        <s v="BVSAF"/>
        <s v="EIO36"/>
        <s v="VNVAHA"/>
        <s v="VNVAQ"/>
        <s v="VNVAB"/>
        <s v="VNVAV"/>
        <s v="VNVAE"/>
        <s v="IGA08"/>
        <s v="CMBANB"/>
        <s v="STZAD"/>
        <s v="CNTAGB"/>
        <s v="SGA14A"/>
        <s v="SIL02"/>
        <s v="HMTAFB"/>
        <s v="JUNABA"/>
        <s v="JSOABB"/>
        <s v="RBTAD"/>
        <s v="J"/>
        <s v="EMDAA"/>
        <s v="RBTAJB"/>
        <s v="BOSAA"/>
        <s v="VIPAHA"/>
        <s v="MRD15A"/>
        <s v="CNUAE"/>
        <s v="MRD21"/>
        <s v="MRD21A"/>
        <s v="VJDAL"/>
        <s v="MNDAO"/>
        <s v="A"/>
        <s v="RBRAH"/>
        <s v="FAT10A"/>
        <s v="FAT02A"/>
        <s v="FAT05A"/>
        <s v="RBR02"/>
        <s v="PF12"/>
        <s v="SJSEA"/>
        <s v="STRAH"/>
        <s v="STRAA"/>
        <s v="STRAF"/>
        <s v="STRAG"/>
        <s v="CNUAF"/>
        <s v="CAM02"/>
        <s v="SDU03A"/>
        <s v="SDU01A"/>
        <s v="PRE02A"/>
        <s v="VIN01"/>
        <s v="VIN04"/>
        <s v="VIN03"/>
        <s v="FIO01"/>
        <s v="CRR05"/>
        <s v="SMG02"/>
        <s v="CNT20"/>
        <s v="HPCADA"/>
        <s v="JKBAH"/>
        <s v="RBTAP"/>
        <s v="STZAF"/>
        <s v="HDCBA"/>
        <s v="PLRAA"/>
        <s v="PLRAC"/>
        <s v="RECAB"/>
        <s v="AREABB"/>
        <s v="AREAH"/>
        <s v="PLRAD"/>
        <s v="AREAI"/>
        <s v="NSG06"/>
        <s v="NSG15"/>
        <s v="JCVAG"/>
        <s v="NSG13"/>
        <s v="MTSAN"/>
        <s v="MTSAT"/>
        <s v="IGA04"/>
        <s v="IGA04A"/>
        <s v="VJDANA"/>
        <s v="VJDAM"/>
        <s v="RNDAE"/>
        <s v="PVC01A"/>
        <s v="ARGAD"/>
        <s v="ARGAE"/>
        <s v="UNIAC"/>
        <s v="CNTABA"/>
        <s v="CNTAEB"/>
        <s v="CNTAFB"/>
        <s v="UNIAI"/>
        <s v="UNIAL"/>
        <s v="CNTABB"/>
        <s v="PDRACA"/>
        <s v="FAT03"/>
        <s v="CENAS"/>
        <s v="CRR01"/>
        <s v="PIO02"/>
        <s v="P"/>
        <s v="CMQAN"/>
        <s v="JSL01A"/>
        <s v="JSL02A"/>
        <s v="ALV01A"/>
        <s v="TRLAEB"/>
        <s v="SRQAD"/>
        <s v="BFMAB"/>
        <s v="FLOAKB"/>
        <s v="EIO18A"/>
        <s v="HAR04A"/>
        <s v="EIO13A"/>
        <s v="EIO12A"/>
        <s v="NIT05A"/>
        <s v="CRR05A"/>
        <s v="NSG15A"/>
        <s v="CNT03"/>
        <s v="PAS01"/>
        <s v="PAS01A"/>
        <s v="PAS04A"/>
        <s v="SAFAF"/>
        <s v="CNT12A"/>
        <s v="EIO44"/>
        <s v="SAFAE"/>
        <s v="CRZABB"/>
        <s v="MQTAE"/>
        <s v="SAN04A"/>
        <s v="SAFAC"/>
        <s v="SRDAPB"/>
        <s v="BVTABB"/>
        <s v="CNT23A"/>
        <s v="CNT23B"/>
        <s v="VIPAG"/>
        <s v="CDNAJA"/>
        <s v="D3"/>
        <s v="PDMAAB"/>
        <s v="MVE01"/>
        <s v="AMCAA"/>
        <s v="C"/>
        <s v="SJO14A"/>
        <s v="IGA11A"/>
        <s v="VIA01A"/>
        <s v="RBR07"/>
        <s v="STZAH"/>
        <s v="NAVAD"/>
        <s v="TRVAAB"/>
        <s v="CNTBI"/>
        <s v="VJDAK"/>
        <s v="MTSAOA"/>
        <s v="MNDAGA"/>
        <s v="MNDAGC"/>
        <s v="CDNAD"/>
        <s v="CNTDA"/>
        <s v="MSTABA"/>
        <s v="MSTAG"/>
        <s v="MSTAH"/>
        <s v="VJDAIA"/>
        <s v="CENBY"/>
        <s v="VJDANB"/>
        <s v="AGRAE"/>
        <s v="CASAB"/>
        <s v="FGTAE"/>
        <s v="NIT15A"/>
        <s v="CTLAF"/>
        <s v="CTLAHB"/>
        <s v="NNIAC"/>
        <s v="CTLAHA"/>
        <s v="NNIAB"/>
        <s v="SJOAD"/>
        <s v="SGA08A"/>
        <s v="CNT01B"/>
        <s v="CNT08B"/>
        <s v="CNT10B"/>
        <s v="GBDAE"/>
        <s v="CASAG"/>
        <s v="CNTAX"/>
        <s v="NIT11A"/>
        <s v="CNTBF"/>
        <s v="NSG09A"/>
        <s v="LPRAC"/>
        <s v="AGRAC"/>
        <s v="CNTAGA"/>
        <s v="CNTAWA"/>
        <s v="JKBAE"/>
        <s v="JKBAG"/>
        <s v="BNNAC"/>
        <s v="SGA06"/>
        <s v="D1"/>
        <s v="VJDAJ"/>
        <s v="PRI02A"/>
        <s v="SLSAA"/>
        <s v="SAFAB"/>
        <s v="MTZ01A"/>
        <s v="AREABA"/>
        <s v="STE06"/>
        <s v="STE12A"/>
        <s v="JCVADA"/>
        <s v="MTSAG"/>
        <s v="AREBD"/>
        <s v="RECAC"/>
        <s v="AREAG"/>
        <s v="VJDAH"/>
        <s v="NAVAFB"/>
        <s v="UNI02A"/>
        <s v="CNTBM"/>
        <s v="VIB02B"/>
        <s v="PETAH"/>
        <s v="MRD20A"/>
        <s v="VNVAF"/>
        <s v="CNTAI"/>
        <s v="PRTAB"/>
        <s v="SRDAF"/>
        <s v="SGA05A"/>
        <s v="CAPAJA"/>
        <s v="SPEADA"/>
        <s v="CMBANA"/>
        <s v="MNDAQA"/>
        <s v="AZNAI"/>
        <s v="MNDAF"/>
        <s v="MNDAFA"/>
        <s v="MNDAQB"/>
        <s v="TRZAR"/>
        <s v="SCH03A"/>
        <s v="CRZAB"/>
        <s v="RBR03B"/>
        <s v="CAPAU"/>
        <s v="CENAIB"/>
        <s v="MRD18A"/>
        <s v="RBTAE"/>
        <s v="NAVAAB"/>
        <s v="FLOAN"/>
        <s v="SCH06"/>
        <s v="CENBU"/>
        <s v="MDRAE"/>
        <s v="SCA02"/>
        <s v="SES01B"/>
        <s v="S3"/>
        <s v="CNTAJA"/>
        <s v="JBQ07B"/>
        <s v="FLOAT"/>
        <s v="IGA10A"/>
        <s v="ESPAAB"/>
        <s v="AREBA"/>
        <s v="MVL14A"/>
        <s v="SVLAA"/>
        <s v="XNLAJ"/>
        <s v="IPMADB"/>
        <s v="VIPAJ"/>
        <s v="CNT17A"/>
        <s v="PDRAE"/>
        <s v="VMA02A"/>
        <s v="CMQAD"/>
        <s v="CMQAE"/>
        <s v="CMQAF"/>
        <s v="HPCABB"/>
        <s v="HPCACA"/>
        <s v="HPCACB"/>
        <s v="HPCADB"/>
        <s v="HPCAGB"/>
        <s v="HPCAKA"/>
        <s v="HPCANA"/>
        <s v="HPCAGC"/>
        <s v="RBTALA"/>
        <s v="SRDAM"/>
        <s v="SRDAR"/>
        <s v="STZAAB"/>
        <s v="STZAC"/>
        <s v="SGA02A"/>
        <s v="SANAI"/>
        <s v="CENAFA"/>
        <s v="TRZADB"/>
        <s v="TRZAJA"/>
        <s v="IGA07A"/>
        <s v="MRD08"/>
        <s v="MRD20"/>
        <s v="CENAFB"/>
        <s v="PRI01A"/>
        <s v="CNT04"/>
        <s v="CNT14A"/>
        <s v="CAPAM"/>
        <s v="PIR01"/>
        <s v="PIR03"/>
        <s v="SJO02"/>
        <s v="JCVACB"/>
        <s v="SAN01A"/>
        <s v="SGA15A"/>
        <s v="MRD24"/>
        <s v="MRD01A"/>
        <s v="MRD07A"/>
        <s v="CAPAX"/>
        <s v="NAVAAA"/>
        <s v="TRZAJC"/>
        <s v="TRZAIB"/>
        <s v="TRZAH"/>
        <s v="UTRZAMB"/>
        <s v="TRZAC"/>
        <s v="TRZAAB"/>
        <s v="TRZAJB"/>
        <s v="TRZAG"/>
        <s v="TRZAMB"/>
        <s v="VASAD"/>
        <s v="TRZAM"/>
        <s v="TRZAF"/>
        <s v="TRZAK"/>
        <s v="TRZAIA"/>
        <s v="TRZABA"/>
        <s v="TRZAB"/>
        <s v="TRZAI"/>
        <s v="PRTAN"/>
        <s v="NSG10A"/>
        <s v="NSG01B"/>
        <s v="SGA11A"/>
        <s v="VIPAE"/>
        <s v="SJO12A"/>
        <s v="O"/>
        <s v="CNTAN"/>
        <s v="SMG01A"/>
        <s v="PAS02A"/>
        <s v="CENAT"/>
        <s v="MTSAU"/>
        <s v="CNTAS"/>
        <s v="RIL05A"/>
        <s v="CNTAP"/>
        <s v="NIT18A"/>
        <s v="SGA01A"/>
        <s v="EIO01A"/>
        <s v="CENBAB"/>
        <s v="EIO02A"/>
        <s v="AG"/>
        <s v="BMJABA"/>
        <s v="MDRAF"/>
        <s v="CNT06B"/>
        <s v="CMBAA"/>
        <s v="CNTAHB"/>
        <s v="VCH03A"/>
        <s v="ESL04A"/>
        <s v="VIB01A"/>
        <s v="TRZANA"/>
        <s v="VIB02A"/>
        <s v="VIB03A"/>
        <s v="SJO07A"/>
        <s v="NNIAGB"/>
        <s v="MVL01A"/>
        <s v="D"/>
        <s v="GETDA"/>
        <s v="EIO11A"/>
        <s v="CMBAM"/>
        <s v="NSG01A"/>
        <s v="CNTAMA"/>
        <s v="GETCA"/>
        <s v="VIB04A"/>
        <s v="ITRAA"/>
        <s v="EIO10A"/>
        <s v="CNTACA"/>
        <s v="MDSCA"/>
        <s v="UNIAB"/>
        <s v="UNIAA"/>
        <s v="UNIAG"/>
        <s v="UNIAJ"/>
        <s v="UNIAK"/>
        <s v="UNIAD"/>
        <s v="UNIAH"/>
        <s v="LSCAA"/>
        <s v="JKBAD"/>
        <s v="CDNAIB"/>
        <s v="CNTFA"/>
        <s v="CDNAFA"/>
        <s v="SAFAG"/>
        <s v="SLU01A"/>
        <s v="VIPAKA"/>
        <s v="RBRAP"/>
        <s v="CAPAL"/>
        <s v="CNT21A"/>
        <s v="NIT25A"/>
        <s v="MTG01A"/>
        <s v="MTSAO"/>
        <s v="MTSAOB"/>
        <s v="MTSAP"/>
        <s v="MTSAQ"/>
        <s v="SJOAIC"/>
        <s v="MTSAS"/>
        <s v="VCH04A"/>
        <s v="VIB05A"/>
        <s v="VCH01A"/>
        <s v="VMA01A"/>
        <s v="CNT06A"/>
        <s v="JBQ09"/>
        <s v="JBQ07"/>
        <s v="CDNAG"/>
        <s v="FLO02A"/>
        <s v="NIT09A"/>
        <s v="MRD06A"/>
        <s v="MRD14A"/>
        <s v="SIL01A"/>
        <s v="RCHAA"/>
        <s v="GETEA"/>
        <s v="CNRAC"/>
        <s v="CENBNB"/>
        <s v="VNDAHB"/>
        <s v="BGE T"/>
        <s v="BGE H"/>
        <s v="VNDAIB"/>
        <s v="VNDAIA"/>
        <s v="NAVAI"/>
        <s v="SPEAAB"/>
        <s v="FAT02"/>
        <s v="CNT02"/>
        <s v="CNT07"/>
        <s v="RBTABA"/>
        <s v="CMQAH"/>
        <s v="VLSAA"/>
        <s v="AZNAGA"/>
        <s v="RBRAEB"/>
        <s v="SANAJ"/>
        <s v="SANALA"/>
        <s v="SANALB"/>
        <s v="SIL03A"/>
        <s v="GBDAC"/>
        <s v="VNDAFA"/>
        <s v="RBRAI"/>
        <s v="RBRAL"/>
        <s v="CDNABB"/>
        <s v="MTSAHB"/>
        <s v="AD"/>
        <s v="EIO23A"/>
        <s v="EIO43A"/>
        <s v="JDM01"/>
        <s v="EIO20A"/>
        <s v="EIO20B"/>
        <s v="EIO28B"/>
        <s v="FLOAEB"/>
        <s v="CTLAJ"/>
        <s v="CTLAK"/>
        <s v="CAM01"/>
        <s v="MVL07A"/>
        <s v="AGRAH"/>
        <s v="AGRAG"/>
        <s v="SGA13"/>
        <s v="SGA13A"/>
        <s v="CAPAN"/>
        <s v="NSP02"/>
        <s v="CDNAEB"/>
        <s v="RBRAKA"/>
        <s v="CAPAHB"/>
        <s v="MTG03"/>
        <s v="CNT17"/>
        <s v="PIR04"/>
        <s v="RNDAF"/>
        <s v="DIE02"/>
        <s v="TRZAO"/>
        <s v="TRZAOA"/>
        <s v="CAPAT"/>
        <s v="MPL01AB"/>
        <s v="VMA02B"/>
        <s v="MRD16"/>
        <s v="RNDAH"/>
        <s v="SAFAD"/>
        <s v="NSG08A"/>
        <s v="CNTAQ"/>
        <s v="CENBCA"/>
        <s v="ATLAC"/>
        <s v="EIO25"/>
        <s v="EIO34"/>
        <s v="EIO10"/>
        <s v="SDU03"/>
        <s v="SDU01"/>
        <s v="VIB04B"/>
        <s v="VIB03B"/>
        <s v="CNT11B"/>
        <s v="VCH03"/>
        <s v="VCH02A"/>
        <s v="VCH02"/>
        <s v="EIO03"/>
        <s v="IGA08A"/>
        <s v="IGA15A"/>
        <s v="SJO07"/>
        <s v="TRLAG"/>
        <s v="HAR01A"/>
        <s v="BFMAI"/>
        <s v="CPC03A"/>
        <s v="CPC02"/>
        <s v="CPC02A"/>
        <s v="GSP01"/>
        <s v="SGA03"/>
        <s v="SGA03A"/>
        <s v="SGA05"/>
        <s v="SGA01"/>
        <s v="SGA15"/>
        <s v="SGA14"/>
        <s v="SGA09"/>
        <s v="SGA09A"/>
        <s v="SGA16"/>
        <s v="SGA16A"/>
        <s v="SGA02"/>
        <s v="SGA12"/>
        <s v="SGA12A"/>
        <s v="SGA04"/>
        <s v="SGA04A"/>
        <s v="SGA10A"/>
        <s v="SGA11"/>
        <s v="JSL01"/>
        <s v="JSL02"/>
        <s v="MRD11A"/>
        <s v="STE15"/>
        <s v="CNTAIA"/>
        <s v="IDLAC"/>
        <s v="NIT01A"/>
        <s v="ATLAB"/>
        <s v="EIO01"/>
        <s v="VIPAK"/>
        <s v="STE02"/>
        <s v="PAS03A"/>
        <s v="CBXAIB"/>
        <s v="CASAC"/>
        <s v="GETBA"/>
        <s v="CTLAI"/>
        <s v="CENBIB"/>
        <s v="CENBGB"/>
        <s v="JBOACB"/>
        <s v="FLOAKA"/>
        <s v="VNVAG"/>
        <s v="JITAB"/>
        <s v="CAPAE"/>
        <s v="EIO14A"/>
        <s v="TRLAB"/>
        <s v="TRLABB"/>
        <s v="RBTAN"/>
        <s v="JUNACB"/>
        <s v="SJSDA"/>
        <s v="RBRAR"/>
        <s v="FLOAF"/>
        <s v="HPCAF"/>
        <s v="FLOAI"/>
        <s v="STE05A"/>
        <s v="STE12"/>
        <s v="CNTASA"/>
        <s v="MRD15"/>
        <s v="IPGAAA"/>
        <s v="MRD17"/>
        <s v="MRD17A"/>
        <s v="EIO26"/>
        <s v="EIO21"/>
        <s v="EIO42"/>
        <s v="EIO39"/>
        <s v="EIO20"/>
        <s v="EIO16"/>
        <s v="EIO38"/>
        <s v="EIO27"/>
        <s v="EIO30"/>
        <s v="EIO12"/>
        <s v="EIO23"/>
        <s v="EIO31"/>
        <s v="EIO04"/>
        <s v="CNT14"/>
        <s v="MRD22"/>
        <s v="UNIAGA"/>
        <s v="VNAAB"/>
        <s v="VNAAC"/>
        <s v="VNAAA"/>
        <s v="AZNAC"/>
        <s v="SERAC3"/>
        <s v="FQTABA"/>
        <s v="HPCAO"/>
        <s v="JDM03"/>
        <s v="MQTAC"/>
        <s v="CMQAR"/>
        <s v="DIE01"/>
        <s v="HDCFA"/>
        <s v="AREAFA"/>
        <s v="FQTACA"/>
        <s v="FQTABB"/>
        <s v="FQTACB"/>
        <s v="CPC03"/>
        <s v="GBDAD"/>
        <s v="CENAAB"/>
        <s v="EIO17A"/>
        <s v="BGER"/>
        <s v="TMZAA"/>
        <s v="STE05"/>
        <s v="CMQAQ"/>
        <s v="NVE03"/>
        <s v="FGTAMB"/>
        <s v="FGTAIB"/>
        <s v="FGTAJB"/>
        <s v="MRD05"/>
        <s v="MTSACA"/>
        <s v="CANN1"/>
        <s v="BVA02A"/>
        <s v="NVE02A"/>
        <s v="EIO03A"/>
        <s v="EIO04A"/>
        <s v="NSG02A"/>
        <s v="NSG03A"/>
        <s v="STZAI"/>
        <s v="FAT09"/>
        <s v="FAT10"/>
        <s v="CAM04"/>
        <s v="CPC01"/>
        <s v="JKBAF"/>
        <s v="PETAN"/>
        <s v="AREADA"/>
        <s v="AREAFB"/>
        <s v="CNTALA"/>
        <s v="TRVADA"/>
        <s v="TRVADB"/>
        <s v="TRVAF"/>
        <s v="TRVAH"/>
        <s v="SANAE"/>
        <s v="ATLAD"/>
        <s v="ATLAE"/>
        <s v="ATLAG"/>
        <s v="XNLAG"/>
        <s v="XNLAM"/>
        <s v="FLO01A"/>
        <s v="RIL04"/>
        <s v="BVSAR"/>
        <s v="CDNAIA"/>
        <s v="JITAIA"/>
        <s v="CASAD"/>
        <s v="SGA08"/>
        <s v="SGA10"/>
        <s v="CDSAK"/>
        <s v="CNTBA"/>
        <s v="IGA02"/>
        <s v="JKBAC"/>
        <s v="TRLADA"/>
        <s v="STZAAA"/>
        <s v="PAS04"/>
        <s v="PAS02"/>
        <s v="PAS03"/>
        <s v="CAM03"/>
        <s v="CAM03A"/>
        <s v="CAPAHA"/>
        <s v="PDRAHB"/>
        <s v="IGA14"/>
        <s v="CMBAC"/>
        <s v="CENBJA"/>
        <s v="V3"/>
        <s v="ESPAHA"/>
        <s v="ESPAIA"/>
        <s v="NSG"/>
        <s v="U4"/>
        <s v="NSG01"/>
        <s v="NAVAFA"/>
        <s v="BGEL"/>
        <s v="IGA09"/>
        <s v="VIPAA"/>
        <s v="MRD18"/>
        <s v="VIPAB"/>
        <s v="IGA13A"/>
        <s v="ESL04"/>
        <s v="MDRACA"/>
        <s v="PETAA"/>
        <s v="RBTAO"/>
        <s v="FAT08A"/>
        <s v="CASAF"/>
        <s v="CDNAFB"/>
        <s v="CNT23"/>
        <s v="CASAA"/>
        <s v="RBTAGB"/>
        <s v="VJDAB"/>
        <s v="CX14"/>
        <s v="VNDAGA"/>
        <s v="TMZAC"/>
        <s v="VJDAFB"/>
        <s v="NIT04"/>
        <s v="MSTAJA"/>
        <s v="SAN09A"/>
        <s v="RIL01A"/>
        <s v="CRZAGB"/>
        <s v="SER01"/>
        <s v="SERADA"/>
        <s v="SERADB"/>
        <s v="PDRAHA"/>
        <s v="PDRAI"/>
        <s v="MRD05A"/>
        <s v="MRD08A"/>
        <s v="PETAD"/>
        <s v="CDNAC"/>
        <s v="NSRA01"/>
        <s v="RBTAC"/>
        <s v="CRZAHA"/>
        <s v="BLVAB"/>
        <s v="VNDAFB"/>
        <s v="GNRAAB"/>
        <s v="CAPAIB"/>
        <s v="CENAQ"/>
        <s v="CENAY"/>
        <s v="NSG16A"/>
        <s v="CAPAAA"/>
        <s v="CAPAB"/>
        <s v="CAPAD"/>
        <s v="CAPAG"/>
        <s v="CAPAK"/>
        <s v="CAPAS"/>
        <s v="CAPAV"/>
        <s v="EIO03B"/>
        <s v="EIO21B"/>
        <s v="EIO36B"/>
        <s v="EIO37B"/>
        <s v="NVE01"/>
        <s v="NVE01B"/>
        <s v="NVE02"/>
        <s v="NVE02B"/>
        <s v="NVE03A"/>
        <s v="NVE03B"/>
        <s v="RIL02A"/>
        <s v="RNDABA"/>
        <s v="EIO22"/>
        <s v="EIO22A"/>
        <s v="EIO32"/>
        <s v="EIO32A"/>
        <s v="EIO25A"/>
        <s v="UNI05A"/>
        <s v="IDLAB"/>
        <s v="IDLAE"/>
        <s v="MRD25"/>
        <s v="FAT06"/>
        <s v="CDNAJB"/>
        <s v="MRD12"/>
        <s v="MRD12A"/>
        <s v="CNT20A"/>
        <s v="NSG09"/>
        <s v="VJDACB"/>
        <s v="CNUAC"/>
        <s v="PRTANB"/>
        <s v="RNDAA"/>
        <s v="RBTALB" u="1"/>
        <s v="STE03B" u="1"/>
        <s v="STE05B" u="1"/>
        <s v="STE07B" u="1"/>
        <s v="STE08B" u="1"/>
        <s v="STE09A" u="1"/>
        <s v="STE09B" u="1"/>
        <s v="STE10A" u="1"/>
        <s v="STE10B" u="1"/>
        <s v="STE12B" u="1"/>
        <s v="STE13B" u="1"/>
        <s v="NSG04A" u="1"/>
        <s v="CNTAA-" u="1"/>
        <s v="TRZAQ" u="1"/>
        <s v="BFMAA" u="1"/>
        <s v="NSP01A" u="1"/>
        <s v="MTSAI" u="1"/>
        <s v="CBXAE" u="1"/>
        <s v="AZNADA" u="1"/>
        <s v="AZNAGB" u="1"/>
        <s v="GPONA03" u="1"/>
        <s v="MNDAAA" u="1"/>
        <s v="MNDAC" u="1"/>
        <s v="GPONA08" u="1"/>
        <s v="JBOADA" u="1"/>
        <s v="JBOADB" u="1"/>
        <s v="MNDAB" u="1"/>
        <s v="SANAD" u="1"/>
        <s v="HAR07" u="1"/>
        <s v="HAR07A" u="1"/>
        <s v="CAPAQ" u="1"/>
        <s v="CDNABA" u="1"/>
        <s v="CNAXAA" u="1"/>
        <s v="FLOAPB" u="1"/>
        <s v="SAFAA" u="1"/>
        <s v="NNIAEA" u="1"/>
        <s v="B" u="1"/>
        <s v="CNTBO" u="1"/>
        <s v="JSL02B" u="1"/>
        <s v="CNRAG" u="1"/>
        <s v="RBTAA" u="1"/>
        <s v="RBTAAA" u="1"/>
        <s v="FATAHB" u="1"/>
        <s v="IGA13" u="1"/>
        <s v="IGA15" u="1"/>
        <s v="CENAGA" u="1"/>
        <s v="CENBGA" u="1"/>
        <s v="GRIAD" u="1"/>
        <s v="SJO03A" u="1"/>
        <s v="MTSADA" u="1"/>
        <s v="CMBAJ" u="1"/>
        <s v="BB" u="1"/>
        <s v="SER03" u="1"/>
        <s v="SERAC" u="1"/>
        <s v="JCVAAB" u="1"/>
        <s v="CENBLA" u="1"/>
        <s v="PBLAA" u="1"/>
        <s v="IPMAI" u="1"/>
        <s v="RBTAGC" u="1"/>
        <s v="37316" u="1"/>
        <s v="TRLAC" u="1"/>
        <s v="CNTAE" u="1"/>
        <s v="CASAE" u="1"/>
        <s v="FLOAO" u="1"/>
        <s v="AGRAA" u="1"/>
        <s v="MQTAA" u="1"/>
        <s v="CAPAI" u="1"/>
        <s v="BMJAA" u="1"/>
        <s v="NSG12A" u="1"/>
        <s v="MSTABB" u="1"/>
        <s v="MSTAC" u="1"/>
        <s v="MSTAFA" u="1"/>
        <s v="MSTAFB" u="1"/>
        <s v="MSTAI" u="1"/>
        <s v="VJDAIB" u="1"/>
        <s v="CBXAA" u="1"/>
        <s v="JCVAF" u="1"/>
        <s v="SCA04" u="1"/>
        <s v="FLO02B" u="1"/>
        <s v="VIB04" u="1"/>
        <s v="ARCAF" u="1"/>
        <s v="NAVAAC" u="1"/>
        <s v="NAVACC" u="1"/>
        <s v="BVSAIA" u="1"/>
        <s v="CBXAJB" u="1"/>
        <s v="CNTAR" u="1"/>
        <s v="MNDAAB" u="1"/>
        <s v="SANAF" u="1"/>
        <s v="CNTEA" u="1"/>
        <s v="MTSAK" u="1"/>
        <s v="MTSAKA" u="1"/>
        <s v="ESL01A" u="1"/>
        <s v="FAT11A" u="1"/>
        <s v="FAT09A" u="1"/>
        <s v="CENAC" u="1"/>
        <s v="STE15A" u="1"/>
        <s v="ARGAA" u="1"/>
        <s v="CNUAG" u="1"/>
        <s v="F" u="1"/>
        <s v="FAR01" u="1"/>
        <s v="JITAIB" u="1"/>
        <s v="JITAJ" u="1"/>
        <s v="PETAB" u="1"/>
        <s v="NIT17" u="1"/>
        <s v="NIT17A" u="1"/>
        <s v="VNVAH" u="1"/>
        <s v="BVSAMA" u="1"/>
        <s v="BVSAMC" u="1"/>
        <s v="CAPAJB" u="1"/>
        <s v="VNVAD" u="1"/>
        <s v="CRZABA" u="1"/>
        <s v="VASAA" u="1"/>
        <s v="SIL03" u="1"/>
        <s v="CMBAI" u="1"/>
        <s v="VGTAA" u="1"/>
        <s v="SPEAE" u="1"/>
        <s v="BLVAA" u="1"/>
        <s v="NNIAF" u="1"/>
        <s v="NNIAFA" u="1"/>
        <s v="NNIAFB" u="1"/>
        <s v="TRLAAA" u="1"/>
        <s v="VNDAGB" u="1"/>
        <s v="VSC01" u="1"/>
        <s v="PIR04A" u="1"/>
        <s v="SPEADB" u="1"/>
        <s v="SPEAF" u="1"/>
        <s v="BVSAK" u="1"/>
        <s v="CNT25A" u="1"/>
        <s v="CENAA" u="1"/>
        <s v="CENAIA" u="1"/>
        <s v="CENAX" u="1"/>
        <s v="JSOAB" u="1"/>
        <s v="IMIAA" u="1"/>
        <s v="BNNAA" u="1"/>
        <s v="BNNAD" u="1"/>
        <s v="FCOAA" u="1"/>
        <s v="FCOAB" u="1"/>
        <s v="STZAG" u="1"/>
        <s v="CMBAN" u="1"/>
        <s v="TMZAD" u="1"/>
        <s v="XNLAO" u="1"/>
        <s v="XNLAR" u="1"/>
        <s v="MRD03" u="1"/>
        <s v="MRD03A" u="1"/>
        <s v="MRD19" u="1"/>
        <s v="MRD19A" u="1"/>
        <s v="MRD23A" u="1"/>
        <s v="NSG04" u="1"/>
        <s v="NSG06A" u="1"/>
        <s v="NSG10" u="1"/>
        <s v="NIT12" u="1"/>
        <s v="NIT12A" u="1"/>
        <s v="PETADC" u="1"/>
        <s v="PRIAH" u="1"/>
        <s v="VJDACA" u="1"/>
        <s v="BLNAA" u="1"/>
        <s v="BLNAB" u="1"/>
        <s v="HPCAA" u="1"/>
        <s v="HPCAH" u="1"/>
        <s v="HPCAKC" u="1"/>
        <s v="HPCAM" u="1"/>
        <s v="IPMAA" u="1"/>
        <s v="IPMAB" u="1"/>
        <s v="IPMAC" u="1"/>
        <s v="IPMADA" u="1"/>
        <s v="IPMAFB" u="1"/>
        <s v="IPMAG" u="1"/>
        <s v="IPMAO" u="1"/>
        <s v="PGSAB" u="1"/>
        <s v="TRZANB" u="1"/>
        <s v="TRZAOB" u="1"/>
        <s v="TRZAP" u="1"/>
        <s v="TRZAS" u="1"/>
        <s v="CDNAAB" u="1"/>
        <s v="T2" u="1"/>
        <s v="HAR04" u="1"/>
        <s v="RBR04" u="1"/>
        <s v="BL_RGD023" u="1"/>
        <s v="PDRAJ" u="1"/>
        <s v="PDRAK" u="1"/>
        <s v="GPONA05" u="1"/>
        <s v="SANACB" u="1"/>
        <s v="CMQAP" u="1"/>
        <s v="EIO05A" u="1"/>
        <s v="SAN05A" u="1"/>
        <s v="STE02A" u="1"/>
        <s v="NIT07" u="1"/>
        <s v="NIT07A" u="1"/>
        <s v="NIT13A" u="1"/>
        <s v="CAPAO" u="1"/>
        <s v="MNDANA" u="1"/>
        <s v="MDRAG" u="1"/>
        <s v="PBLAB" u="1"/>
        <s v="PBLAC" u="1"/>
        <s v="SANALC" u="1"/>
        <s v="AGRAF" u="1"/>
        <s v="JCVAAA" u="1"/>
        <s v="JCVAE" u="1"/>
        <s v="JCVAEA" u="1"/>
        <s v="JCVAGA" u="1"/>
        <s v="CAPAA" u="1"/>
        <s v="BVSAJA" u="1"/>
        <s v="BVSAJB" u="1"/>
        <s v="NIT21A" u="1"/>
        <s v="MVL10" u="1"/>
        <s v="MVL10A" u="1"/>
        <s v="NNIAE" u="1"/>
        <s v="NNIAGA" u="1"/>
        <s v="MTSARB" u="1"/>
        <s v="SPEAI" u="1"/>
        <s v="JCVAEB" u="1"/>
        <s v="JCVAH" u="1"/>
        <s v="CAM01B" u="1"/>
        <s v="AZNAB" u="1"/>
        <s v="VJDAEB" u="1"/>
        <s v="RBRAO" u="1"/>
        <s v="FLOAG" u="1"/>
        <s v="FLOAHA" u="1"/>
        <s v="FLOAHB" u="1"/>
        <s v="FLOAHC" u="1"/>
        <s v="BGE M" u="1"/>
        <s v="BGE P" u="1"/>
        <s v="NIT13B" u="1"/>
        <s v="MVL09" u="1"/>
        <s v="NNIAEB" u="1"/>
        <s v="NSG07A" u="1"/>
        <s v="SAN03A" u="1"/>
        <s v="RBRAJ" u="1"/>
        <s v="RBRAM" u="1"/>
        <s v="EIO19A" u="1"/>
        <s v="MTSAE" u="1"/>
        <s v="MTSAF" u="1"/>
        <s v="ALV02" u="1"/>
        <s v="X2" u="1"/>
        <s v="FIO01A" u="1"/>
        <s v="SRDAB" u="1"/>
        <s v="FIO02A" u="1"/>
        <s v="ESPACA" u="1"/>
        <s v="VIN01A" u="1"/>
        <s v="STZAB" u="1"/>
        <s v="SGA01B" u="1"/>
        <s v="MDSBA" u="1"/>
        <s v="PLTAAA" u="1"/>
        <s v="CENAB" u="1"/>
        <s v="IGA09A" u="1"/>
        <s v="CNRAB" u="1"/>
        <s v="NSG11A" u="1"/>
        <s v="VIPAF" u="1"/>
        <s v="VIPAC" u="1"/>
        <s v="GBDAF" u="1"/>
        <s v="SGA10B" u="1"/>
        <s v="AF" u="1"/>
        <s v="CENBIA" u="1"/>
        <s v="CENBKB" u="1"/>
        <s v="CSAR2" u="1"/>
        <s v="FAT01" u="1"/>
        <s v="FATABA" u="1"/>
        <s v="FATABB" u="1"/>
        <s v="CNT22A" u="1"/>
        <s v="HAR03A" u="1"/>
        <s v="HAR03B" u="1"/>
        <s v="HAR06A" u="1"/>
        <s v="SSOAAE" u="1"/>
        <s v="FLOAB" u="1"/>
        <s v="STZAE" u="1"/>
        <s v="NIT23A" u="1"/>
        <s v="SGA12B" u="1"/>
        <s v="INT3A" u="1"/>
        <s v="BGE S" u="1"/>
        <s v="CNTBK" u="1"/>
        <s v="NAVAE" u="1"/>
        <s v="CNTAJB" u="1"/>
        <s v="STMACA" u="1"/>
        <s v="STMACB" u="1"/>
        <s v="SERAAB" u="1"/>
        <s v="VIN03A" u="1"/>
        <s v="NAVACD" u="1"/>
        <s v="CNT24A" u="1"/>
        <s v="FLOACB" u="1"/>
        <s v="FAT04A" u="1"/>
        <s v="FAT07" u="1"/>
        <s v="SNTAA" u="1"/>
        <s v="PETATB" u="1"/>
        <s v="PETAW" u="1"/>
        <s v="JUNAD" u="1"/>
        <s v="CRR01B" u="1"/>
        <s v="CNT19A" u="1"/>
        <s v="CRR02A" u="1"/>
        <s v="MRD06" u="1"/>
        <s v="GBDAA" u="1"/>
        <s v="TMZAE" u="1"/>
        <s v="CAPAUA" u="1"/>
        <s v="IPMAJ" u="1"/>
        <s v="IPMAN" u="1"/>
        <s v="CENBNA" u="1"/>
        <s v="ZZ" u="1"/>
        <s v="RBRAK" u="1"/>
        <s v="HDCAA" u="1"/>
        <s v="TRLAE" u="1"/>
        <s v="SCT01" u="1"/>
        <s v="SIL01" u="1"/>
        <s v="TMZAG" u="1"/>
        <s v="JDM04" u="1"/>
        <s v="BVSAGB" u="1"/>
        <s v="BVSAIB" u="1"/>
        <s v="DRZAE" u="1"/>
        <s v="CRZAEA" u="1"/>
        <s v="CRZAEB" u="1"/>
        <s v="AREAC" u="1"/>
        <s v="CNUAJ" u="1"/>
        <s v="NSP01B" u="1"/>
        <s v="IGA06A" u="1"/>
        <s v="BGE AF" u="1"/>
        <s v="NIT16" u="1"/>
        <s v="IMTAAA" u="1"/>
        <s v="IMTAAB" u="1"/>
        <s v="ARCADB" u="1"/>
        <s v="CRZADA" u="1"/>
        <s v="SERAAA" u="1"/>
        <s v="SAN08B" u="1"/>
        <s v="PETAV" u="1"/>
        <s v="PETAX" u="1"/>
        <s v="PETAZ" u="1"/>
        <s v="AZNAG" u="1"/>
        <s v="GPONA04" u="1"/>
        <s v="GETFA" u="1"/>
        <s v="RIL04A" u="1"/>
        <s v="BGE R" u="1"/>
        <s v="MDRACB" u="1"/>
        <s v="VNVAM" u="1"/>
        <s v="PRI01" u="1"/>
        <s v="PRI03" u="1"/>
        <s v="SJO15A" u="1"/>
        <s v="CRR04B" u="1"/>
        <s v="PRE01B" u="1"/>
        <s v="VJDAA" u="1"/>
        <s v="SRDAG" u="1"/>
        <s v="NIT15" u="1"/>
        <s v="EIO15" u="1"/>
        <s v="EIO17" u="1"/>
        <s v="EIO19" u="1"/>
        <s v="EIO31A" u="1"/>
        <s v="INT1A" u="1"/>
        <s v="VLN01" u="1"/>
        <s v="ESL03A" u="1"/>
        <s v="NIT03" u="1"/>
        <s v="NIT03A" u="1"/>
        <s v="MVL02" u="1"/>
        <s v="MVL02A" u="1"/>
        <s v="CRZACB" u="1"/>
        <s v="PTPAG" u="1"/>
        <s v="JUNACA" u="1"/>
        <s v="ESPACB" u="1"/>
        <s v="PTPAAA" u="1"/>
        <s v="CNTAPA" u="1"/>
        <s v="PTPAAB" u="1"/>
        <s v="VIN04A" u="1"/>
        <s v="NSRA" u="1"/>
        <s v="MTG01" u="1"/>
        <s v="MTG02A" u="1"/>
        <s v="MTG04A" u="1"/>
        <s v="MVL04A" u="1"/>
        <s v="NSG14" u="1"/>
        <s v="FLOACA" u="1"/>
        <s v="VNDAHA" u="1"/>
        <s v="VNVAA" u="1"/>
        <s v="VJDAO" u="1"/>
        <s v="JUNAAB" u="1"/>
        <s v="PETAAA" u="1"/>
        <s v="PETADA" u="1"/>
        <s v="VCH01" u="1"/>
        <s v="VIB03" u="1"/>
        <s v="VCH02B" u="1"/>
        <s v="CCTAAB" u="1"/>
        <s v="SGM02A" u="1"/>
        <s v="CSCS1" u="1"/>
        <s v="HAR05A" u="1"/>
        <s v="CENAYB" u="1"/>
        <s v="CX10" u="1"/>
        <s v="CENAP" u="1"/>
        <s v="RBTAG" u="1"/>
        <s v="CPTAA" u="1"/>
        <s v="CPTAB" u="1"/>
        <s v="CPTAE" u="1"/>
        <s v="SMGAAB" u="1"/>
        <s v="SRDAC" u="1"/>
        <s v="IGA06" u="1"/>
        <s v="BL_PEL074" u="1"/>
        <s v="VIPAN" u="1"/>
        <s v="SMG02A" u="1"/>
        <s v="PRI03B" u="1"/>
        <s v="BVSAP" u="1"/>
        <s v="BGE AH" u="1"/>
        <s v="CENAR" u="1"/>
        <s v="EIO40A" u="1"/>
        <s v="CNTAO" u="1"/>
        <s v="BVA01A" u="1"/>
        <s v="SJO05A" u="1"/>
        <s v="PDRAA" u="1"/>
        <s v="NAVAA" u="1"/>
        <s v="FLOAM" u="1"/>
        <s v="BVSAG" u="1"/>
        <s v="MRD16A" u="1"/>
        <s v="PIR03B" u="1"/>
        <s v="VIN02A" u="1"/>
        <s v="NSG12" u="1"/>
        <s v="CENBZ" u="1"/>
        <s v="CENBX" u="1"/>
        <s v="CENBV" u="1"/>
        <s v="VIB02" u="1"/>
        <s v="VIB01" u="1"/>
        <s v="VIB05" u="1"/>
        <s v="NSG13A" u="1"/>
        <s v="BFGAB" u="1"/>
        <s v="CRR03A" u="1"/>
        <s v="SGA07B" u="1"/>
        <s v="SGA09B" u="1"/>
        <s v="SGA13B" u="1"/>
        <s v="CNT09B" u="1"/>
        <s v="EIO44A" u="1"/>
        <s v="CAPAP" u="1"/>
        <s v="IGA02A" u="1"/>
        <s v="NIT01" u="1"/>
        <s v="MRD11" u="1"/>
        <s v="MVL08" u="1"/>
        <s v="NIT21B" u="1"/>
        <s v="NIT05" u="1"/>
        <s v="NIT25" u="1"/>
        <s v="CNT11" u="1"/>
        <s v="RIL03" u="1"/>
        <s v="BRO01" u="1"/>
        <s v="IGA10" u="1"/>
        <s v="BVTABA" u="1"/>
        <s v="RIL05" u="1"/>
        <s v="HAR02A" u="1"/>
        <s v="CENAK" u="1"/>
        <s v="VNVAK" u="1"/>
        <s v="BVSAM" u="1"/>
        <s v="BGFAAA" u="1"/>
        <s v="JUNAAA" u="1"/>
        <s v="IGA01A" u="1"/>
        <s v="CENBP" u="1"/>
        <s v="CENBR" u="1"/>
        <s v="CX15" u="1"/>
        <s v="STMAB" u="1"/>
        <s v="VNDACB" u="1"/>
        <m u="1"/>
      </sharedItems>
    </cacheField>
    <cacheField name="ME3 Participação Cons" numFmtId="2">
      <sharedItems containsString="0" containsBlank="1" containsNumber="1" minValue="0" maxValue="2.3191496599735157"/>
    </cacheField>
    <cacheField name="ME3 Evento Cidade" numFmtId="2">
      <sharedItems containsString="0" containsBlank="1" containsNumber="1" minValue="0" maxValue="143.61201431323414"/>
    </cacheField>
    <cacheField name="Sistema" numFmtId="0">
      <sharedItems containsBlank="1"/>
    </cacheField>
    <cacheField name="Rede Rev." numFmtId="0">
      <sharedItems containsBlank="1"/>
    </cacheField>
    <cacheField name="Incidente.1" numFmtId="0">
      <sharedItems containsBlank="1"/>
    </cacheField>
    <cacheField name="Data Inicio" numFmtId="165">
      <sharedItems containsNonDate="0" containsDate="1" containsString="0" containsBlank="1" minDate="2026-07-01T07:49:00" maxDate="2026-08-09T20:29:43"/>
    </cacheField>
    <cacheField name="Data Fechamento" numFmtId="165">
      <sharedItems containsNonDate="0" containsDate="1" containsString="0" containsBlank="1" minDate="2026-07-01T08:21:00" maxDate="2026-08-09T22:57:00" count="365">
        <m/>
        <d v="2026-07-01T08:21:00"/>
        <d v="2026-07-01T15:17:00"/>
        <d v="2026-07-01T16:15:00"/>
        <d v="2026-07-02T10:51:00"/>
        <d v="2026-07-01T19:57:00"/>
        <d v="2026-07-02T07:55:00"/>
        <d v="2026-07-02T08:24:00"/>
        <d v="2026-07-02T15:45:00"/>
        <d v="2026-07-02T13:04:00"/>
        <d v="2026-07-02T13:55:00"/>
        <d v="2026-07-02T15:46:00"/>
        <d v="2026-07-02T17:10:00"/>
        <d v="2026-07-03T00:45:00"/>
        <d v="2026-07-02T22:50:00"/>
        <d v="2026-07-02T22:19:00"/>
        <d v="2026-07-03T08:29:00"/>
        <d v="2026-07-03T09:39:00"/>
        <d v="2026-07-03T13:01:00"/>
        <d v="2026-07-03T14:34:00"/>
        <d v="2026-07-03T18:16:00"/>
        <d v="2026-07-03T19:51:00"/>
        <d v="2026-07-04T00:16:00"/>
        <d v="2026-07-04T12:17:00"/>
        <d v="2026-07-04T12:47:00"/>
        <d v="2026-07-04T18:34:00"/>
        <d v="2026-07-05T15:18:00"/>
        <d v="2026-07-05T16:39:00"/>
        <d v="2026-07-06T02:18:00"/>
        <d v="2026-07-06T09:15:00"/>
        <d v="2026-07-06T09:27:00"/>
        <d v="2026-07-06T10:43:00"/>
        <d v="2026-07-06T12:49:00"/>
        <d v="2026-07-06T13:13:00"/>
        <d v="2026-07-06T14:01:00"/>
        <d v="2026-07-06T18:05:00"/>
        <d v="2026-07-07T10:08:00"/>
        <d v="2026-07-07T08:56:00"/>
        <d v="2026-07-07T06:36:00"/>
        <d v="2026-07-07T08:27:00"/>
        <d v="2026-07-07T10:25:00"/>
        <d v="2026-07-07T14:58:00"/>
        <d v="2026-07-07T15:39:00"/>
        <d v="2026-07-07T17:00:00"/>
        <d v="2026-07-07T21:16:00"/>
        <d v="2026-07-07T18:18:00"/>
        <d v="2026-07-07T20:00:00"/>
        <d v="2026-07-08T00:48:00"/>
        <d v="2026-07-08T00:41:00"/>
        <d v="2026-07-08T10:00:00"/>
        <d v="2026-07-08T05:49:00"/>
        <d v="2026-07-08T08:31:00"/>
        <d v="2026-07-08T15:10:00"/>
        <d v="2026-07-08T20:00:00"/>
        <d v="2026-07-08T19:47:00"/>
        <d v="2026-07-08T19:46:00"/>
        <d v="2026-07-08T20:43:00"/>
        <d v="2026-07-08T20:59:00"/>
        <d v="2026-07-09T10:51:00"/>
        <d v="2026-07-09T13:02:00"/>
        <d v="2026-07-09T17:55:00"/>
        <d v="2026-07-09T21:35:00"/>
        <d v="2026-07-09T21:17:00"/>
        <d v="2026-07-10T03:16:00"/>
        <d v="2026-07-10T09:31:00"/>
        <d v="2026-07-10T10:47:00"/>
        <d v="2026-07-10T07:56:00"/>
        <d v="2026-07-10T15:00:00"/>
        <d v="2026-07-10T10:31:00"/>
        <d v="2026-07-10T12:03:00"/>
        <d v="2026-07-10T20:00:00"/>
        <d v="2026-07-10T20:45:00"/>
        <d v="2026-07-10T19:43:00"/>
        <d v="2026-07-10T21:31:00"/>
        <d v="2026-07-10T23:03:00"/>
        <d v="2026-07-10T23:27:00"/>
        <d v="2026-07-11T11:06:00"/>
        <d v="2026-07-11T08:04:00"/>
        <d v="2026-07-11T09:16:00"/>
        <d v="2026-07-11T09:10:00"/>
        <d v="2026-07-11T19:20:00"/>
        <d v="2026-07-11T21:34:00"/>
        <d v="2026-07-12T12:43:00"/>
        <d v="2026-07-12T11:55:00"/>
        <d v="2026-07-12T18:24:00"/>
        <d v="2026-07-13T13:56:00"/>
        <d v="2026-07-13T14:31:00"/>
        <d v="2026-07-13T16:29:00"/>
        <d v="2026-07-13T16:05:00"/>
        <d v="2026-07-13T18:02:00"/>
        <d v="2026-07-13T19:52:00"/>
        <d v="2026-07-14T10:17:00"/>
        <d v="2026-07-14T09:26:00"/>
        <d v="2026-07-14T09:16:00"/>
        <d v="2026-07-14T10:37:00"/>
        <d v="2026-07-14T14:31:00"/>
        <d v="2026-07-14T14:17:00"/>
        <d v="2026-07-14T14:35:00"/>
        <d v="2026-07-14T15:46:00"/>
        <d v="2026-07-14T16:04:00"/>
        <d v="2026-07-14T20:10:00"/>
        <d v="2026-07-15T09:44:00"/>
        <d v="2026-07-15T09:47:00"/>
        <d v="2026-07-15T10:16:00"/>
        <d v="2026-07-15T11:32:00"/>
        <d v="2026-07-15T12:01:00"/>
        <d v="2026-07-15T11:35:00"/>
        <d v="2026-07-15T13:38:00"/>
        <d v="2026-07-15T12:50:00"/>
        <d v="2026-07-15T14:51:00"/>
        <d v="2026-07-15T15:41:00"/>
        <d v="2026-07-15T15:39:00"/>
        <d v="2026-07-15T15:58:00"/>
        <d v="2026-07-15T20:19:00"/>
        <d v="2026-07-16T07:39:00"/>
        <d v="2026-07-16T07:22:00"/>
        <d v="2026-07-16T08:01:00"/>
        <d v="2026-07-16T11:48:00"/>
        <d v="2026-07-16T11:39:00"/>
        <d v="2026-07-16T11:59:00"/>
        <d v="2026-07-16T15:06:00"/>
        <d v="2026-07-16T18:05:00"/>
        <d v="2026-07-16T19:50:00"/>
        <d v="2026-07-16T21:10:00"/>
        <d v="2026-07-17T08:50:00"/>
        <d v="2026-07-17T11:16:00"/>
        <d v="2026-07-17T11:26:00"/>
        <d v="2026-07-17T12:13:00"/>
        <d v="2026-07-17T12:22:00"/>
        <d v="2026-07-17T12:45:00"/>
        <d v="2026-07-17T14:19:00"/>
        <d v="2026-07-17T13:47:00"/>
        <d v="2026-07-17T13:45:00"/>
        <d v="2026-07-17T14:44:00"/>
        <d v="2026-07-17T16:00:00"/>
        <d v="2026-07-17T19:30:00"/>
        <d v="2026-07-17T21:27:00"/>
        <d v="2026-07-17T17:28:00"/>
        <d v="2026-07-17T18:35:00"/>
        <d v="2026-07-17T19:01:00"/>
        <d v="2026-07-17T20:20:00"/>
        <d v="2026-07-17T21:08:00"/>
        <d v="2026-07-17T22:13:00"/>
        <d v="2026-07-17T22:15:00"/>
        <d v="2026-07-18T05:02:00"/>
        <d v="2026-07-18T08:49:00"/>
        <d v="2026-07-18T13:19:00"/>
        <d v="2026-07-18T14:15:00"/>
        <d v="2026-07-18T16:57:00"/>
        <d v="2026-07-18T18:31:00"/>
        <d v="2026-07-18T17:57:00"/>
        <d v="2026-07-18T18:33:00"/>
        <d v="2026-07-18T21:17:00"/>
        <d v="2026-07-18T21:13:00"/>
        <d v="2026-07-19T10:52:00"/>
        <d v="2026-07-19T12:46:00"/>
        <d v="2026-07-19T13:50:00"/>
        <d v="2026-07-19T14:48:00"/>
        <d v="2026-07-19T18:10:00"/>
        <d v="2026-07-19T16:30:00"/>
        <d v="2026-07-19T17:09:00"/>
        <d v="2026-07-19T18:14:00"/>
        <d v="2026-07-19T20:17:00"/>
        <d v="2026-07-19T21:26:00"/>
        <d v="2026-07-20T10:14:00"/>
        <d v="2026-07-20T13:46:00"/>
        <d v="2026-07-20T13:00:00"/>
        <d v="2026-07-20T15:03:00"/>
        <d v="2026-07-20T13:33:00"/>
        <d v="2026-07-20T17:46:00"/>
        <d v="2026-07-20T23:27:00"/>
        <d v="2026-07-20T22:30:00"/>
        <d v="2026-07-20T17:40:00"/>
        <d v="2026-07-20T22:00:00"/>
        <d v="2026-07-20T22:21:00"/>
        <d v="2026-07-21T03:56:00"/>
        <d v="2026-07-21T06:22:00"/>
        <d v="2026-07-21T10:58:00"/>
        <d v="2026-07-21T11:00:00"/>
        <d v="2026-07-21T12:00:00"/>
        <d v="2026-07-21T12:17:00"/>
        <d v="2026-07-21T14:33:00"/>
        <d v="2026-07-21T23:57:00"/>
        <d v="2026-07-22T09:36:00"/>
        <d v="2026-07-22T10:47:00"/>
        <d v="2026-07-22T15:15:00"/>
        <d v="2026-07-22T16:30:00"/>
        <d v="2026-07-22T18:43:00"/>
        <d v="2026-07-23T00:57:00"/>
        <d v="2026-07-23T08:35:00"/>
        <d v="2026-07-23T09:14:00"/>
        <d v="2026-07-23T15:43:00"/>
        <d v="2026-07-23T15:28:00"/>
        <d v="2026-07-23T16:33:00"/>
        <d v="2026-07-23T23:45:00"/>
        <d v="2026-07-24T08:30:00"/>
        <d v="2026-07-24T12:13:00"/>
        <d v="2026-07-24T08:58:00"/>
        <d v="2026-07-24T12:59:00"/>
        <d v="2026-07-24T14:33:00"/>
        <d v="2026-07-24T16:33:00"/>
        <d v="2026-07-24T15:37:00"/>
        <d v="2026-07-24T18:48:00"/>
        <d v="2026-07-24T20:01:00"/>
        <d v="2026-07-24T19:45:00"/>
        <d v="2026-07-24T21:16:00"/>
        <d v="2026-07-24T21:20:00"/>
        <d v="2026-07-24T21:10:00"/>
        <d v="2026-07-24T22:36:00"/>
        <d v="2026-07-25T11:19:00"/>
        <d v="2026-07-25T11:04:00"/>
        <d v="2026-07-25T10:42:00"/>
        <d v="2026-07-25T11:46:00"/>
        <d v="2026-07-25T14:13:00"/>
        <d v="2026-07-25T16:24:00"/>
        <d v="2026-07-25T20:48:00"/>
        <d v="2026-07-26T01:09:00"/>
        <d v="2026-07-26T01:27:00"/>
        <d v="2026-07-25T23:57:00"/>
        <d v="2026-07-27T10:15:00"/>
        <d v="2026-07-27T08:40:00"/>
        <d v="2026-07-27T10:04:00"/>
        <d v="2026-07-27T11:11:00"/>
        <d v="2026-07-27T11:47:00"/>
        <d v="2026-07-27T13:11:00"/>
        <d v="2026-07-27T16:20:00"/>
        <d v="2026-07-27T16:40:00"/>
        <d v="2026-07-27T14:18:00"/>
        <d v="2026-07-27T15:28:00"/>
        <d v="2026-07-27T15:02:00"/>
        <d v="2026-07-27T16:32:00"/>
        <d v="2026-07-27T21:15:00"/>
        <d v="2026-07-27T17:55:00"/>
        <d v="2026-07-27T23:00:00"/>
        <d v="2026-07-27T19:42:00"/>
        <d v="2026-07-27T20:21:00"/>
        <d v="2026-07-27T20:59:00"/>
        <d v="2026-07-27T22:08:00"/>
        <d v="2026-07-28T10:54:00"/>
        <d v="2026-07-28T08:50:00"/>
        <d v="2026-07-28T10:22:00"/>
        <d v="2026-07-28T19:32:00"/>
        <d v="2026-07-28T10:06:00"/>
        <d v="2026-07-28T12:10:00"/>
        <d v="2026-07-28T20:46:00"/>
        <d v="2026-07-28T13:45:00"/>
        <d v="2026-07-28T13:34:00"/>
        <d v="2026-07-28T17:38:00"/>
        <d v="2026-07-28T14:07:00"/>
        <d v="2026-07-28T21:08:00"/>
        <d v="2026-07-29T09:16:00"/>
        <d v="2026-07-28T17:35:00"/>
        <d v="2026-07-28T21:50:00"/>
        <d v="2026-07-29T08:28:00"/>
        <d v="2026-07-29T13:46:00"/>
        <d v="2026-07-29T14:59:00"/>
        <d v="2026-07-29T11:46:00"/>
        <d v="2026-07-29T04:22:00"/>
        <d v="2026-07-29T08:30:00"/>
        <d v="2026-07-29T09:04:00"/>
        <d v="2026-07-29T10:21:00"/>
        <d v="2026-07-29T11:55:00"/>
        <d v="2026-07-29T15:15:00"/>
        <d v="2026-07-29T14:17:00"/>
        <d v="2026-07-29T22:21:00"/>
        <d v="2026-07-30T09:57:00"/>
        <d v="2026-07-30T08:06:00"/>
        <d v="2026-07-30T11:12:00"/>
        <d v="2026-07-30T05:41:00"/>
        <d v="2026-07-30T07:37:00"/>
        <d v="2026-07-30T09:44:00"/>
        <d v="2026-07-31T18:54:00"/>
        <d v="2026-07-30T12:17:00"/>
        <d v="2026-07-30T11:49:00"/>
        <d v="2026-07-30T12:44:00"/>
        <d v="2026-07-30T15:31:00"/>
        <d v="2026-07-30T17:24:00"/>
        <d v="2026-07-30T18:45:00"/>
        <d v="2026-07-30T23:07:00"/>
        <d v="2026-07-31T04:55:00"/>
        <d v="2026-07-31T14:59:00"/>
        <d v="2026-07-31T09:18:00"/>
        <d v="2026-07-31T09:11:00"/>
        <d v="2026-07-31T10:54:00"/>
        <d v="2026-07-31T12:58:00"/>
        <d v="2026-07-31T16:21:00"/>
        <d v="2026-07-31T15:10:00"/>
        <d v="2026-07-31T18:44:00"/>
        <d v="2026-07-31T20:18:00"/>
        <d v="2026-07-31T20:52:00"/>
        <d v="2026-07-31T21:26:00"/>
        <d v="2026-07-31T23:01:00"/>
        <d v="2026-08-01T11:42:00"/>
        <d v="2026-08-01T16:57:00"/>
        <d v="2026-08-02T11:55:00"/>
        <d v="2026-08-02T16:43:00"/>
        <d v="2026-08-02T19:05:00"/>
        <d v="2026-08-03T09:50:00"/>
        <d v="2026-08-03T12:17:00"/>
        <d v="2026-08-03T12:02:00"/>
        <d v="2026-08-03T12:45:00"/>
        <d v="2026-08-03T13:39:00"/>
        <d v="2026-08-03T15:17:00"/>
        <d v="2026-08-03T15:25:00"/>
        <d v="2026-08-03T14:35:00"/>
        <d v="2026-08-03T17:22:00"/>
        <d v="2026-08-03T22:30:00"/>
        <d v="2026-08-04T04:15:00"/>
        <d v="2026-08-04T11:36:00"/>
        <d v="2026-08-04T14:57:00"/>
        <d v="2026-08-05T00:50:00"/>
        <d v="2026-08-04T23:16:00"/>
        <d v="2026-08-05T09:03:00"/>
        <d v="2026-08-05T10:01:00"/>
        <d v="2026-08-05T11:43:00"/>
        <d v="2026-08-05T14:54:00"/>
        <d v="2026-08-05T19:07:00"/>
        <d v="2026-08-05T20:19:00"/>
        <d v="2026-08-05T21:37:00"/>
        <d v="2026-08-06T00:00:00"/>
        <d v="2026-08-06T07:37:00"/>
        <d v="2026-08-06T05:25:00"/>
        <d v="2026-08-06T11:49:00"/>
        <d v="2026-08-06T18:51:00"/>
        <d v="2026-08-06T17:18:00"/>
        <d v="2026-08-06T18:58:00"/>
        <d v="2026-08-06T19:44:00"/>
        <d v="2026-08-06T20:30:00"/>
        <d v="2026-08-06T20:58:00"/>
        <d v="2026-08-06T21:34:00"/>
        <d v="2026-08-06T21:40:00"/>
        <d v="2026-08-06T23:17:00"/>
        <d v="2026-08-07T03:17:00"/>
        <d v="2026-08-08T00:00:00"/>
        <d v="2026-08-07T08:31:00"/>
        <d v="2026-08-07T11:04:00"/>
        <d v="2026-08-07T08:33:00"/>
        <d v="2026-08-07T09:02:00"/>
        <d v="2026-08-07T15:47:00"/>
        <d v="2026-08-07T15:48:00"/>
        <d v="2026-08-07T17:08:00"/>
        <d v="2026-08-07T13:01:00"/>
        <d v="2026-08-07T13:33:00"/>
        <d v="2026-08-07T14:35:00"/>
        <d v="2026-08-07T17:00:00"/>
        <d v="2026-08-08T11:17:00"/>
        <d v="2026-08-08T13:17:00"/>
        <d v="2026-08-08T17:16:00"/>
        <d v="2026-08-07T22:52:00"/>
        <d v="2026-08-08T13:39:00"/>
        <d v="2026-08-08T11:30:00"/>
        <d v="2026-08-08T13:16:00"/>
        <d v="2026-08-08T16:46:00"/>
        <d v="2026-08-08T14:49:00"/>
        <d v="2026-08-08T19:31:00"/>
        <d v="2026-08-08T19:30:00"/>
        <d v="2026-08-09T10:51:00"/>
        <d v="2026-08-08T21:42:00"/>
        <d v="2026-08-09T09:02:00"/>
        <d v="2026-08-09T09:35:00"/>
        <d v="2026-08-09T16:15:00"/>
        <d v="2026-08-09T13:51:00"/>
        <d v="2026-08-09T17:03:00"/>
        <d v="2026-08-09T19:05:00"/>
        <d v="2026-08-09T22:57:00"/>
      </sharedItems>
      <fieldGroup par="20"/>
    </cacheField>
    <cacheField name="Soma de PeriodoNovo" numFmtId="0">
      <sharedItems containsString="0" containsBlank="1" containsNumber="1" containsInteger="1" minValue="5" maxValue="1902"/>
    </cacheField>
    <cacheField name="Soma de Ativos Afetados Rev." numFmtId="0">
      <sharedItems containsString="0" containsBlank="1" containsNumber="1" containsInteger="1" minValue="0" maxValue="204"/>
    </cacheField>
    <cacheField name="Soma de Ativos Cidade" numFmtId="0">
      <sharedItems containsString="0" containsBlank="1" containsNumber="1" containsInteger="1" minValue="135" maxValue="5805"/>
    </cacheField>
    <cacheField name="Sintoma" numFmtId="0">
      <sharedItems containsBlank="1"/>
    </cacheField>
    <cacheField name="Parte Rede" numFmtId="0">
      <sharedItems containsBlank="1"/>
    </cacheField>
    <cacheField name="Cidade.1" numFmtId="0">
      <sharedItems containsBlank="1"/>
    </cacheField>
    <cacheField name="UF" numFmtId="0">
      <sharedItems containsBlank="1"/>
    </cacheField>
    <cacheField name="Vol Ligações" numFmtId="0">
      <sharedItems containsNonDate="0" containsString="0" containsBlank="1"/>
    </cacheField>
    <cacheField name="Solução Rev." numFmtId="0">
      <sharedItems containsBlank="1"/>
    </cacheField>
    <cacheField name="Dias (Data Fechamento)" numFmtId="0" databaseField="0">
      <fieldGroup base="9">
        <rangePr groupBy="days" startDate="2026-07-01T08:21:00" endDate="2026-08-09T22:57:00"/>
        <groupItems count="368">
          <s v="&lt;01/07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9/08/2026"/>
        </groupItems>
      </fieldGroup>
    </cacheField>
    <cacheField name="Meses (Data Fechamento)" numFmtId="0" databaseField="0">
      <fieldGroup base="9">
        <rangePr groupBy="months" startDate="2026-07-01T08:21:00" endDate="2026-08-09T22:57:00"/>
        <groupItems count="14">
          <s v="&lt;01/07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9/08/2026"/>
        </groupItems>
      </fieldGroup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84">
  <r>
    <x v="0"/>
    <s v="PORTO ALEGRE"/>
    <x v="0"/>
    <m/>
    <m/>
    <m/>
    <m/>
    <m/>
    <m/>
    <x v="0"/>
    <m/>
    <m/>
    <m/>
    <m/>
    <m/>
    <m/>
    <m/>
    <m/>
    <m/>
  </r>
  <r>
    <x v="1"/>
    <s v="PORTO ALEGRE"/>
    <x v="1"/>
    <m/>
    <m/>
    <m/>
    <m/>
    <m/>
    <m/>
    <x v="0"/>
    <m/>
    <m/>
    <m/>
    <m/>
    <m/>
    <m/>
    <m/>
    <m/>
    <m/>
  </r>
  <r>
    <x v="2"/>
    <s v="PORTO ALEGRE"/>
    <x v="2"/>
    <m/>
    <m/>
    <m/>
    <m/>
    <m/>
    <m/>
    <x v="0"/>
    <m/>
    <m/>
    <m/>
    <m/>
    <m/>
    <m/>
    <m/>
    <m/>
    <m/>
  </r>
  <r>
    <x v="3"/>
    <s v="SAO LEOPOLDO"/>
    <x v="3"/>
    <m/>
    <m/>
    <m/>
    <m/>
    <m/>
    <m/>
    <x v="0"/>
    <m/>
    <m/>
    <m/>
    <m/>
    <m/>
    <m/>
    <m/>
    <m/>
    <m/>
  </r>
  <r>
    <x v="4"/>
    <s v="CAXIAS DO SUL"/>
    <x v="4"/>
    <m/>
    <m/>
    <m/>
    <m/>
    <m/>
    <m/>
    <x v="0"/>
    <m/>
    <m/>
    <m/>
    <m/>
    <m/>
    <m/>
    <m/>
    <m/>
    <m/>
  </r>
  <r>
    <x v="5"/>
    <s v="CAXIAS DO SUL"/>
    <x v="5"/>
    <m/>
    <m/>
    <m/>
    <m/>
    <m/>
    <m/>
    <x v="0"/>
    <m/>
    <m/>
    <m/>
    <m/>
    <m/>
    <m/>
    <m/>
    <m/>
    <m/>
  </r>
  <r>
    <x v="6"/>
    <s v="BAGE"/>
    <x v="6"/>
    <m/>
    <m/>
    <m/>
    <m/>
    <m/>
    <m/>
    <x v="0"/>
    <m/>
    <m/>
    <m/>
    <m/>
    <m/>
    <m/>
    <m/>
    <m/>
    <m/>
  </r>
  <r>
    <x v="7"/>
    <s v="FARROUPILHA"/>
    <x v="7"/>
    <m/>
    <m/>
    <m/>
    <m/>
    <m/>
    <m/>
    <x v="0"/>
    <m/>
    <m/>
    <m/>
    <m/>
    <m/>
    <m/>
    <m/>
    <m/>
    <m/>
  </r>
  <r>
    <x v="8"/>
    <s v="NOVO HAMBURGO"/>
    <x v="8"/>
    <m/>
    <m/>
    <m/>
    <m/>
    <m/>
    <m/>
    <x v="0"/>
    <m/>
    <m/>
    <m/>
    <m/>
    <m/>
    <m/>
    <m/>
    <m/>
    <m/>
  </r>
  <r>
    <x v="9"/>
    <s v="PORTO ALEGRE"/>
    <x v="9"/>
    <m/>
    <m/>
    <m/>
    <m/>
    <m/>
    <m/>
    <x v="0"/>
    <m/>
    <m/>
    <m/>
    <m/>
    <m/>
    <m/>
    <m/>
    <m/>
    <m/>
  </r>
  <r>
    <x v="10"/>
    <s v="PORTO ALEGRE"/>
    <x v="10"/>
    <m/>
    <m/>
    <m/>
    <m/>
    <m/>
    <m/>
    <x v="0"/>
    <m/>
    <m/>
    <m/>
    <m/>
    <m/>
    <m/>
    <m/>
    <m/>
    <m/>
  </r>
  <r>
    <x v="11"/>
    <s v="PORTO ALEGRE"/>
    <x v="11"/>
    <m/>
    <m/>
    <m/>
    <m/>
    <m/>
    <m/>
    <x v="0"/>
    <m/>
    <m/>
    <m/>
    <m/>
    <m/>
    <m/>
    <m/>
    <m/>
    <m/>
  </r>
  <r>
    <x v="12"/>
    <s v="CANOAS"/>
    <x v="12"/>
    <m/>
    <m/>
    <m/>
    <m/>
    <m/>
    <m/>
    <x v="0"/>
    <m/>
    <m/>
    <m/>
    <m/>
    <m/>
    <m/>
    <m/>
    <m/>
    <m/>
  </r>
  <r>
    <x v="12"/>
    <s v="CANOAS"/>
    <x v="13"/>
    <m/>
    <m/>
    <m/>
    <m/>
    <m/>
    <m/>
    <x v="0"/>
    <m/>
    <m/>
    <m/>
    <m/>
    <m/>
    <m/>
    <m/>
    <m/>
    <m/>
  </r>
  <r>
    <x v="13"/>
    <s v="PASSO FUNDO"/>
    <x v="14"/>
    <m/>
    <m/>
    <m/>
    <m/>
    <m/>
    <m/>
    <x v="0"/>
    <m/>
    <m/>
    <m/>
    <m/>
    <m/>
    <m/>
    <m/>
    <m/>
    <m/>
  </r>
  <r>
    <x v="14"/>
    <s v="NOVO HAMBURGO"/>
    <x v="15"/>
    <m/>
    <m/>
    <m/>
    <m/>
    <m/>
    <m/>
    <x v="0"/>
    <m/>
    <m/>
    <m/>
    <m/>
    <m/>
    <m/>
    <m/>
    <m/>
    <m/>
  </r>
  <r>
    <x v="15"/>
    <s v="SAPUCAIA DO SUL"/>
    <x v="16"/>
    <m/>
    <m/>
    <m/>
    <m/>
    <m/>
    <m/>
    <x v="0"/>
    <m/>
    <m/>
    <m/>
    <m/>
    <m/>
    <m/>
    <m/>
    <m/>
    <m/>
  </r>
  <r>
    <x v="15"/>
    <s v="SAPUCAIA DO SUL"/>
    <x v="17"/>
    <m/>
    <m/>
    <m/>
    <m/>
    <m/>
    <m/>
    <x v="0"/>
    <m/>
    <m/>
    <m/>
    <m/>
    <m/>
    <m/>
    <m/>
    <m/>
    <m/>
  </r>
  <r>
    <x v="15"/>
    <s v="SAPUCAIA DO SUL"/>
    <x v="18"/>
    <m/>
    <m/>
    <m/>
    <m/>
    <m/>
    <m/>
    <x v="0"/>
    <m/>
    <m/>
    <m/>
    <m/>
    <m/>
    <m/>
    <m/>
    <m/>
    <m/>
  </r>
  <r>
    <x v="16"/>
    <s v="NOVO HAMBURGO"/>
    <x v="19"/>
    <m/>
    <m/>
    <m/>
    <m/>
    <m/>
    <m/>
    <x v="0"/>
    <m/>
    <m/>
    <m/>
    <m/>
    <m/>
    <m/>
    <m/>
    <m/>
    <m/>
  </r>
  <r>
    <x v="17"/>
    <s v="SAO LEOPOLDO"/>
    <x v="20"/>
    <m/>
    <m/>
    <m/>
    <m/>
    <m/>
    <m/>
    <x v="0"/>
    <m/>
    <m/>
    <m/>
    <m/>
    <m/>
    <m/>
    <m/>
    <m/>
    <m/>
  </r>
  <r>
    <x v="18"/>
    <s v="CACHOEIRINHA"/>
    <x v="21"/>
    <m/>
    <m/>
    <m/>
    <m/>
    <m/>
    <m/>
    <x v="0"/>
    <m/>
    <m/>
    <m/>
    <m/>
    <m/>
    <m/>
    <m/>
    <m/>
    <m/>
  </r>
  <r>
    <x v="19"/>
    <s v="NOVO HAMBURGO"/>
    <x v="22"/>
    <m/>
    <m/>
    <m/>
    <m/>
    <m/>
    <m/>
    <x v="0"/>
    <m/>
    <m/>
    <m/>
    <m/>
    <m/>
    <m/>
    <m/>
    <m/>
    <m/>
  </r>
  <r>
    <x v="20"/>
    <s v="SAPUCAIA DO SUL"/>
    <x v="23"/>
    <m/>
    <m/>
    <m/>
    <m/>
    <m/>
    <m/>
    <x v="0"/>
    <m/>
    <m/>
    <m/>
    <m/>
    <m/>
    <m/>
    <m/>
    <m/>
    <m/>
  </r>
  <r>
    <x v="21"/>
    <s v="SANTA MARIA"/>
    <x v="24"/>
    <m/>
    <m/>
    <m/>
    <m/>
    <m/>
    <m/>
    <x v="0"/>
    <m/>
    <m/>
    <m/>
    <m/>
    <m/>
    <m/>
    <m/>
    <m/>
    <m/>
  </r>
  <r>
    <x v="22"/>
    <s v="BENTO GONCALVES"/>
    <x v="25"/>
    <m/>
    <m/>
    <m/>
    <m/>
    <m/>
    <m/>
    <x v="0"/>
    <m/>
    <m/>
    <m/>
    <m/>
    <m/>
    <m/>
    <m/>
    <m/>
    <m/>
  </r>
  <r>
    <x v="23"/>
    <s v="PORTO ALEGRE"/>
    <x v="26"/>
    <m/>
    <m/>
    <m/>
    <m/>
    <m/>
    <m/>
    <x v="0"/>
    <m/>
    <m/>
    <m/>
    <m/>
    <m/>
    <m/>
    <m/>
    <m/>
    <m/>
  </r>
  <r>
    <x v="24"/>
    <s v="PORTO ALEGRE"/>
    <x v="27"/>
    <m/>
    <m/>
    <m/>
    <m/>
    <m/>
    <m/>
    <x v="0"/>
    <m/>
    <m/>
    <m/>
    <m/>
    <m/>
    <m/>
    <m/>
    <m/>
    <m/>
  </r>
  <r>
    <x v="25"/>
    <s v="PORTO ALEGRE"/>
    <x v="28"/>
    <m/>
    <m/>
    <m/>
    <m/>
    <m/>
    <m/>
    <x v="0"/>
    <m/>
    <m/>
    <m/>
    <m/>
    <m/>
    <m/>
    <m/>
    <m/>
    <m/>
  </r>
  <r>
    <x v="26"/>
    <s v="PORTO ALEGRE"/>
    <x v="29"/>
    <m/>
    <m/>
    <m/>
    <m/>
    <m/>
    <m/>
    <x v="0"/>
    <m/>
    <m/>
    <m/>
    <m/>
    <m/>
    <m/>
    <m/>
    <m/>
    <m/>
  </r>
  <r>
    <x v="27"/>
    <s v="PORTO ALEGRE"/>
    <x v="30"/>
    <m/>
    <m/>
    <m/>
    <m/>
    <m/>
    <m/>
    <x v="0"/>
    <m/>
    <m/>
    <m/>
    <m/>
    <m/>
    <m/>
    <m/>
    <m/>
    <m/>
  </r>
  <r>
    <x v="28"/>
    <s v="CAXIAS DO SUL"/>
    <x v="31"/>
    <m/>
    <m/>
    <m/>
    <m/>
    <m/>
    <m/>
    <x v="0"/>
    <m/>
    <m/>
    <m/>
    <m/>
    <m/>
    <m/>
    <m/>
    <m/>
    <m/>
  </r>
  <r>
    <x v="29"/>
    <s v="CAXIAS DO SUL"/>
    <x v="32"/>
    <m/>
    <m/>
    <m/>
    <m/>
    <m/>
    <m/>
    <x v="0"/>
    <m/>
    <m/>
    <m/>
    <m/>
    <m/>
    <m/>
    <m/>
    <m/>
    <m/>
  </r>
  <r>
    <x v="30"/>
    <s v="NOVO HAMBURGO"/>
    <x v="33"/>
    <m/>
    <m/>
    <m/>
    <m/>
    <m/>
    <m/>
    <x v="0"/>
    <m/>
    <m/>
    <m/>
    <m/>
    <m/>
    <m/>
    <m/>
    <m/>
    <m/>
  </r>
  <r>
    <x v="31"/>
    <s v="NOVO HAMBURGO"/>
    <x v="34"/>
    <m/>
    <m/>
    <m/>
    <m/>
    <m/>
    <m/>
    <x v="0"/>
    <m/>
    <m/>
    <m/>
    <m/>
    <m/>
    <m/>
    <m/>
    <m/>
    <m/>
  </r>
  <r>
    <x v="32"/>
    <s v="PORTO ALEGRE"/>
    <x v="35"/>
    <m/>
    <m/>
    <m/>
    <m/>
    <m/>
    <m/>
    <x v="0"/>
    <m/>
    <m/>
    <m/>
    <m/>
    <m/>
    <m/>
    <m/>
    <m/>
    <m/>
  </r>
  <r>
    <x v="33"/>
    <s v="PORTO ALEGRE"/>
    <x v="36"/>
    <m/>
    <m/>
    <m/>
    <m/>
    <m/>
    <m/>
    <x v="0"/>
    <m/>
    <m/>
    <m/>
    <m/>
    <m/>
    <m/>
    <m/>
    <m/>
    <m/>
  </r>
  <r>
    <x v="34"/>
    <s v="PORTO ALEGRE"/>
    <x v="37"/>
    <m/>
    <m/>
    <m/>
    <m/>
    <m/>
    <m/>
    <x v="0"/>
    <m/>
    <m/>
    <m/>
    <m/>
    <m/>
    <m/>
    <m/>
    <m/>
    <m/>
  </r>
  <r>
    <x v="35"/>
    <s v="BAGE"/>
    <x v="38"/>
    <m/>
    <m/>
    <m/>
    <m/>
    <m/>
    <m/>
    <x v="0"/>
    <m/>
    <m/>
    <m/>
    <m/>
    <m/>
    <m/>
    <m/>
    <m/>
    <m/>
  </r>
  <r>
    <x v="36"/>
    <s v="PORTO ALEGRE"/>
    <x v="39"/>
    <m/>
    <m/>
    <m/>
    <m/>
    <m/>
    <m/>
    <x v="0"/>
    <m/>
    <m/>
    <m/>
    <m/>
    <m/>
    <m/>
    <m/>
    <m/>
    <m/>
  </r>
  <r>
    <x v="37"/>
    <s v="NOVO HAMBURGO"/>
    <x v="34"/>
    <m/>
    <m/>
    <m/>
    <m/>
    <m/>
    <m/>
    <x v="0"/>
    <m/>
    <m/>
    <m/>
    <m/>
    <m/>
    <m/>
    <m/>
    <m/>
    <m/>
  </r>
  <r>
    <x v="38"/>
    <s v="ESTEIO"/>
    <x v="40"/>
    <m/>
    <m/>
    <m/>
    <m/>
    <m/>
    <m/>
    <x v="0"/>
    <m/>
    <m/>
    <m/>
    <m/>
    <m/>
    <m/>
    <m/>
    <m/>
    <m/>
  </r>
  <r>
    <x v="39"/>
    <s v="CANOAS"/>
    <x v="41"/>
    <m/>
    <m/>
    <m/>
    <m/>
    <m/>
    <m/>
    <x v="0"/>
    <m/>
    <m/>
    <m/>
    <m/>
    <m/>
    <m/>
    <m/>
    <m/>
    <m/>
  </r>
  <r>
    <x v="40"/>
    <s v="CACHOEIRINHA"/>
    <x v="42"/>
    <m/>
    <m/>
    <m/>
    <m/>
    <m/>
    <m/>
    <x v="0"/>
    <m/>
    <m/>
    <m/>
    <m/>
    <m/>
    <m/>
    <m/>
    <m/>
    <m/>
  </r>
  <r>
    <x v="40"/>
    <s v="CACHOEIRINHA"/>
    <x v="21"/>
    <m/>
    <m/>
    <m/>
    <m/>
    <m/>
    <m/>
    <x v="0"/>
    <m/>
    <m/>
    <m/>
    <m/>
    <m/>
    <m/>
    <m/>
    <m/>
    <m/>
  </r>
  <r>
    <x v="41"/>
    <s v="BAGE"/>
    <x v="43"/>
    <m/>
    <m/>
    <m/>
    <m/>
    <m/>
    <m/>
    <x v="0"/>
    <m/>
    <m/>
    <m/>
    <m/>
    <m/>
    <m/>
    <m/>
    <m/>
    <m/>
  </r>
  <r>
    <x v="42"/>
    <s v="PORTO ALEGRE"/>
    <x v="44"/>
    <m/>
    <m/>
    <m/>
    <m/>
    <m/>
    <m/>
    <x v="0"/>
    <m/>
    <m/>
    <m/>
    <m/>
    <m/>
    <m/>
    <m/>
    <m/>
    <m/>
  </r>
  <r>
    <x v="43"/>
    <s v="PORTO ALEGRE"/>
    <x v="45"/>
    <m/>
    <m/>
    <m/>
    <m/>
    <m/>
    <m/>
    <x v="0"/>
    <m/>
    <m/>
    <m/>
    <m/>
    <m/>
    <m/>
    <m/>
    <m/>
    <m/>
  </r>
  <r>
    <x v="44"/>
    <s v="PORTO ALEGRE"/>
    <x v="46"/>
    <m/>
    <m/>
    <m/>
    <m/>
    <m/>
    <m/>
    <x v="0"/>
    <m/>
    <m/>
    <m/>
    <m/>
    <m/>
    <m/>
    <m/>
    <m/>
    <m/>
  </r>
  <r>
    <x v="44"/>
    <s v="PORTO ALEGRE"/>
    <x v="47"/>
    <m/>
    <m/>
    <m/>
    <m/>
    <m/>
    <m/>
    <x v="0"/>
    <m/>
    <m/>
    <m/>
    <m/>
    <m/>
    <m/>
    <m/>
    <m/>
    <m/>
  </r>
  <r>
    <x v="44"/>
    <s v="PORTO ALEGRE"/>
    <x v="48"/>
    <m/>
    <m/>
    <m/>
    <m/>
    <m/>
    <m/>
    <x v="0"/>
    <m/>
    <m/>
    <m/>
    <m/>
    <m/>
    <m/>
    <m/>
    <m/>
    <m/>
  </r>
  <r>
    <x v="44"/>
    <s v="PORTO ALEGRE"/>
    <x v="49"/>
    <m/>
    <m/>
    <m/>
    <m/>
    <m/>
    <m/>
    <x v="0"/>
    <m/>
    <m/>
    <m/>
    <m/>
    <m/>
    <m/>
    <m/>
    <m/>
    <m/>
  </r>
  <r>
    <x v="44"/>
    <s v="PORTO ALEGRE"/>
    <x v="50"/>
    <m/>
    <m/>
    <m/>
    <m/>
    <m/>
    <m/>
    <x v="0"/>
    <m/>
    <m/>
    <m/>
    <m/>
    <m/>
    <m/>
    <m/>
    <m/>
    <m/>
  </r>
  <r>
    <x v="44"/>
    <s v="PORTO ALEGRE"/>
    <x v="51"/>
    <m/>
    <m/>
    <m/>
    <m/>
    <m/>
    <m/>
    <x v="0"/>
    <m/>
    <m/>
    <m/>
    <m/>
    <m/>
    <m/>
    <m/>
    <m/>
    <m/>
  </r>
  <r>
    <x v="44"/>
    <s v="PORTO ALEGRE"/>
    <x v="52"/>
    <m/>
    <m/>
    <m/>
    <m/>
    <m/>
    <m/>
    <x v="0"/>
    <m/>
    <m/>
    <m/>
    <m/>
    <m/>
    <m/>
    <m/>
    <m/>
    <m/>
  </r>
  <r>
    <x v="44"/>
    <s v="PORTO ALEGRE"/>
    <x v="53"/>
    <m/>
    <m/>
    <m/>
    <m/>
    <m/>
    <m/>
    <x v="0"/>
    <m/>
    <m/>
    <m/>
    <m/>
    <m/>
    <m/>
    <m/>
    <m/>
    <m/>
  </r>
  <r>
    <x v="44"/>
    <s v="PORTO ALEGRE"/>
    <x v="54"/>
    <m/>
    <m/>
    <m/>
    <m/>
    <m/>
    <m/>
    <x v="0"/>
    <m/>
    <m/>
    <m/>
    <m/>
    <m/>
    <m/>
    <m/>
    <m/>
    <m/>
  </r>
  <r>
    <x v="44"/>
    <s v="PORTO ALEGRE"/>
    <x v="55"/>
    <m/>
    <m/>
    <m/>
    <m/>
    <m/>
    <m/>
    <x v="0"/>
    <m/>
    <m/>
    <m/>
    <m/>
    <m/>
    <m/>
    <m/>
    <m/>
    <m/>
  </r>
  <r>
    <x v="44"/>
    <s v="PORTO ALEGRE"/>
    <x v="56"/>
    <m/>
    <m/>
    <m/>
    <m/>
    <m/>
    <m/>
    <x v="0"/>
    <m/>
    <m/>
    <m/>
    <m/>
    <m/>
    <m/>
    <m/>
    <m/>
    <m/>
  </r>
  <r>
    <x v="44"/>
    <s v="PORTO ALEGRE"/>
    <x v="57"/>
    <m/>
    <m/>
    <m/>
    <m/>
    <m/>
    <m/>
    <x v="0"/>
    <m/>
    <m/>
    <m/>
    <m/>
    <m/>
    <m/>
    <m/>
    <m/>
    <m/>
  </r>
  <r>
    <x v="44"/>
    <s v="PORTO ALEGRE"/>
    <x v="58"/>
    <m/>
    <m/>
    <m/>
    <m/>
    <m/>
    <m/>
    <x v="0"/>
    <m/>
    <m/>
    <m/>
    <m/>
    <m/>
    <m/>
    <m/>
    <m/>
    <m/>
  </r>
  <r>
    <x v="44"/>
    <s v="PORTO ALEGRE"/>
    <x v="59"/>
    <m/>
    <m/>
    <m/>
    <m/>
    <m/>
    <m/>
    <x v="0"/>
    <m/>
    <m/>
    <m/>
    <m/>
    <m/>
    <m/>
    <m/>
    <m/>
    <m/>
  </r>
  <r>
    <x v="45"/>
    <s v="PORTO ALEGRE"/>
    <x v="50"/>
    <m/>
    <m/>
    <m/>
    <m/>
    <m/>
    <m/>
    <x v="0"/>
    <m/>
    <m/>
    <m/>
    <m/>
    <m/>
    <m/>
    <m/>
    <m/>
    <m/>
  </r>
  <r>
    <x v="46"/>
    <s v="NOVO HAMBURGO"/>
    <x v="60"/>
    <m/>
    <m/>
    <m/>
    <m/>
    <m/>
    <m/>
    <x v="0"/>
    <m/>
    <m/>
    <m/>
    <m/>
    <m/>
    <m/>
    <m/>
    <m/>
    <m/>
  </r>
  <r>
    <x v="47"/>
    <s v="CAXIAS DO SUL"/>
    <x v="61"/>
    <m/>
    <m/>
    <m/>
    <m/>
    <m/>
    <m/>
    <x v="0"/>
    <m/>
    <m/>
    <m/>
    <m/>
    <m/>
    <m/>
    <m/>
    <m/>
    <m/>
  </r>
  <r>
    <x v="48"/>
    <s v="PORTO ALEGRE"/>
    <x v="62"/>
    <m/>
    <m/>
    <m/>
    <m/>
    <m/>
    <m/>
    <x v="0"/>
    <m/>
    <m/>
    <m/>
    <m/>
    <m/>
    <m/>
    <m/>
    <m/>
    <m/>
  </r>
  <r>
    <x v="49"/>
    <s v="PORTO ALEGRE"/>
    <x v="63"/>
    <m/>
    <m/>
    <m/>
    <m/>
    <m/>
    <m/>
    <x v="0"/>
    <m/>
    <m/>
    <m/>
    <m/>
    <m/>
    <m/>
    <m/>
    <m/>
    <m/>
  </r>
  <r>
    <x v="50"/>
    <s v="PORTO ALEGRE"/>
    <x v="64"/>
    <m/>
    <m/>
    <m/>
    <m/>
    <m/>
    <m/>
    <x v="0"/>
    <m/>
    <m/>
    <m/>
    <m/>
    <m/>
    <m/>
    <m/>
    <m/>
    <m/>
  </r>
  <r>
    <x v="51"/>
    <s v="SAO LEOPOLDO"/>
    <x v="65"/>
    <m/>
    <m/>
    <m/>
    <m/>
    <m/>
    <m/>
    <x v="0"/>
    <m/>
    <m/>
    <m/>
    <m/>
    <m/>
    <m/>
    <m/>
    <m/>
    <m/>
  </r>
  <r>
    <x v="51"/>
    <s v="SAO LEOPOLDO"/>
    <x v="66"/>
    <m/>
    <m/>
    <m/>
    <m/>
    <m/>
    <m/>
    <x v="0"/>
    <m/>
    <m/>
    <m/>
    <m/>
    <m/>
    <m/>
    <m/>
    <m/>
    <m/>
  </r>
  <r>
    <x v="51"/>
    <s v="SAO LEOPOLDO"/>
    <x v="67"/>
    <m/>
    <m/>
    <m/>
    <m/>
    <m/>
    <m/>
    <x v="0"/>
    <m/>
    <m/>
    <m/>
    <m/>
    <m/>
    <m/>
    <m/>
    <m/>
    <m/>
  </r>
  <r>
    <x v="51"/>
    <s v="SAO LEOPOLDO"/>
    <x v="68"/>
    <m/>
    <m/>
    <m/>
    <m/>
    <m/>
    <m/>
    <x v="0"/>
    <m/>
    <m/>
    <m/>
    <m/>
    <m/>
    <m/>
    <m/>
    <m/>
    <m/>
  </r>
  <r>
    <x v="51"/>
    <s v="SAO LEOPOLDO"/>
    <x v="69"/>
    <m/>
    <m/>
    <m/>
    <m/>
    <m/>
    <m/>
    <x v="0"/>
    <m/>
    <m/>
    <m/>
    <m/>
    <m/>
    <m/>
    <m/>
    <m/>
    <m/>
  </r>
  <r>
    <x v="51"/>
    <s v="SAO LEOPOLDO"/>
    <x v="70"/>
    <m/>
    <m/>
    <m/>
    <m/>
    <m/>
    <m/>
    <x v="0"/>
    <m/>
    <m/>
    <m/>
    <m/>
    <m/>
    <m/>
    <m/>
    <m/>
    <m/>
  </r>
  <r>
    <x v="51"/>
    <s v="SAO LEOPOLDO"/>
    <x v="71"/>
    <m/>
    <m/>
    <m/>
    <m/>
    <m/>
    <m/>
    <x v="0"/>
    <m/>
    <m/>
    <m/>
    <m/>
    <m/>
    <m/>
    <m/>
    <m/>
    <m/>
  </r>
  <r>
    <x v="51"/>
    <s v="SAO LEOPOLDO"/>
    <x v="3"/>
    <m/>
    <m/>
    <m/>
    <m/>
    <m/>
    <m/>
    <x v="0"/>
    <m/>
    <m/>
    <m/>
    <m/>
    <m/>
    <m/>
    <m/>
    <m/>
    <m/>
  </r>
  <r>
    <x v="52"/>
    <s v="SANTA CRUZ DO SUL"/>
    <x v="72"/>
    <m/>
    <m/>
    <m/>
    <m/>
    <m/>
    <m/>
    <x v="0"/>
    <m/>
    <m/>
    <m/>
    <m/>
    <m/>
    <m/>
    <m/>
    <m/>
    <m/>
  </r>
  <r>
    <x v="53"/>
    <s v="PORTO ALEGRE"/>
    <x v="73"/>
    <m/>
    <m/>
    <m/>
    <m/>
    <m/>
    <m/>
    <x v="0"/>
    <m/>
    <m/>
    <m/>
    <m/>
    <m/>
    <m/>
    <m/>
    <m/>
    <m/>
  </r>
  <r>
    <x v="54"/>
    <s v="PORTO ALEGRE"/>
    <x v="74"/>
    <m/>
    <m/>
    <m/>
    <m/>
    <m/>
    <m/>
    <x v="0"/>
    <m/>
    <m/>
    <m/>
    <m/>
    <m/>
    <m/>
    <m/>
    <m/>
    <m/>
  </r>
  <r>
    <x v="55"/>
    <s v="NOVO HAMBURGO"/>
    <x v="75"/>
    <m/>
    <m/>
    <m/>
    <m/>
    <m/>
    <m/>
    <x v="0"/>
    <m/>
    <m/>
    <m/>
    <m/>
    <m/>
    <m/>
    <m/>
    <m/>
    <m/>
  </r>
  <r>
    <x v="56"/>
    <s v="PORTO ALEGRE"/>
    <x v="76"/>
    <m/>
    <m/>
    <m/>
    <m/>
    <m/>
    <m/>
    <x v="0"/>
    <m/>
    <m/>
    <m/>
    <m/>
    <m/>
    <m/>
    <m/>
    <m/>
    <m/>
  </r>
  <r>
    <x v="57"/>
    <s v="CAXIAS DO SUL"/>
    <x v="77"/>
    <m/>
    <m/>
    <m/>
    <m/>
    <m/>
    <m/>
    <x v="0"/>
    <m/>
    <m/>
    <m/>
    <m/>
    <m/>
    <m/>
    <m/>
    <m/>
    <m/>
  </r>
  <r>
    <x v="58"/>
    <s v="ESTEIO"/>
    <x v="78"/>
    <m/>
    <m/>
    <m/>
    <m/>
    <m/>
    <m/>
    <x v="0"/>
    <m/>
    <m/>
    <m/>
    <m/>
    <m/>
    <m/>
    <m/>
    <m/>
    <m/>
  </r>
  <r>
    <x v="59"/>
    <s v="CAXIAS DO SUL"/>
    <x v="79"/>
    <m/>
    <m/>
    <m/>
    <m/>
    <m/>
    <m/>
    <x v="0"/>
    <m/>
    <m/>
    <m/>
    <m/>
    <m/>
    <m/>
    <m/>
    <m/>
    <m/>
  </r>
  <r>
    <x v="60"/>
    <s v="ERECHIM"/>
    <x v="80"/>
    <m/>
    <m/>
    <m/>
    <m/>
    <m/>
    <m/>
    <x v="0"/>
    <m/>
    <m/>
    <m/>
    <m/>
    <m/>
    <m/>
    <m/>
    <m/>
    <m/>
  </r>
  <r>
    <x v="61"/>
    <s v="PORTO ALEGRE"/>
    <x v="81"/>
    <m/>
    <m/>
    <m/>
    <m/>
    <m/>
    <m/>
    <x v="0"/>
    <m/>
    <m/>
    <m/>
    <m/>
    <m/>
    <m/>
    <m/>
    <m/>
    <m/>
  </r>
  <r>
    <x v="62"/>
    <s v="PELOTAS"/>
    <x v="82"/>
    <m/>
    <m/>
    <m/>
    <m/>
    <m/>
    <m/>
    <x v="0"/>
    <m/>
    <m/>
    <m/>
    <m/>
    <m/>
    <m/>
    <m/>
    <m/>
    <m/>
  </r>
  <r>
    <x v="63"/>
    <s v="NOVO HAMBURGO"/>
    <x v="83"/>
    <m/>
    <m/>
    <m/>
    <m/>
    <m/>
    <m/>
    <x v="0"/>
    <m/>
    <m/>
    <m/>
    <m/>
    <m/>
    <m/>
    <m/>
    <m/>
    <m/>
  </r>
  <r>
    <x v="64"/>
    <s v="PORTO ALEGRE"/>
    <x v="84"/>
    <m/>
    <m/>
    <m/>
    <m/>
    <m/>
    <m/>
    <x v="0"/>
    <m/>
    <m/>
    <m/>
    <m/>
    <m/>
    <m/>
    <m/>
    <m/>
    <m/>
  </r>
  <r>
    <x v="65"/>
    <s v="ESTEIO"/>
    <x v="85"/>
    <m/>
    <m/>
    <m/>
    <m/>
    <m/>
    <m/>
    <x v="0"/>
    <m/>
    <m/>
    <m/>
    <m/>
    <m/>
    <m/>
    <m/>
    <m/>
    <m/>
  </r>
  <r>
    <x v="66"/>
    <s v="CAXIAS DO SUL"/>
    <x v="86"/>
    <m/>
    <m/>
    <m/>
    <m/>
    <m/>
    <m/>
    <x v="0"/>
    <m/>
    <m/>
    <m/>
    <m/>
    <m/>
    <m/>
    <m/>
    <m/>
    <m/>
  </r>
  <r>
    <x v="66"/>
    <s v="CAXIAS DO SUL"/>
    <x v="87"/>
    <m/>
    <m/>
    <m/>
    <m/>
    <m/>
    <m/>
    <x v="0"/>
    <m/>
    <m/>
    <m/>
    <m/>
    <m/>
    <m/>
    <m/>
    <m/>
    <m/>
  </r>
  <r>
    <x v="67"/>
    <s v="BAGE"/>
    <x v="43"/>
    <m/>
    <m/>
    <m/>
    <m/>
    <m/>
    <m/>
    <x v="0"/>
    <m/>
    <m/>
    <m/>
    <m/>
    <m/>
    <m/>
    <m/>
    <m/>
    <m/>
  </r>
  <r>
    <x v="68"/>
    <s v="PELOTAS"/>
    <x v="88"/>
    <m/>
    <m/>
    <m/>
    <m/>
    <m/>
    <m/>
    <x v="0"/>
    <m/>
    <m/>
    <m/>
    <m/>
    <m/>
    <m/>
    <m/>
    <m/>
    <m/>
  </r>
  <r>
    <x v="69"/>
    <s v="PORTO ALEGRE"/>
    <x v="89"/>
    <m/>
    <m/>
    <m/>
    <m/>
    <m/>
    <m/>
    <x v="0"/>
    <m/>
    <m/>
    <m/>
    <m/>
    <m/>
    <m/>
    <m/>
    <m/>
    <m/>
  </r>
  <r>
    <x v="70"/>
    <s v="GRAVATAI"/>
    <x v="90"/>
    <m/>
    <m/>
    <m/>
    <m/>
    <m/>
    <m/>
    <x v="0"/>
    <m/>
    <m/>
    <m/>
    <m/>
    <m/>
    <m/>
    <m/>
    <m/>
    <m/>
  </r>
  <r>
    <x v="71"/>
    <s v="PELOTAS"/>
    <x v="91"/>
    <m/>
    <m/>
    <m/>
    <m/>
    <m/>
    <m/>
    <x v="0"/>
    <m/>
    <m/>
    <m/>
    <m/>
    <m/>
    <m/>
    <m/>
    <m/>
    <m/>
  </r>
  <r>
    <x v="72"/>
    <s v="CAXIAS DO SUL"/>
    <x v="92"/>
    <m/>
    <m/>
    <m/>
    <m/>
    <m/>
    <m/>
    <x v="0"/>
    <m/>
    <m/>
    <m/>
    <m/>
    <m/>
    <m/>
    <m/>
    <m/>
    <m/>
  </r>
  <r>
    <x v="73"/>
    <s v="PORTO ALEGRE"/>
    <x v="93"/>
    <m/>
    <m/>
    <m/>
    <m/>
    <m/>
    <m/>
    <x v="0"/>
    <m/>
    <m/>
    <m/>
    <m/>
    <m/>
    <m/>
    <m/>
    <m/>
    <m/>
  </r>
  <r>
    <x v="73"/>
    <s v="PORTO ALEGRE"/>
    <x v="94"/>
    <m/>
    <m/>
    <m/>
    <m/>
    <m/>
    <m/>
    <x v="0"/>
    <m/>
    <m/>
    <m/>
    <m/>
    <m/>
    <m/>
    <m/>
    <m/>
    <m/>
  </r>
  <r>
    <x v="73"/>
    <s v="PORTO ALEGRE"/>
    <x v="95"/>
    <m/>
    <m/>
    <m/>
    <m/>
    <m/>
    <m/>
    <x v="0"/>
    <m/>
    <m/>
    <m/>
    <m/>
    <m/>
    <m/>
    <m/>
    <m/>
    <m/>
  </r>
  <r>
    <x v="73"/>
    <s v="PORTO ALEGRE"/>
    <x v="96"/>
    <m/>
    <m/>
    <m/>
    <m/>
    <m/>
    <m/>
    <x v="0"/>
    <m/>
    <m/>
    <m/>
    <m/>
    <m/>
    <m/>
    <m/>
    <m/>
    <m/>
  </r>
  <r>
    <x v="74"/>
    <s v="PORTO ALEGRE"/>
    <x v="93"/>
    <m/>
    <m/>
    <m/>
    <m/>
    <m/>
    <m/>
    <x v="0"/>
    <m/>
    <m/>
    <m/>
    <m/>
    <m/>
    <m/>
    <m/>
    <m/>
    <m/>
  </r>
  <r>
    <x v="75"/>
    <s v="PORTO ALEGRE"/>
    <x v="97"/>
    <m/>
    <m/>
    <m/>
    <m/>
    <m/>
    <m/>
    <x v="0"/>
    <m/>
    <m/>
    <m/>
    <m/>
    <m/>
    <m/>
    <m/>
    <m/>
    <m/>
  </r>
  <r>
    <x v="76"/>
    <s v="PELOTAS"/>
    <x v="82"/>
    <m/>
    <m/>
    <m/>
    <m/>
    <m/>
    <m/>
    <x v="0"/>
    <m/>
    <m/>
    <m/>
    <m/>
    <m/>
    <m/>
    <m/>
    <m/>
    <m/>
  </r>
  <r>
    <x v="76"/>
    <s v="PELOTAS"/>
    <x v="98"/>
    <m/>
    <m/>
    <m/>
    <m/>
    <m/>
    <m/>
    <x v="0"/>
    <m/>
    <m/>
    <m/>
    <m/>
    <m/>
    <m/>
    <m/>
    <m/>
    <m/>
  </r>
  <r>
    <x v="77"/>
    <s v="PELOTAS"/>
    <x v="82"/>
    <m/>
    <m/>
    <m/>
    <m/>
    <m/>
    <m/>
    <x v="0"/>
    <m/>
    <m/>
    <m/>
    <m/>
    <m/>
    <m/>
    <m/>
    <m/>
    <m/>
  </r>
  <r>
    <x v="78"/>
    <s v="ESTANCIA VELHA"/>
    <x v="99"/>
    <m/>
    <m/>
    <m/>
    <m/>
    <m/>
    <m/>
    <x v="0"/>
    <m/>
    <m/>
    <m/>
    <m/>
    <m/>
    <m/>
    <m/>
    <m/>
    <m/>
  </r>
  <r>
    <x v="79"/>
    <s v="PELOTAS"/>
    <x v="100"/>
    <m/>
    <m/>
    <m/>
    <m/>
    <m/>
    <m/>
    <x v="0"/>
    <m/>
    <m/>
    <m/>
    <m/>
    <m/>
    <m/>
    <m/>
    <m/>
    <m/>
  </r>
  <r>
    <x v="80"/>
    <s v="CAPAO DA CANOA"/>
    <x v="101"/>
    <m/>
    <m/>
    <m/>
    <m/>
    <m/>
    <m/>
    <x v="0"/>
    <m/>
    <m/>
    <m/>
    <m/>
    <m/>
    <m/>
    <m/>
    <m/>
    <m/>
  </r>
  <r>
    <x v="81"/>
    <s v="CANOAS"/>
    <x v="102"/>
    <m/>
    <m/>
    <m/>
    <m/>
    <m/>
    <m/>
    <x v="0"/>
    <m/>
    <m/>
    <m/>
    <m/>
    <m/>
    <m/>
    <m/>
    <m/>
    <m/>
  </r>
  <r>
    <x v="82"/>
    <s v="PORTO ALEGRE"/>
    <x v="103"/>
    <m/>
    <m/>
    <m/>
    <m/>
    <m/>
    <m/>
    <x v="0"/>
    <m/>
    <m/>
    <m/>
    <m/>
    <m/>
    <m/>
    <m/>
    <m/>
    <m/>
  </r>
  <r>
    <x v="83"/>
    <s v="ESTANCIA VELHA"/>
    <x v="104"/>
    <m/>
    <m/>
    <m/>
    <m/>
    <m/>
    <m/>
    <x v="0"/>
    <m/>
    <m/>
    <m/>
    <m/>
    <m/>
    <m/>
    <m/>
    <m/>
    <m/>
  </r>
  <r>
    <x v="83"/>
    <s v="ESTANCIA VELHA"/>
    <x v="105"/>
    <m/>
    <m/>
    <m/>
    <m/>
    <m/>
    <m/>
    <x v="0"/>
    <m/>
    <m/>
    <m/>
    <m/>
    <m/>
    <m/>
    <m/>
    <m/>
    <m/>
  </r>
  <r>
    <x v="83"/>
    <s v="ESTANCIA VELHA"/>
    <x v="106"/>
    <m/>
    <m/>
    <m/>
    <m/>
    <m/>
    <m/>
    <x v="0"/>
    <m/>
    <m/>
    <m/>
    <m/>
    <m/>
    <m/>
    <m/>
    <m/>
    <m/>
  </r>
  <r>
    <x v="83"/>
    <s v="ESTANCIA VELHA"/>
    <x v="107"/>
    <m/>
    <m/>
    <m/>
    <m/>
    <m/>
    <m/>
    <x v="0"/>
    <m/>
    <m/>
    <m/>
    <m/>
    <m/>
    <m/>
    <m/>
    <m/>
    <m/>
  </r>
  <r>
    <x v="83"/>
    <s v="ESTANCIA VELHA"/>
    <x v="108"/>
    <m/>
    <m/>
    <m/>
    <m/>
    <m/>
    <m/>
    <x v="0"/>
    <m/>
    <m/>
    <m/>
    <m/>
    <m/>
    <m/>
    <m/>
    <m/>
    <m/>
  </r>
  <r>
    <x v="84"/>
    <s v="PORTO ALEGRE"/>
    <x v="109"/>
    <m/>
    <m/>
    <m/>
    <m/>
    <m/>
    <m/>
    <x v="0"/>
    <m/>
    <m/>
    <m/>
    <m/>
    <m/>
    <m/>
    <m/>
    <m/>
    <m/>
  </r>
  <r>
    <x v="84"/>
    <s v="PORTO ALEGRE"/>
    <x v="110"/>
    <m/>
    <m/>
    <m/>
    <m/>
    <m/>
    <m/>
    <x v="0"/>
    <m/>
    <m/>
    <m/>
    <m/>
    <m/>
    <m/>
    <m/>
    <m/>
    <m/>
  </r>
  <r>
    <x v="84"/>
    <s v="PORTO ALEGRE"/>
    <x v="111"/>
    <m/>
    <m/>
    <m/>
    <m/>
    <m/>
    <m/>
    <x v="0"/>
    <m/>
    <m/>
    <m/>
    <m/>
    <m/>
    <m/>
    <m/>
    <m/>
    <m/>
  </r>
  <r>
    <x v="84"/>
    <s v="PORTO ALEGRE"/>
    <x v="112"/>
    <m/>
    <m/>
    <m/>
    <m/>
    <m/>
    <m/>
    <x v="0"/>
    <m/>
    <m/>
    <m/>
    <m/>
    <m/>
    <m/>
    <m/>
    <m/>
    <m/>
  </r>
  <r>
    <x v="84"/>
    <s v="PORTO ALEGRE"/>
    <x v="113"/>
    <m/>
    <m/>
    <m/>
    <m/>
    <m/>
    <m/>
    <x v="0"/>
    <m/>
    <m/>
    <m/>
    <m/>
    <m/>
    <m/>
    <m/>
    <m/>
    <m/>
  </r>
  <r>
    <x v="84"/>
    <s v="PORTO ALEGRE"/>
    <x v="114"/>
    <m/>
    <m/>
    <m/>
    <m/>
    <m/>
    <m/>
    <x v="0"/>
    <m/>
    <m/>
    <m/>
    <m/>
    <m/>
    <m/>
    <m/>
    <m/>
    <m/>
  </r>
  <r>
    <x v="84"/>
    <s v="PORTO ALEGRE"/>
    <x v="115"/>
    <m/>
    <m/>
    <m/>
    <m/>
    <m/>
    <m/>
    <x v="0"/>
    <m/>
    <m/>
    <m/>
    <m/>
    <m/>
    <m/>
    <m/>
    <m/>
    <m/>
  </r>
  <r>
    <x v="84"/>
    <s v="PORTO ALEGRE"/>
    <x v="116"/>
    <m/>
    <m/>
    <m/>
    <m/>
    <m/>
    <m/>
    <x v="0"/>
    <m/>
    <m/>
    <m/>
    <m/>
    <m/>
    <m/>
    <m/>
    <m/>
    <m/>
  </r>
  <r>
    <x v="84"/>
    <s v="PORTO ALEGRE"/>
    <x v="117"/>
    <m/>
    <m/>
    <m/>
    <m/>
    <m/>
    <m/>
    <x v="0"/>
    <m/>
    <m/>
    <m/>
    <m/>
    <m/>
    <m/>
    <m/>
    <m/>
    <m/>
  </r>
  <r>
    <x v="84"/>
    <s v="PORTO ALEGRE"/>
    <x v="118"/>
    <m/>
    <m/>
    <m/>
    <m/>
    <m/>
    <m/>
    <x v="0"/>
    <m/>
    <m/>
    <m/>
    <m/>
    <m/>
    <m/>
    <m/>
    <m/>
    <m/>
  </r>
  <r>
    <x v="84"/>
    <s v="PORTO ALEGRE"/>
    <x v="119"/>
    <m/>
    <m/>
    <m/>
    <m/>
    <m/>
    <m/>
    <x v="0"/>
    <m/>
    <m/>
    <m/>
    <m/>
    <m/>
    <m/>
    <m/>
    <m/>
    <m/>
  </r>
  <r>
    <x v="84"/>
    <s v="PORTO ALEGRE"/>
    <x v="120"/>
    <m/>
    <m/>
    <m/>
    <m/>
    <m/>
    <m/>
    <x v="0"/>
    <m/>
    <m/>
    <m/>
    <m/>
    <m/>
    <m/>
    <m/>
    <m/>
    <m/>
  </r>
  <r>
    <x v="84"/>
    <s v="PORTO ALEGRE"/>
    <x v="121"/>
    <m/>
    <m/>
    <m/>
    <m/>
    <m/>
    <m/>
    <x v="0"/>
    <m/>
    <m/>
    <m/>
    <m/>
    <m/>
    <m/>
    <m/>
    <m/>
    <m/>
  </r>
  <r>
    <x v="84"/>
    <s v="PORTO ALEGRE"/>
    <x v="89"/>
    <m/>
    <m/>
    <m/>
    <m/>
    <m/>
    <m/>
    <x v="0"/>
    <m/>
    <m/>
    <m/>
    <m/>
    <m/>
    <m/>
    <m/>
    <m/>
    <m/>
  </r>
  <r>
    <x v="84"/>
    <s v="PORTO ALEGRE"/>
    <x v="122"/>
    <m/>
    <m/>
    <m/>
    <m/>
    <m/>
    <m/>
    <x v="0"/>
    <m/>
    <m/>
    <m/>
    <m/>
    <m/>
    <m/>
    <m/>
    <m/>
    <m/>
  </r>
  <r>
    <x v="84"/>
    <s v="PORTO ALEGRE"/>
    <x v="123"/>
    <m/>
    <m/>
    <m/>
    <m/>
    <m/>
    <m/>
    <x v="0"/>
    <m/>
    <m/>
    <m/>
    <m/>
    <m/>
    <m/>
    <m/>
    <m/>
    <m/>
  </r>
  <r>
    <x v="85"/>
    <s v="PASSO FUNDO"/>
    <x v="124"/>
    <m/>
    <m/>
    <m/>
    <m/>
    <m/>
    <m/>
    <x v="0"/>
    <m/>
    <m/>
    <m/>
    <m/>
    <m/>
    <m/>
    <m/>
    <m/>
    <m/>
  </r>
  <r>
    <x v="86"/>
    <s v="PORTO ALEGRE"/>
    <x v="125"/>
    <m/>
    <m/>
    <m/>
    <m/>
    <m/>
    <m/>
    <x v="0"/>
    <m/>
    <m/>
    <m/>
    <m/>
    <m/>
    <m/>
    <m/>
    <m/>
    <m/>
  </r>
  <r>
    <x v="87"/>
    <s v="PORTO ALEGRE"/>
    <x v="44"/>
    <m/>
    <m/>
    <m/>
    <m/>
    <m/>
    <m/>
    <x v="0"/>
    <m/>
    <m/>
    <m/>
    <m/>
    <m/>
    <m/>
    <m/>
    <m/>
    <m/>
  </r>
  <r>
    <x v="88"/>
    <s v="PORTO ALEGRE"/>
    <x v="126"/>
    <m/>
    <m/>
    <m/>
    <m/>
    <m/>
    <m/>
    <x v="0"/>
    <m/>
    <m/>
    <m/>
    <m/>
    <m/>
    <m/>
    <m/>
    <m/>
    <m/>
  </r>
  <r>
    <x v="88"/>
    <s v="PORTO ALEGRE"/>
    <x v="127"/>
    <m/>
    <m/>
    <m/>
    <m/>
    <m/>
    <m/>
    <x v="0"/>
    <m/>
    <m/>
    <m/>
    <m/>
    <m/>
    <m/>
    <m/>
    <m/>
    <m/>
  </r>
  <r>
    <x v="89"/>
    <s v="PORTO ALEGRE"/>
    <x v="128"/>
    <m/>
    <m/>
    <m/>
    <m/>
    <m/>
    <m/>
    <x v="0"/>
    <m/>
    <m/>
    <m/>
    <m/>
    <m/>
    <m/>
    <m/>
    <m/>
    <m/>
  </r>
  <r>
    <x v="90"/>
    <s v="PORTO ALEGRE"/>
    <x v="129"/>
    <m/>
    <m/>
    <m/>
    <m/>
    <m/>
    <m/>
    <x v="0"/>
    <m/>
    <m/>
    <m/>
    <m/>
    <m/>
    <m/>
    <m/>
    <m/>
    <m/>
  </r>
  <r>
    <x v="91"/>
    <s v="PASSO FUNDO"/>
    <x v="130"/>
    <m/>
    <m/>
    <m/>
    <m/>
    <m/>
    <m/>
    <x v="0"/>
    <m/>
    <m/>
    <m/>
    <m/>
    <m/>
    <m/>
    <m/>
    <m/>
    <m/>
  </r>
  <r>
    <x v="92"/>
    <s v="BAGE"/>
    <x v="131"/>
    <m/>
    <m/>
    <m/>
    <m/>
    <m/>
    <m/>
    <x v="0"/>
    <m/>
    <m/>
    <m/>
    <m/>
    <m/>
    <m/>
    <m/>
    <m/>
    <m/>
  </r>
  <r>
    <x v="93"/>
    <s v="NOVO HAMBURGO"/>
    <x v="132"/>
    <m/>
    <m/>
    <m/>
    <m/>
    <m/>
    <m/>
    <x v="0"/>
    <m/>
    <m/>
    <m/>
    <m/>
    <m/>
    <m/>
    <m/>
    <m/>
    <m/>
  </r>
  <r>
    <x v="94"/>
    <s v="SAO LEOPOLDO"/>
    <x v="17"/>
    <m/>
    <m/>
    <m/>
    <m/>
    <m/>
    <m/>
    <x v="0"/>
    <m/>
    <m/>
    <m/>
    <m/>
    <m/>
    <m/>
    <m/>
    <m/>
    <m/>
  </r>
  <r>
    <x v="95"/>
    <s v="PORTO ALEGRE"/>
    <x v="44"/>
    <m/>
    <m/>
    <m/>
    <m/>
    <m/>
    <m/>
    <x v="0"/>
    <m/>
    <m/>
    <m/>
    <m/>
    <m/>
    <m/>
    <m/>
    <m/>
    <m/>
  </r>
  <r>
    <x v="96"/>
    <s v="NOVO HAMBURGO"/>
    <x v="133"/>
    <m/>
    <m/>
    <m/>
    <m/>
    <m/>
    <m/>
    <x v="0"/>
    <m/>
    <m/>
    <m/>
    <m/>
    <m/>
    <m/>
    <m/>
    <m/>
    <m/>
  </r>
  <r>
    <x v="97"/>
    <s v="PORTO ALEGRE"/>
    <x v="134"/>
    <m/>
    <m/>
    <m/>
    <m/>
    <m/>
    <m/>
    <x v="0"/>
    <m/>
    <m/>
    <m/>
    <m/>
    <m/>
    <m/>
    <m/>
    <m/>
    <m/>
  </r>
  <r>
    <x v="98"/>
    <s v="SAO LEOPOLDO"/>
    <x v="135"/>
    <m/>
    <m/>
    <m/>
    <m/>
    <m/>
    <m/>
    <x v="0"/>
    <m/>
    <m/>
    <m/>
    <m/>
    <m/>
    <m/>
    <m/>
    <m/>
    <m/>
  </r>
  <r>
    <x v="98"/>
    <s v="SAO LEOPOLDO"/>
    <x v="136"/>
    <m/>
    <m/>
    <m/>
    <m/>
    <m/>
    <m/>
    <x v="0"/>
    <m/>
    <m/>
    <m/>
    <m/>
    <m/>
    <m/>
    <m/>
    <m/>
    <m/>
  </r>
  <r>
    <x v="99"/>
    <s v="NOVO HAMBURGO"/>
    <x v="137"/>
    <m/>
    <m/>
    <m/>
    <m/>
    <m/>
    <m/>
    <x v="0"/>
    <m/>
    <m/>
    <m/>
    <m/>
    <m/>
    <m/>
    <m/>
    <m/>
    <m/>
  </r>
  <r>
    <x v="100"/>
    <s v="CAXIAS DO SUL"/>
    <x v="138"/>
    <m/>
    <m/>
    <m/>
    <m/>
    <m/>
    <m/>
    <x v="0"/>
    <m/>
    <m/>
    <m/>
    <m/>
    <m/>
    <m/>
    <m/>
    <m/>
    <m/>
  </r>
  <r>
    <x v="101"/>
    <s v="PORTO ALEGRE"/>
    <x v="139"/>
    <m/>
    <m/>
    <m/>
    <m/>
    <m/>
    <m/>
    <x v="0"/>
    <m/>
    <m/>
    <m/>
    <m/>
    <m/>
    <m/>
    <m/>
    <m/>
    <m/>
  </r>
  <r>
    <x v="102"/>
    <s v="SAO LEOPOLDO"/>
    <x v="140"/>
    <m/>
    <m/>
    <m/>
    <m/>
    <m/>
    <m/>
    <x v="0"/>
    <m/>
    <m/>
    <m/>
    <m/>
    <m/>
    <m/>
    <m/>
    <m/>
    <m/>
  </r>
  <r>
    <x v="103"/>
    <s v="PORTO ALEGRE"/>
    <x v="141"/>
    <m/>
    <m/>
    <m/>
    <m/>
    <m/>
    <m/>
    <x v="0"/>
    <m/>
    <m/>
    <m/>
    <m/>
    <m/>
    <m/>
    <m/>
    <m/>
    <m/>
  </r>
  <r>
    <x v="104"/>
    <s v="SAPUCAIA DO SUL"/>
    <x v="142"/>
    <m/>
    <m/>
    <m/>
    <m/>
    <m/>
    <m/>
    <x v="0"/>
    <m/>
    <m/>
    <m/>
    <m/>
    <m/>
    <m/>
    <m/>
    <m/>
    <m/>
  </r>
  <r>
    <x v="105"/>
    <s v="BAGE"/>
    <x v="143"/>
    <m/>
    <m/>
    <m/>
    <m/>
    <m/>
    <m/>
    <x v="0"/>
    <m/>
    <m/>
    <m/>
    <m/>
    <m/>
    <m/>
    <m/>
    <m/>
    <m/>
  </r>
  <r>
    <x v="106"/>
    <s v="PELOTAS"/>
    <x v="144"/>
    <m/>
    <m/>
    <m/>
    <m/>
    <m/>
    <m/>
    <x v="0"/>
    <m/>
    <m/>
    <m/>
    <m/>
    <m/>
    <m/>
    <m/>
    <m/>
    <m/>
  </r>
  <r>
    <x v="107"/>
    <s v="NOVO HAMBURGO"/>
    <x v="145"/>
    <m/>
    <m/>
    <m/>
    <m/>
    <m/>
    <m/>
    <x v="0"/>
    <m/>
    <m/>
    <m/>
    <m/>
    <m/>
    <m/>
    <m/>
    <m/>
    <m/>
  </r>
  <r>
    <x v="108"/>
    <s v="PORTO ALEGRE"/>
    <x v="146"/>
    <m/>
    <m/>
    <m/>
    <m/>
    <m/>
    <m/>
    <x v="0"/>
    <m/>
    <m/>
    <m/>
    <m/>
    <m/>
    <m/>
    <m/>
    <m/>
    <m/>
  </r>
  <r>
    <x v="109"/>
    <s v="URUGUAIANA"/>
    <x v="147"/>
    <m/>
    <m/>
    <m/>
    <m/>
    <m/>
    <m/>
    <x v="0"/>
    <m/>
    <m/>
    <m/>
    <m/>
    <m/>
    <m/>
    <m/>
    <m/>
    <m/>
  </r>
  <r>
    <x v="110"/>
    <s v="CAPAO DA CANOA"/>
    <x v="148"/>
    <m/>
    <m/>
    <m/>
    <m/>
    <m/>
    <m/>
    <x v="0"/>
    <m/>
    <m/>
    <m/>
    <m/>
    <m/>
    <m/>
    <m/>
    <m/>
    <m/>
  </r>
  <r>
    <x v="111"/>
    <s v="PASSO FUNDO"/>
    <x v="149"/>
    <m/>
    <m/>
    <m/>
    <m/>
    <m/>
    <m/>
    <x v="0"/>
    <m/>
    <m/>
    <m/>
    <m/>
    <m/>
    <m/>
    <m/>
    <m/>
    <m/>
  </r>
  <r>
    <x v="112"/>
    <s v="PASSO FUNDO"/>
    <x v="150"/>
    <m/>
    <m/>
    <m/>
    <m/>
    <m/>
    <m/>
    <x v="0"/>
    <m/>
    <m/>
    <m/>
    <m/>
    <m/>
    <m/>
    <m/>
    <m/>
    <m/>
  </r>
  <r>
    <x v="113"/>
    <s v="NOVO HAMBURGO"/>
    <x v="15"/>
    <m/>
    <m/>
    <m/>
    <m/>
    <m/>
    <m/>
    <x v="0"/>
    <m/>
    <m/>
    <m/>
    <m/>
    <m/>
    <m/>
    <m/>
    <m/>
    <m/>
  </r>
  <r>
    <x v="114"/>
    <s v="CAXIAS DO SUL"/>
    <x v="151"/>
    <m/>
    <m/>
    <m/>
    <m/>
    <m/>
    <m/>
    <x v="0"/>
    <m/>
    <m/>
    <m/>
    <m/>
    <m/>
    <m/>
    <m/>
    <m/>
    <m/>
  </r>
  <r>
    <x v="115"/>
    <s v="SAPUCAIA DO SUL"/>
    <x v="142"/>
    <m/>
    <m/>
    <m/>
    <m/>
    <m/>
    <m/>
    <x v="0"/>
    <m/>
    <m/>
    <m/>
    <m/>
    <m/>
    <m/>
    <m/>
    <m/>
    <m/>
  </r>
  <r>
    <x v="116"/>
    <s v="SANTA MARIA"/>
    <x v="152"/>
    <m/>
    <m/>
    <m/>
    <m/>
    <m/>
    <m/>
    <x v="0"/>
    <m/>
    <m/>
    <m/>
    <m/>
    <m/>
    <m/>
    <m/>
    <m/>
    <m/>
  </r>
  <r>
    <x v="117"/>
    <s v="PORTO ALEGRE"/>
    <x v="153"/>
    <m/>
    <m/>
    <m/>
    <m/>
    <m/>
    <m/>
    <x v="0"/>
    <m/>
    <m/>
    <m/>
    <m/>
    <m/>
    <m/>
    <m/>
    <m/>
    <m/>
  </r>
  <r>
    <x v="118"/>
    <s v="NOVO HAMBURGO"/>
    <x v="154"/>
    <m/>
    <m/>
    <m/>
    <m/>
    <m/>
    <m/>
    <x v="0"/>
    <m/>
    <m/>
    <m/>
    <m/>
    <m/>
    <m/>
    <m/>
    <m/>
    <m/>
  </r>
  <r>
    <x v="119"/>
    <s v="PELOTAS"/>
    <x v="155"/>
    <m/>
    <m/>
    <m/>
    <m/>
    <m/>
    <m/>
    <x v="0"/>
    <m/>
    <m/>
    <m/>
    <m/>
    <m/>
    <m/>
    <m/>
    <m/>
    <m/>
  </r>
  <r>
    <x v="120"/>
    <s v="PORTO ALEGRE"/>
    <x v="156"/>
    <m/>
    <m/>
    <m/>
    <m/>
    <m/>
    <m/>
    <x v="0"/>
    <m/>
    <m/>
    <m/>
    <m/>
    <m/>
    <m/>
    <m/>
    <m/>
    <m/>
  </r>
  <r>
    <x v="121"/>
    <s v="ESTEIO"/>
    <x v="157"/>
    <m/>
    <m/>
    <m/>
    <m/>
    <m/>
    <m/>
    <x v="0"/>
    <m/>
    <m/>
    <m/>
    <m/>
    <m/>
    <m/>
    <m/>
    <m/>
    <m/>
  </r>
  <r>
    <x v="122"/>
    <s v="ESTEIO"/>
    <x v="158"/>
    <m/>
    <m/>
    <m/>
    <m/>
    <m/>
    <m/>
    <x v="0"/>
    <m/>
    <m/>
    <m/>
    <m/>
    <m/>
    <m/>
    <m/>
    <m/>
    <m/>
  </r>
  <r>
    <x v="123"/>
    <s v="PORTO ALEGRE"/>
    <x v="159"/>
    <m/>
    <m/>
    <m/>
    <m/>
    <m/>
    <m/>
    <x v="0"/>
    <m/>
    <m/>
    <m/>
    <m/>
    <m/>
    <m/>
    <m/>
    <m/>
    <m/>
  </r>
  <r>
    <x v="123"/>
    <s v="PORTO ALEGRE"/>
    <x v="160"/>
    <m/>
    <m/>
    <m/>
    <m/>
    <m/>
    <m/>
    <x v="0"/>
    <m/>
    <m/>
    <m/>
    <m/>
    <m/>
    <m/>
    <m/>
    <m/>
    <m/>
  </r>
  <r>
    <x v="124"/>
    <s v="PORTO ALEGRE"/>
    <x v="161"/>
    <m/>
    <m/>
    <m/>
    <m/>
    <m/>
    <m/>
    <x v="0"/>
    <m/>
    <m/>
    <m/>
    <m/>
    <m/>
    <m/>
    <m/>
    <m/>
    <m/>
  </r>
  <r>
    <x v="124"/>
    <s v="PORTO ALEGRE"/>
    <x v="162"/>
    <m/>
    <m/>
    <m/>
    <m/>
    <m/>
    <m/>
    <x v="0"/>
    <m/>
    <m/>
    <m/>
    <m/>
    <m/>
    <m/>
    <m/>
    <m/>
    <m/>
  </r>
  <r>
    <x v="125"/>
    <s v="PORTO ALEGRE"/>
    <x v="163"/>
    <m/>
    <m/>
    <m/>
    <m/>
    <m/>
    <m/>
    <x v="0"/>
    <m/>
    <m/>
    <m/>
    <m/>
    <m/>
    <m/>
    <m/>
    <m/>
    <m/>
  </r>
  <r>
    <x v="126"/>
    <s v="PASSO FUNDO"/>
    <x v="164"/>
    <m/>
    <m/>
    <m/>
    <m/>
    <m/>
    <m/>
    <x v="0"/>
    <m/>
    <m/>
    <m/>
    <m/>
    <m/>
    <m/>
    <m/>
    <m/>
    <m/>
  </r>
  <r>
    <x v="127"/>
    <s v="PORTO ALEGRE"/>
    <x v="165"/>
    <m/>
    <m/>
    <m/>
    <m/>
    <m/>
    <m/>
    <x v="0"/>
    <m/>
    <m/>
    <m/>
    <m/>
    <m/>
    <m/>
    <m/>
    <m/>
    <m/>
  </r>
  <r>
    <x v="127"/>
    <s v="PORTO ALEGRE"/>
    <x v="166"/>
    <m/>
    <m/>
    <m/>
    <m/>
    <m/>
    <m/>
    <x v="0"/>
    <m/>
    <m/>
    <m/>
    <m/>
    <m/>
    <m/>
    <m/>
    <m/>
    <m/>
  </r>
  <r>
    <x v="127"/>
    <s v="PORTO ALEGRE"/>
    <x v="167"/>
    <m/>
    <m/>
    <m/>
    <m/>
    <m/>
    <m/>
    <x v="0"/>
    <m/>
    <m/>
    <m/>
    <m/>
    <m/>
    <m/>
    <m/>
    <m/>
    <m/>
  </r>
  <r>
    <x v="128"/>
    <s v="PELOTAS"/>
    <x v="168"/>
    <m/>
    <m/>
    <m/>
    <m/>
    <m/>
    <m/>
    <x v="0"/>
    <m/>
    <m/>
    <m/>
    <m/>
    <m/>
    <m/>
    <m/>
    <m/>
    <m/>
  </r>
  <r>
    <x v="129"/>
    <s v="CANOAS"/>
    <x v="169"/>
    <m/>
    <m/>
    <m/>
    <m/>
    <m/>
    <m/>
    <x v="0"/>
    <m/>
    <m/>
    <m/>
    <m/>
    <m/>
    <m/>
    <m/>
    <m/>
    <m/>
  </r>
  <r>
    <x v="129"/>
    <s v="CANOAS"/>
    <x v="170"/>
    <m/>
    <m/>
    <m/>
    <m/>
    <m/>
    <m/>
    <x v="0"/>
    <m/>
    <m/>
    <m/>
    <m/>
    <m/>
    <m/>
    <m/>
    <m/>
    <m/>
  </r>
  <r>
    <x v="129"/>
    <s v="CANOAS"/>
    <x v="171"/>
    <m/>
    <m/>
    <m/>
    <m/>
    <m/>
    <m/>
    <x v="0"/>
    <m/>
    <m/>
    <m/>
    <m/>
    <m/>
    <m/>
    <m/>
    <m/>
    <m/>
  </r>
  <r>
    <x v="130"/>
    <s v="PORTO ALEGRE"/>
    <x v="172"/>
    <m/>
    <m/>
    <m/>
    <m/>
    <m/>
    <m/>
    <x v="0"/>
    <m/>
    <m/>
    <m/>
    <m/>
    <m/>
    <m/>
    <m/>
    <m/>
    <m/>
  </r>
  <r>
    <x v="131"/>
    <s v="PORTO ALEGRE"/>
    <x v="173"/>
    <m/>
    <m/>
    <m/>
    <m/>
    <m/>
    <m/>
    <x v="0"/>
    <m/>
    <m/>
    <m/>
    <m/>
    <m/>
    <m/>
    <m/>
    <m/>
    <m/>
  </r>
  <r>
    <x v="132"/>
    <s v="PORTO ALEGRE"/>
    <x v="174"/>
    <m/>
    <m/>
    <m/>
    <m/>
    <m/>
    <m/>
    <x v="0"/>
    <m/>
    <m/>
    <m/>
    <m/>
    <m/>
    <m/>
    <m/>
    <m/>
    <m/>
  </r>
  <r>
    <x v="133"/>
    <s v="PORTO ALEGRE"/>
    <x v="175"/>
    <m/>
    <m/>
    <m/>
    <m/>
    <m/>
    <m/>
    <x v="0"/>
    <m/>
    <m/>
    <m/>
    <m/>
    <m/>
    <m/>
    <m/>
    <m/>
    <m/>
  </r>
  <r>
    <x v="134"/>
    <s v="PORTO ALEGRE"/>
    <x v="176"/>
    <m/>
    <m/>
    <m/>
    <m/>
    <m/>
    <m/>
    <x v="0"/>
    <m/>
    <m/>
    <m/>
    <m/>
    <m/>
    <m/>
    <m/>
    <m/>
    <m/>
  </r>
  <r>
    <x v="135"/>
    <s v="LAJEADO"/>
    <x v="177"/>
    <m/>
    <m/>
    <m/>
    <m/>
    <m/>
    <m/>
    <x v="0"/>
    <m/>
    <m/>
    <m/>
    <m/>
    <m/>
    <m/>
    <m/>
    <m/>
    <m/>
  </r>
  <r>
    <x v="136"/>
    <s v="CAMPO BOM"/>
    <x v="18"/>
    <m/>
    <m/>
    <m/>
    <m/>
    <m/>
    <m/>
    <x v="0"/>
    <m/>
    <m/>
    <m/>
    <m/>
    <m/>
    <m/>
    <m/>
    <m/>
    <m/>
  </r>
  <r>
    <x v="137"/>
    <s v="ESTANCIA VELHA"/>
    <x v="178"/>
    <m/>
    <m/>
    <m/>
    <m/>
    <m/>
    <m/>
    <x v="0"/>
    <m/>
    <m/>
    <m/>
    <m/>
    <m/>
    <m/>
    <m/>
    <m/>
    <m/>
  </r>
  <r>
    <x v="138"/>
    <s v="NOVO HAMBURGO"/>
    <x v="179"/>
    <m/>
    <m/>
    <m/>
    <m/>
    <m/>
    <m/>
    <x v="0"/>
    <m/>
    <m/>
    <m/>
    <m/>
    <m/>
    <m/>
    <m/>
    <m/>
    <m/>
  </r>
  <r>
    <x v="139"/>
    <s v="ESTANCIA VELHA"/>
    <x v="180"/>
    <m/>
    <m/>
    <m/>
    <m/>
    <m/>
    <m/>
    <x v="0"/>
    <m/>
    <m/>
    <m/>
    <m/>
    <m/>
    <m/>
    <m/>
    <m/>
    <m/>
  </r>
  <r>
    <x v="140"/>
    <s v="CAMPO BOM"/>
    <x v="181"/>
    <m/>
    <m/>
    <m/>
    <m/>
    <m/>
    <m/>
    <x v="0"/>
    <m/>
    <m/>
    <m/>
    <m/>
    <m/>
    <m/>
    <m/>
    <m/>
    <m/>
  </r>
  <r>
    <x v="141"/>
    <s v="PORTO ALEGRE"/>
    <x v="182"/>
    <m/>
    <m/>
    <m/>
    <m/>
    <m/>
    <m/>
    <x v="0"/>
    <m/>
    <m/>
    <m/>
    <m/>
    <m/>
    <m/>
    <m/>
    <m/>
    <m/>
  </r>
  <r>
    <x v="142"/>
    <s v="SANTA CRUZ DO SUL"/>
    <x v="183"/>
    <m/>
    <m/>
    <m/>
    <m/>
    <m/>
    <m/>
    <x v="0"/>
    <m/>
    <m/>
    <m/>
    <m/>
    <m/>
    <m/>
    <m/>
    <m/>
    <m/>
  </r>
  <r>
    <x v="143"/>
    <s v="URUGUAIANA"/>
    <x v="184"/>
    <m/>
    <m/>
    <m/>
    <m/>
    <m/>
    <m/>
    <x v="0"/>
    <m/>
    <m/>
    <m/>
    <m/>
    <m/>
    <m/>
    <m/>
    <m/>
    <m/>
  </r>
  <r>
    <x v="144"/>
    <s v="ESTANCIA VELHA"/>
    <x v="18"/>
    <m/>
    <m/>
    <m/>
    <m/>
    <m/>
    <m/>
    <x v="0"/>
    <m/>
    <m/>
    <m/>
    <m/>
    <m/>
    <m/>
    <m/>
    <m/>
    <m/>
  </r>
  <r>
    <x v="145"/>
    <s v="CAMPO BOM"/>
    <x v="185"/>
    <m/>
    <m/>
    <m/>
    <m/>
    <m/>
    <m/>
    <x v="0"/>
    <m/>
    <m/>
    <m/>
    <m/>
    <m/>
    <m/>
    <m/>
    <m/>
    <m/>
  </r>
  <r>
    <x v="146"/>
    <s v="ESTANCIA VELHA"/>
    <x v="186"/>
    <m/>
    <m/>
    <m/>
    <m/>
    <m/>
    <m/>
    <x v="0"/>
    <m/>
    <m/>
    <m/>
    <m/>
    <m/>
    <m/>
    <m/>
    <m/>
    <m/>
  </r>
  <r>
    <x v="146"/>
    <s v="ESTANCIA VELHA"/>
    <x v="187"/>
    <m/>
    <m/>
    <m/>
    <m/>
    <m/>
    <m/>
    <x v="0"/>
    <m/>
    <m/>
    <m/>
    <m/>
    <m/>
    <m/>
    <m/>
    <m/>
    <m/>
  </r>
  <r>
    <x v="146"/>
    <s v="ESTANCIA VELHA"/>
    <x v="188"/>
    <m/>
    <m/>
    <m/>
    <m/>
    <m/>
    <m/>
    <x v="0"/>
    <m/>
    <m/>
    <m/>
    <m/>
    <m/>
    <m/>
    <m/>
    <m/>
    <m/>
  </r>
  <r>
    <x v="146"/>
    <s v="ESTANCIA VELHA"/>
    <x v="189"/>
    <m/>
    <m/>
    <m/>
    <m/>
    <m/>
    <m/>
    <x v="0"/>
    <m/>
    <m/>
    <m/>
    <m/>
    <m/>
    <m/>
    <m/>
    <m/>
    <m/>
  </r>
  <r>
    <x v="147"/>
    <s v="PORTO ALEGRE"/>
    <x v="190"/>
    <m/>
    <m/>
    <m/>
    <m/>
    <m/>
    <m/>
    <x v="0"/>
    <m/>
    <m/>
    <m/>
    <m/>
    <m/>
    <m/>
    <m/>
    <m/>
    <m/>
  </r>
  <r>
    <x v="147"/>
    <s v="PORTO ALEGRE"/>
    <x v="175"/>
    <m/>
    <m/>
    <m/>
    <m/>
    <m/>
    <m/>
    <x v="0"/>
    <m/>
    <m/>
    <m/>
    <m/>
    <m/>
    <m/>
    <m/>
    <m/>
    <m/>
  </r>
  <r>
    <x v="148"/>
    <s v="PORTO ALEGRE"/>
    <x v="115"/>
    <m/>
    <m/>
    <m/>
    <m/>
    <m/>
    <m/>
    <x v="0"/>
    <m/>
    <m/>
    <m/>
    <m/>
    <m/>
    <m/>
    <m/>
    <m/>
    <m/>
  </r>
  <r>
    <x v="149"/>
    <s v="SAPUCAIA DO SUL"/>
    <x v="191"/>
    <m/>
    <m/>
    <m/>
    <m/>
    <m/>
    <m/>
    <x v="0"/>
    <m/>
    <m/>
    <m/>
    <m/>
    <m/>
    <m/>
    <m/>
    <m/>
    <m/>
  </r>
  <r>
    <x v="150"/>
    <s v="PELOTAS"/>
    <x v="98"/>
    <m/>
    <m/>
    <m/>
    <m/>
    <m/>
    <m/>
    <x v="0"/>
    <m/>
    <m/>
    <m/>
    <m/>
    <m/>
    <m/>
    <m/>
    <m/>
    <m/>
  </r>
  <r>
    <x v="151"/>
    <s v="NOVO HAMBURGO"/>
    <x v="192"/>
    <m/>
    <m/>
    <m/>
    <m/>
    <m/>
    <m/>
    <x v="0"/>
    <m/>
    <m/>
    <m/>
    <m/>
    <m/>
    <m/>
    <m/>
    <m/>
    <m/>
  </r>
  <r>
    <x v="152"/>
    <s v="CACHOEIRINHA"/>
    <x v="21"/>
    <m/>
    <m/>
    <m/>
    <m/>
    <m/>
    <m/>
    <x v="0"/>
    <m/>
    <m/>
    <m/>
    <m/>
    <m/>
    <m/>
    <m/>
    <m/>
    <m/>
  </r>
  <r>
    <x v="152"/>
    <s v="CACHOEIRINHA"/>
    <x v="42"/>
    <m/>
    <m/>
    <m/>
    <m/>
    <m/>
    <m/>
    <x v="0"/>
    <m/>
    <m/>
    <m/>
    <m/>
    <m/>
    <m/>
    <m/>
    <m/>
    <m/>
  </r>
  <r>
    <x v="152"/>
    <s v="CACHOEIRINHA"/>
    <x v="193"/>
    <m/>
    <m/>
    <m/>
    <m/>
    <m/>
    <m/>
    <x v="0"/>
    <m/>
    <m/>
    <m/>
    <m/>
    <m/>
    <m/>
    <m/>
    <m/>
    <m/>
  </r>
  <r>
    <x v="153"/>
    <s v="SAO LEOPOLDO"/>
    <x v="194"/>
    <m/>
    <m/>
    <m/>
    <m/>
    <m/>
    <m/>
    <x v="0"/>
    <m/>
    <m/>
    <m/>
    <m/>
    <m/>
    <m/>
    <m/>
    <m/>
    <m/>
  </r>
  <r>
    <x v="154"/>
    <s v="BAGE"/>
    <x v="43"/>
    <m/>
    <m/>
    <m/>
    <m/>
    <m/>
    <m/>
    <x v="0"/>
    <m/>
    <m/>
    <m/>
    <m/>
    <m/>
    <m/>
    <m/>
    <m/>
    <m/>
  </r>
  <r>
    <x v="155"/>
    <s v="PORTO ALEGRE"/>
    <x v="195"/>
    <m/>
    <m/>
    <m/>
    <m/>
    <m/>
    <m/>
    <x v="0"/>
    <m/>
    <m/>
    <m/>
    <m/>
    <m/>
    <m/>
    <m/>
    <m/>
    <m/>
  </r>
  <r>
    <x v="156"/>
    <s v="SAO LEOPOLDO"/>
    <x v="196"/>
    <m/>
    <m/>
    <m/>
    <m/>
    <m/>
    <m/>
    <x v="0"/>
    <m/>
    <m/>
    <m/>
    <m/>
    <m/>
    <m/>
    <m/>
    <m/>
    <m/>
  </r>
  <r>
    <x v="157"/>
    <s v="CAXIAS DO SUL"/>
    <x v="197"/>
    <m/>
    <m/>
    <m/>
    <m/>
    <m/>
    <m/>
    <x v="0"/>
    <m/>
    <m/>
    <m/>
    <m/>
    <m/>
    <m/>
    <m/>
    <m/>
    <m/>
  </r>
  <r>
    <x v="158"/>
    <s v="CANOAS"/>
    <x v="198"/>
    <m/>
    <m/>
    <m/>
    <m/>
    <m/>
    <m/>
    <x v="0"/>
    <m/>
    <m/>
    <m/>
    <m/>
    <m/>
    <m/>
    <m/>
    <m/>
    <m/>
  </r>
  <r>
    <x v="159"/>
    <s v="NOVO HAMBURGO"/>
    <x v="199"/>
    <m/>
    <m/>
    <m/>
    <m/>
    <m/>
    <m/>
    <x v="0"/>
    <m/>
    <m/>
    <m/>
    <m/>
    <m/>
    <m/>
    <m/>
    <m/>
    <m/>
  </r>
  <r>
    <x v="160"/>
    <s v="ERECHIM"/>
    <x v="184"/>
    <m/>
    <m/>
    <m/>
    <m/>
    <m/>
    <m/>
    <x v="0"/>
    <m/>
    <m/>
    <m/>
    <m/>
    <m/>
    <m/>
    <m/>
    <m/>
    <m/>
  </r>
  <r>
    <x v="161"/>
    <s v="PORTO ALEGRE"/>
    <x v="200"/>
    <m/>
    <m/>
    <m/>
    <m/>
    <m/>
    <m/>
    <x v="0"/>
    <m/>
    <m/>
    <m/>
    <m/>
    <m/>
    <m/>
    <m/>
    <m/>
    <m/>
  </r>
  <r>
    <x v="162"/>
    <s v="CANOAS"/>
    <x v="201"/>
    <m/>
    <m/>
    <m/>
    <m/>
    <m/>
    <m/>
    <x v="0"/>
    <m/>
    <m/>
    <m/>
    <m/>
    <m/>
    <m/>
    <m/>
    <m/>
    <m/>
  </r>
  <r>
    <x v="163"/>
    <s v="PELOTAS"/>
    <x v="202"/>
    <m/>
    <m/>
    <m/>
    <m/>
    <m/>
    <m/>
    <x v="0"/>
    <m/>
    <m/>
    <m/>
    <m/>
    <m/>
    <m/>
    <m/>
    <m/>
    <m/>
  </r>
  <r>
    <x v="164"/>
    <s v="ESTEIO"/>
    <x v="203"/>
    <m/>
    <m/>
    <m/>
    <m/>
    <m/>
    <m/>
    <x v="0"/>
    <m/>
    <m/>
    <m/>
    <m/>
    <m/>
    <m/>
    <m/>
    <m/>
    <m/>
  </r>
  <r>
    <x v="164"/>
    <s v="ESTEIO"/>
    <x v="204"/>
    <m/>
    <m/>
    <m/>
    <m/>
    <m/>
    <m/>
    <x v="0"/>
    <m/>
    <m/>
    <m/>
    <m/>
    <m/>
    <m/>
    <m/>
    <m/>
    <m/>
  </r>
  <r>
    <x v="164"/>
    <s v="ESTEIO"/>
    <x v="205"/>
    <m/>
    <m/>
    <m/>
    <m/>
    <m/>
    <m/>
    <x v="0"/>
    <m/>
    <m/>
    <m/>
    <m/>
    <m/>
    <m/>
    <m/>
    <m/>
    <m/>
  </r>
  <r>
    <x v="164"/>
    <s v="ESTEIO"/>
    <x v="206"/>
    <m/>
    <m/>
    <m/>
    <m/>
    <m/>
    <m/>
    <x v="0"/>
    <m/>
    <m/>
    <m/>
    <m/>
    <m/>
    <m/>
    <m/>
    <m/>
    <m/>
  </r>
  <r>
    <x v="164"/>
    <s v="ESTEIO"/>
    <x v="207"/>
    <m/>
    <m/>
    <m/>
    <m/>
    <m/>
    <m/>
    <x v="0"/>
    <m/>
    <m/>
    <m/>
    <m/>
    <m/>
    <m/>
    <m/>
    <m/>
    <m/>
  </r>
  <r>
    <x v="164"/>
    <s v="ESTEIO"/>
    <x v="208"/>
    <m/>
    <m/>
    <m/>
    <m/>
    <m/>
    <m/>
    <x v="0"/>
    <m/>
    <m/>
    <m/>
    <m/>
    <m/>
    <m/>
    <m/>
    <m/>
    <m/>
  </r>
  <r>
    <x v="164"/>
    <s v="ESTEIO"/>
    <x v="209"/>
    <m/>
    <m/>
    <m/>
    <m/>
    <m/>
    <m/>
    <x v="0"/>
    <m/>
    <m/>
    <m/>
    <m/>
    <m/>
    <m/>
    <m/>
    <m/>
    <m/>
  </r>
  <r>
    <x v="164"/>
    <s v="ESTEIO"/>
    <x v="210"/>
    <m/>
    <m/>
    <m/>
    <m/>
    <m/>
    <m/>
    <x v="0"/>
    <m/>
    <m/>
    <m/>
    <m/>
    <m/>
    <m/>
    <m/>
    <m/>
    <m/>
  </r>
  <r>
    <x v="164"/>
    <s v="ESTEIO"/>
    <x v="211"/>
    <m/>
    <m/>
    <m/>
    <m/>
    <m/>
    <m/>
    <x v="0"/>
    <m/>
    <m/>
    <m/>
    <m/>
    <m/>
    <m/>
    <m/>
    <m/>
    <m/>
  </r>
  <r>
    <x v="164"/>
    <s v="ESTEIO"/>
    <x v="212"/>
    <m/>
    <m/>
    <m/>
    <m/>
    <m/>
    <m/>
    <x v="0"/>
    <m/>
    <m/>
    <m/>
    <m/>
    <m/>
    <m/>
    <m/>
    <m/>
    <m/>
  </r>
  <r>
    <x v="164"/>
    <s v="ESTEIO"/>
    <x v="213"/>
    <m/>
    <m/>
    <m/>
    <m/>
    <m/>
    <m/>
    <x v="0"/>
    <m/>
    <m/>
    <m/>
    <m/>
    <m/>
    <m/>
    <m/>
    <m/>
    <m/>
  </r>
  <r>
    <x v="164"/>
    <s v="ESTEIO"/>
    <x v="214"/>
    <m/>
    <m/>
    <m/>
    <m/>
    <m/>
    <m/>
    <x v="0"/>
    <m/>
    <m/>
    <m/>
    <m/>
    <m/>
    <m/>
    <m/>
    <m/>
    <m/>
  </r>
  <r>
    <x v="165"/>
    <s v="SAPUCAIA DO SUL"/>
    <x v="215"/>
    <m/>
    <m/>
    <m/>
    <m/>
    <m/>
    <m/>
    <x v="0"/>
    <m/>
    <m/>
    <m/>
    <m/>
    <m/>
    <m/>
    <m/>
    <m/>
    <m/>
  </r>
  <r>
    <x v="165"/>
    <s v="SAPUCAIA DO SUL"/>
    <x v="216"/>
    <m/>
    <m/>
    <m/>
    <m/>
    <m/>
    <m/>
    <x v="0"/>
    <m/>
    <m/>
    <m/>
    <m/>
    <m/>
    <m/>
    <m/>
    <m/>
    <m/>
  </r>
  <r>
    <x v="165"/>
    <s v="SAPUCAIA DO SUL"/>
    <x v="217"/>
    <m/>
    <m/>
    <m/>
    <m/>
    <m/>
    <m/>
    <x v="0"/>
    <m/>
    <m/>
    <m/>
    <m/>
    <m/>
    <m/>
    <m/>
    <m/>
    <m/>
  </r>
  <r>
    <x v="165"/>
    <s v="SAPUCAIA DO SUL"/>
    <x v="218"/>
    <m/>
    <m/>
    <m/>
    <m/>
    <m/>
    <m/>
    <x v="0"/>
    <m/>
    <m/>
    <m/>
    <m/>
    <m/>
    <m/>
    <m/>
    <m/>
    <m/>
  </r>
  <r>
    <x v="165"/>
    <s v="SAPUCAIA DO SUL"/>
    <x v="219"/>
    <m/>
    <m/>
    <m/>
    <m/>
    <m/>
    <m/>
    <x v="0"/>
    <m/>
    <m/>
    <m/>
    <m/>
    <m/>
    <m/>
    <m/>
    <m/>
    <m/>
  </r>
  <r>
    <x v="165"/>
    <s v="SAPUCAIA DO SUL"/>
    <x v="90"/>
    <m/>
    <m/>
    <m/>
    <m/>
    <m/>
    <m/>
    <x v="0"/>
    <m/>
    <m/>
    <m/>
    <m/>
    <m/>
    <m/>
    <m/>
    <m/>
    <m/>
  </r>
  <r>
    <x v="165"/>
    <s v="SAPUCAIA DO SUL"/>
    <x v="220"/>
    <m/>
    <m/>
    <m/>
    <m/>
    <m/>
    <m/>
    <x v="0"/>
    <m/>
    <m/>
    <m/>
    <m/>
    <m/>
    <m/>
    <m/>
    <m/>
    <m/>
  </r>
  <r>
    <x v="165"/>
    <s v="SAPUCAIA DO SUL"/>
    <x v="221"/>
    <m/>
    <m/>
    <m/>
    <m/>
    <m/>
    <m/>
    <x v="0"/>
    <m/>
    <m/>
    <m/>
    <m/>
    <m/>
    <m/>
    <m/>
    <m/>
    <m/>
  </r>
  <r>
    <x v="165"/>
    <s v="SAPUCAIA DO SUL"/>
    <x v="222"/>
    <m/>
    <m/>
    <m/>
    <m/>
    <m/>
    <m/>
    <x v="0"/>
    <m/>
    <m/>
    <m/>
    <m/>
    <m/>
    <m/>
    <m/>
    <m/>
    <m/>
  </r>
  <r>
    <x v="165"/>
    <s v="SAPUCAIA DO SUL"/>
    <x v="223"/>
    <m/>
    <m/>
    <m/>
    <m/>
    <m/>
    <m/>
    <x v="0"/>
    <m/>
    <m/>
    <m/>
    <m/>
    <m/>
    <m/>
    <m/>
    <m/>
    <m/>
  </r>
  <r>
    <x v="166"/>
    <s v="PORTO ALEGRE"/>
    <x v="224"/>
    <m/>
    <m/>
    <m/>
    <m/>
    <m/>
    <m/>
    <x v="0"/>
    <m/>
    <m/>
    <m/>
    <m/>
    <m/>
    <m/>
    <m/>
    <m/>
    <m/>
  </r>
  <r>
    <x v="166"/>
    <s v="PORTO ALEGRE"/>
    <x v="225"/>
    <m/>
    <m/>
    <m/>
    <m/>
    <m/>
    <m/>
    <x v="0"/>
    <m/>
    <m/>
    <m/>
    <m/>
    <m/>
    <m/>
    <m/>
    <m/>
    <m/>
  </r>
  <r>
    <x v="166"/>
    <s v="PORTO ALEGRE"/>
    <x v="226"/>
    <m/>
    <m/>
    <m/>
    <m/>
    <m/>
    <m/>
    <x v="0"/>
    <m/>
    <m/>
    <m/>
    <m/>
    <m/>
    <m/>
    <m/>
    <m/>
    <m/>
  </r>
  <r>
    <x v="166"/>
    <s v="PORTO ALEGRE"/>
    <x v="227"/>
    <m/>
    <m/>
    <m/>
    <m/>
    <m/>
    <m/>
    <x v="0"/>
    <m/>
    <m/>
    <m/>
    <m/>
    <m/>
    <m/>
    <m/>
    <m/>
    <m/>
  </r>
  <r>
    <x v="167"/>
    <s v="PORTO ALEGRE"/>
    <x v="228"/>
    <m/>
    <m/>
    <m/>
    <m/>
    <m/>
    <m/>
    <x v="0"/>
    <m/>
    <m/>
    <m/>
    <m/>
    <m/>
    <m/>
    <m/>
    <m/>
    <m/>
  </r>
  <r>
    <x v="167"/>
    <s v="PORTO ALEGRE"/>
    <x v="229"/>
    <m/>
    <m/>
    <m/>
    <m/>
    <m/>
    <m/>
    <x v="0"/>
    <m/>
    <m/>
    <m/>
    <m/>
    <m/>
    <m/>
    <m/>
    <m/>
    <m/>
  </r>
  <r>
    <x v="168"/>
    <s v="PORTO ALEGRE"/>
    <x v="230"/>
    <m/>
    <m/>
    <m/>
    <m/>
    <m/>
    <m/>
    <x v="0"/>
    <m/>
    <m/>
    <m/>
    <m/>
    <m/>
    <m/>
    <m/>
    <m/>
    <m/>
  </r>
  <r>
    <x v="168"/>
    <s v="PORTO ALEGRE"/>
    <x v="231"/>
    <m/>
    <m/>
    <m/>
    <m/>
    <m/>
    <m/>
    <x v="0"/>
    <m/>
    <m/>
    <m/>
    <m/>
    <m/>
    <m/>
    <m/>
    <m/>
    <m/>
  </r>
  <r>
    <x v="168"/>
    <s v="PORTO ALEGRE"/>
    <x v="232"/>
    <m/>
    <m/>
    <m/>
    <m/>
    <m/>
    <m/>
    <x v="0"/>
    <m/>
    <m/>
    <m/>
    <m/>
    <m/>
    <m/>
    <m/>
    <m/>
    <m/>
  </r>
  <r>
    <x v="169"/>
    <s v="PORTO ALEGRE"/>
    <x v="229"/>
    <m/>
    <m/>
    <m/>
    <m/>
    <m/>
    <m/>
    <x v="0"/>
    <m/>
    <m/>
    <m/>
    <m/>
    <m/>
    <m/>
    <m/>
    <m/>
    <m/>
  </r>
  <r>
    <x v="170"/>
    <s v="PELOTAS"/>
    <x v="233"/>
    <m/>
    <m/>
    <m/>
    <m/>
    <m/>
    <m/>
    <x v="0"/>
    <m/>
    <m/>
    <m/>
    <m/>
    <m/>
    <m/>
    <m/>
    <m/>
    <m/>
  </r>
  <r>
    <x v="170"/>
    <s v="PELOTAS"/>
    <x v="155"/>
    <m/>
    <m/>
    <m/>
    <m/>
    <m/>
    <m/>
    <x v="0"/>
    <m/>
    <m/>
    <m/>
    <m/>
    <m/>
    <m/>
    <m/>
    <m/>
    <m/>
  </r>
  <r>
    <x v="170"/>
    <s v="PELOTAS"/>
    <x v="234"/>
    <m/>
    <m/>
    <m/>
    <m/>
    <m/>
    <m/>
    <x v="0"/>
    <m/>
    <m/>
    <m/>
    <m/>
    <m/>
    <m/>
    <m/>
    <m/>
    <m/>
  </r>
  <r>
    <x v="170"/>
    <s v="PELOTAS"/>
    <x v="235"/>
    <m/>
    <m/>
    <m/>
    <m/>
    <m/>
    <m/>
    <x v="0"/>
    <m/>
    <m/>
    <m/>
    <m/>
    <m/>
    <m/>
    <m/>
    <m/>
    <m/>
  </r>
  <r>
    <x v="170"/>
    <s v="PELOTAS"/>
    <x v="236"/>
    <m/>
    <m/>
    <m/>
    <m/>
    <m/>
    <m/>
    <x v="0"/>
    <m/>
    <m/>
    <m/>
    <m/>
    <m/>
    <m/>
    <m/>
    <m/>
    <m/>
  </r>
  <r>
    <x v="170"/>
    <s v="PELOTAS"/>
    <x v="237"/>
    <m/>
    <m/>
    <m/>
    <m/>
    <m/>
    <m/>
    <x v="0"/>
    <m/>
    <m/>
    <m/>
    <m/>
    <m/>
    <m/>
    <m/>
    <m/>
    <m/>
  </r>
  <r>
    <x v="171"/>
    <s v="CAXIAS DO SUL"/>
    <x v="238"/>
    <m/>
    <m/>
    <m/>
    <m/>
    <m/>
    <m/>
    <x v="0"/>
    <m/>
    <m/>
    <m/>
    <m/>
    <m/>
    <m/>
    <m/>
    <m/>
    <m/>
  </r>
  <r>
    <x v="172"/>
    <s v="PORTO ALEGRE"/>
    <x v="239"/>
    <m/>
    <m/>
    <m/>
    <m/>
    <m/>
    <m/>
    <x v="0"/>
    <m/>
    <m/>
    <m/>
    <m/>
    <m/>
    <m/>
    <m/>
    <m/>
    <m/>
  </r>
  <r>
    <x v="173"/>
    <s v="PORTO ALEGRE"/>
    <x v="240"/>
    <m/>
    <m/>
    <m/>
    <m/>
    <m/>
    <m/>
    <x v="0"/>
    <m/>
    <m/>
    <m/>
    <m/>
    <m/>
    <m/>
    <m/>
    <m/>
    <m/>
  </r>
  <r>
    <x v="174"/>
    <s v="CANOAS"/>
    <x v="241"/>
    <m/>
    <m/>
    <m/>
    <m/>
    <m/>
    <m/>
    <x v="0"/>
    <m/>
    <m/>
    <m/>
    <m/>
    <m/>
    <m/>
    <m/>
    <m/>
    <m/>
  </r>
  <r>
    <x v="174"/>
    <s v="CANOAS"/>
    <x v="198"/>
    <m/>
    <m/>
    <m/>
    <m/>
    <m/>
    <m/>
    <x v="0"/>
    <m/>
    <m/>
    <m/>
    <m/>
    <m/>
    <m/>
    <m/>
    <m/>
    <m/>
  </r>
  <r>
    <x v="175"/>
    <s v="NOVO HAMBURGO"/>
    <x v="179"/>
    <m/>
    <m/>
    <m/>
    <m/>
    <m/>
    <m/>
    <x v="0"/>
    <m/>
    <m/>
    <m/>
    <m/>
    <m/>
    <m/>
    <m/>
    <m/>
    <m/>
  </r>
  <r>
    <x v="176"/>
    <s v="PORTO ALEGRE"/>
    <x v="242"/>
    <m/>
    <m/>
    <m/>
    <m/>
    <m/>
    <m/>
    <x v="0"/>
    <m/>
    <m/>
    <m/>
    <m/>
    <m/>
    <m/>
    <m/>
    <m/>
    <m/>
  </r>
  <r>
    <x v="177"/>
    <s v="PORTO ALEGRE"/>
    <x v="243"/>
    <m/>
    <m/>
    <m/>
    <m/>
    <m/>
    <m/>
    <x v="0"/>
    <m/>
    <m/>
    <m/>
    <m/>
    <m/>
    <m/>
    <m/>
    <m/>
    <m/>
  </r>
  <r>
    <x v="178"/>
    <s v="CANOAS"/>
    <x v="244"/>
    <m/>
    <m/>
    <m/>
    <m/>
    <m/>
    <m/>
    <x v="0"/>
    <m/>
    <m/>
    <m/>
    <m/>
    <m/>
    <m/>
    <m/>
    <m/>
    <m/>
  </r>
  <r>
    <x v="178"/>
    <s v="CANOAS"/>
    <x v="245"/>
    <m/>
    <m/>
    <m/>
    <m/>
    <m/>
    <m/>
    <x v="0"/>
    <m/>
    <m/>
    <m/>
    <m/>
    <m/>
    <m/>
    <m/>
    <m/>
    <m/>
  </r>
  <r>
    <x v="178"/>
    <s v="CANOAS"/>
    <x v="246"/>
    <m/>
    <m/>
    <m/>
    <m/>
    <m/>
    <m/>
    <x v="0"/>
    <m/>
    <m/>
    <m/>
    <m/>
    <m/>
    <m/>
    <m/>
    <m/>
    <m/>
  </r>
  <r>
    <x v="179"/>
    <s v="SANTA MARIA"/>
    <x v="247"/>
    <m/>
    <m/>
    <m/>
    <m/>
    <m/>
    <m/>
    <x v="0"/>
    <m/>
    <m/>
    <m/>
    <m/>
    <m/>
    <m/>
    <m/>
    <m/>
    <m/>
  </r>
  <r>
    <x v="180"/>
    <s v="CANOAS"/>
    <x v="248"/>
    <m/>
    <m/>
    <m/>
    <m/>
    <m/>
    <m/>
    <x v="0"/>
    <m/>
    <m/>
    <m/>
    <m/>
    <m/>
    <m/>
    <m/>
    <m/>
    <m/>
  </r>
  <r>
    <x v="180"/>
    <s v="CANOAS"/>
    <x v="249"/>
    <m/>
    <m/>
    <m/>
    <m/>
    <m/>
    <m/>
    <x v="0"/>
    <m/>
    <m/>
    <m/>
    <m/>
    <m/>
    <m/>
    <m/>
    <m/>
    <m/>
  </r>
  <r>
    <x v="181"/>
    <s v="CANOAS"/>
    <x v="249"/>
    <m/>
    <m/>
    <m/>
    <m/>
    <m/>
    <m/>
    <x v="0"/>
    <m/>
    <m/>
    <m/>
    <m/>
    <m/>
    <m/>
    <m/>
    <m/>
    <m/>
  </r>
  <r>
    <x v="182"/>
    <s v="CAMPO BOM"/>
    <x v="250"/>
    <m/>
    <m/>
    <m/>
    <m/>
    <m/>
    <m/>
    <x v="0"/>
    <m/>
    <m/>
    <m/>
    <m/>
    <m/>
    <m/>
    <m/>
    <m/>
    <m/>
  </r>
  <r>
    <x v="183"/>
    <s v="NOVO HAMBURGO"/>
    <x v="15"/>
    <m/>
    <m/>
    <m/>
    <m/>
    <m/>
    <m/>
    <x v="0"/>
    <m/>
    <m/>
    <m/>
    <m/>
    <m/>
    <m/>
    <m/>
    <m/>
    <m/>
  </r>
  <r>
    <x v="184"/>
    <s v="NOVO HAMBURGO"/>
    <x v="251"/>
    <m/>
    <m/>
    <m/>
    <m/>
    <m/>
    <m/>
    <x v="0"/>
    <m/>
    <m/>
    <m/>
    <m/>
    <m/>
    <m/>
    <m/>
    <m/>
    <m/>
  </r>
  <r>
    <x v="184"/>
    <s v="NOVO HAMBURGO"/>
    <x v="252"/>
    <m/>
    <m/>
    <m/>
    <m/>
    <m/>
    <m/>
    <x v="0"/>
    <m/>
    <m/>
    <m/>
    <m/>
    <m/>
    <m/>
    <m/>
    <m/>
    <m/>
  </r>
  <r>
    <x v="184"/>
    <s v="NOVO HAMBURGO"/>
    <x v="253"/>
    <m/>
    <m/>
    <m/>
    <m/>
    <m/>
    <m/>
    <x v="0"/>
    <m/>
    <m/>
    <m/>
    <m/>
    <m/>
    <m/>
    <m/>
    <m/>
    <m/>
  </r>
  <r>
    <x v="184"/>
    <s v="NOVO HAMBURGO"/>
    <x v="254"/>
    <m/>
    <m/>
    <m/>
    <m/>
    <m/>
    <m/>
    <x v="0"/>
    <m/>
    <m/>
    <m/>
    <m/>
    <m/>
    <m/>
    <m/>
    <m/>
    <m/>
  </r>
  <r>
    <x v="184"/>
    <s v="NOVO HAMBURGO"/>
    <x v="255"/>
    <m/>
    <m/>
    <m/>
    <m/>
    <m/>
    <m/>
    <x v="0"/>
    <m/>
    <m/>
    <m/>
    <m/>
    <m/>
    <m/>
    <m/>
    <m/>
    <m/>
  </r>
  <r>
    <x v="184"/>
    <s v="NOVO HAMBURGO"/>
    <x v="256"/>
    <m/>
    <m/>
    <m/>
    <m/>
    <m/>
    <m/>
    <x v="0"/>
    <m/>
    <m/>
    <m/>
    <m/>
    <m/>
    <m/>
    <m/>
    <m/>
    <m/>
  </r>
  <r>
    <x v="185"/>
    <s v="SAPUCAIA DO SUL"/>
    <x v="257"/>
    <m/>
    <m/>
    <m/>
    <m/>
    <m/>
    <m/>
    <x v="0"/>
    <m/>
    <m/>
    <m/>
    <m/>
    <m/>
    <m/>
    <m/>
    <m/>
    <m/>
  </r>
  <r>
    <x v="186"/>
    <s v="SAPIRANGA"/>
    <x v="258"/>
    <m/>
    <m/>
    <m/>
    <m/>
    <m/>
    <m/>
    <x v="0"/>
    <m/>
    <m/>
    <m/>
    <m/>
    <m/>
    <m/>
    <m/>
    <m/>
    <m/>
  </r>
  <r>
    <x v="187"/>
    <s v="PELOTAS"/>
    <x v="259"/>
    <m/>
    <m/>
    <m/>
    <m/>
    <m/>
    <m/>
    <x v="0"/>
    <m/>
    <m/>
    <m/>
    <m/>
    <m/>
    <m/>
    <m/>
    <m/>
    <m/>
  </r>
  <r>
    <x v="188"/>
    <s v="SAO LEOPOLDO"/>
    <x v="260"/>
    <m/>
    <m/>
    <m/>
    <m/>
    <m/>
    <m/>
    <x v="0"/>
    <m/>
    <m/>
    <m/>
    <m/>
    <m/>
    <m/>
    <m/>
    <m/>
    <m/>
  </r>
  <r>
    <x v="189"/>
    <s v="PORTO ALEGRE"/>
    <x v="163"/>
    <m/>
    <m/>
    <m/>
    <m/>
    <m/>
    <m/>
    <x v="0"/>
    <m/>
    <m/>
    <m/>
    <m/>
    <m/>
    <m/>
    <m/>
    <m/>
    <m/>
  </r>
  <r>
    <x v="190"/>
    <s v="PORTO ALEGRE"/>
    <x v="261"/>
    <m/>
    <m/>
    <m/>
    <m/>
    <m/>
    <m/>
    <x v="0"/>
    <m/>
    <m/>
    <m/>
    <m/>
    <m/>
    <m/>
    <m/>
    <m/>
    <m/>
  </r>
  <r>
    <x v="191"/>
    <s v="PELOTAS"/>
    <x v="262"/>
    <m/>
    <m/>
    <m/>
    <m/>
    <m/>
    <m/>
    <x v="0"/>
    <m/>
    <m/>
    <m/>
    <m/>
    <m/>
    <m/>
    <m/>
    <m/>
    <m/>
  </r>
  <r>
    <x v="192"/>
    <s v="PORTO ALEGRE"/>
    <x v="263"/>
    <m/>
    <m/>
    <m/>
    <m/>
    <m/>
    <m/>
    <x v="0"/>
    <m/>
    <m/>
    <m/>
    <m/>
    <m/>
    <m/>
    <m/>
    <m/>
    <m/>
  </r>
  <r>
    <x v="193"/>
    <s v="SAPUCAIA DO SUL"/>
    <x v="222"/>
    <m/>
    <m/>
    <m/>
    <m/>
    <m/>
    <m/>
    <x v="0"/>
    <m/>
    <m/>
    <m/>
    <m/>
    <m/>
    <m/>
    <m/>
    <m/>
    <m/>
  </r>
  <r>
    <x v="194"/>
    <s v="ERECHIM"/>
    <x v="184"/>
    <m/>
    <m/>
    <m/>
    <m/>
    <m/>
    <m/>
    <x v="0"/>
    <m/>
    <m/>
    <m/>
    <m/>
    <m/>
    <m/>
    <m/>
    <m/>
    <m/>
  </r>
  <r>
    <x v="195"/>
    <s v="PORTO ALEGRE"/>
    <x v="264"/>
    <m/>
    <m/>
    <m/>
    <m/>
    <m/>
    <m/>
    <x v="0"/>
    <m/>
    <m/>
    <m/>
    <m/>
    <m/>
    <m/>
    <m/>
    <m/>
    <m/>
  </r>
  <r>
    <x v="195"/>
    <s v="PORTO ALEGRE"/>
    <x v="265"/>
    <m/>
    <m/>
    <m/>
    <m/>
    <m/>
    <m/>
    <x v="0"/>
    <m/>
    <m/>
    <m/>
    <m/>
    <m/>
    <m/>
    <m/>
    <m/>
    <m/>
  </r>
  <r>
    <x v="195"/>
    <s v="PORTO ALEGRE"/>
    <x v="266"/>
    <m/>
    <m/>
    <m/>
    <m/>
    <m/>
    <m/>
    <x v="0"/>
    <m/>
    <m/>
    <m/>
    <m/>
    <m/>
    <m/>
    <m/>
    <m/>
    <m/>
  </r>
  <r>
    <x v="195"/>
    <s v="PORTO ALEGRE"/>
    <x v="267"/>
    <m/>
    <m/>
    <m/>
    <m/>
    <m/>
    <m/>
    <x v="0"/>
    <m/>
    <m/>
    <m/>
    <m/>
    <m/>
    <m/>
    <m/>
    <m/>
    <m/>
  </r>
  <r>
    <x v="195"/>
    <s v="PORTO ALEGRE"/>
    <x v="268"/>
    <m/>
    <m/>
    <m/>
    <m/>
    <m/>
    <m/>
    <x v="0"/>
    <m/>
    <m/>
    <m/>
    <m/>
    <m/>
    <m/>
    <m/>
    <m/>
    <m/>
  </r>
  <r>
    <x v="195"/>
    <s v="PORTO ALEGRE"/>
    <x v="269"/>
    <m/>
    <m/>
    <m/>
    <m/>
    <m/>
    <m/>
    <x v="0"/>
    <m/>
    <m/>
    <m/>
    <m/>
    <m/>
    <m/>
    <m/>
    <m/>
    <m/>
  </r>
  <r>
    <x v="195"/>
    <s v="PORTO ALEGRE"/>
    <x v="270"/>
    <m/>
    <m/>
    <m/>
    <m/>
    <m/>
    <m/>
    <x v="0"/>
    <m/>
    <m/>
    <m/>
    <m/>
    <m/>
    <m/>
    <m/>
    <m/>
    <m/>
  </r>
  <r>
    <x v="195"/>
    <s v="PORTO ALEGRE"/>
    <x v="271"/>
    <m/>
    <m/>
    <m/>
    <m/>
    <m/>
    <m/>
    <x v="0"/>
    <m/>
    <m/>
    <m/>
    <m/>
    <m/>
    <m/>
    <m/>
    <m/>
    <m/>
  </r>
  <r>
    <x v="195"/>
    <s v="PORTO ALEGRE"/>
    <x v="272"/>
    <m/>
    <m/>
    <m/>
    <m/>
    <m/>
    <m/>
    <x v="0"/>
    <m/>
    <m/>
    <m/>
    <m/>
    <m/>
    <m/>
    <m/>
    <m/>
    <m/>
  </r>
  <r>
    <x v="195"/>
    <s v="PORTO ALEGRE"/>
    <x v="273"/>
    <m/>
    <m/>
    <m/>
    <m/>
    <m/>
    <m/>
    <x v="0"/>
    <m/>
    <m/>
    <m/>
    <m/>
    <m/>
    <m/>
    <m/>
    <m/>
    <m/>
  </r>
  <r>
    <x v="195"/>
    <s v="PORTO ALEGRE"/>
    <x v="274"/>
    <m/>
    <m/>
    <m/>
    <m/>
    <m/>
    <m/>
    <x v="0"/>
    <m/>
    <m/>
    <m/>
    <m/>
    <m/>
    <m/>
    <m/>
    <m/>
    <m/>
  </r>
  <r>
    <x v="195"/>
    <s v="PORTO ALEGRE"/>
    <x v="275"/>
    <m/>
    <m/>
    <m/>
    <m/>
    <m/>
    <m/>
    <x v="0"/>
    <m/>
    <m/>
    <m/>
    <m/>
    <m/>
    <m/>
    <m/>
    <m/>
    <m/>
  </r>
  <r>
    <x v="196"/>
    <s v="RIO GRANDE"/>
    <x v="276"/>
    <m/>
    <m/>
    <m/>
    <m/>
    <m/>
    <m/>
    <x v="0"/>
    <m/>
    <m/>
    <m/>
    <m/>
    <m/>
    <m/>
    <m/>
    <m/>
    <m/>
  </r>
  <r>
    <x v="197"/>
    <s v="PELOTAS"/>
    <x v="98"/>
    <m/>
    <m/>
    <m/>
    <m/>
    <m/>
    <m/>
    <x v="0"/>
    <m/>
    <m/>
    <m/>
    <m/>
    <m/>
    <m/>
    <m/>
    <m/>
    <m/>
  </r>
  <r>
    <x v="198"/>
    <s v="CAXIAS DO SUL"/>
    <x v="277"/>
    <m/>
    <m/>
    <m/>
    <m/>
    <m/>
    <m/>
    <x v="0"/>
    <m/>
    <m/>
    <m/>
    <m/>
    <m/>
    <m/>
    <m/>
    <m/>
    <m/>
  </r>
  <r>
    <x v="199"/>
    <s v="URUGUAIANA"/>
    <x v="278"/>
    <m/>
    <m/>
    <m/>
    <m/>
    <m/>
    <m/>
    <x v="0"/>
    <m/>
    <m/>
    <m/>
    <m/>
    <m/>
    <m/>
    <m/>
    <m/>
    <m/>
  </r>
  <r>
    <x v="200"/>
    <s v="URUGUAIANA"/>
    <x v="279"/>
    <m/>
    <m/>
    <m/>
    <m/>
    <m/>
    <m/>
    <x v="0"/>
    <m/>
    <m/>
    <m/>
    <m/>
    <m/>
    <m/>
    <m/>
    <m/>
    <m/>
  </r>
  <r>
    <x v="201"/>
    <s v="PORTO ALEGRE"/>
    <x v="15"/>
    <m/>
    <m/>
    <m/>
    <m/>
    <m/>
    <m/>
    <x v="0"/>
    <m/>
    <m/>
    <m/>
    <m/>
    <m/>
    <m/>
    <m/>
    <m/>
    <m/>
  </r>
  <r>
    <x v="201"/>
    <s v="PORTO ALEGRE"/>
    <x v="145"/>
    <m/>
    <m/>
    <m/>
    <m/>
    <m/>
    <m/>
    <x v="0"/>
    <m/>
    <m/>
    <m/>
    <m/>
    <m/>
    <m/>
    <m/>
    <m/>
    <m/>
  </r>
  <r>
    <x v="201"/>
    <s v="PORTO ALEGRE"/>
    <x v="280"/>
    <m/>
    <m/>
    <m/>
    <m/>
    <m/>
    <m/>
    <x v="0"/>
    <m/>
    <m/>
    <m/>
    <m/>
    <m/>
    <m/>
    <m/>
    <m/>
    <m/>
  </r>
  <r>
    <x v="202"/>
    <s v="PORTO ALEGRE"/>
    <x v="134"/>
    <m/>
    <m/>
    <m/>
    <m/>
    <m/>
    <m/>
    <x v="0"/>
    <m/>
    <m/>
    <m/>
    <m/>
    <m/>
    <m/>
    <m/>
    <m/>
    <m/>
  </r>
  <r>
    <x v="203"/>
    <s v="SAO LEOPOLDO"/>
    <x v="17"/>
    <m/>
    <m/>
    <m/>
    <m/>
    <m/>
    <m/>
    <x v="0"/>
    <m/>
    <m/>
    <m/>
    <m/>
    <m/>
    <m/>
    <m/>
    <m/>
    <m/>
  </r>
  <r>
    <x v="203"/>
    <s v="SAO LEOPOLDO"/>
    <x v="191"/>
    <m/>
    <m/>
    <m/>
    <m/>
    <m/>
    <m/>
    <x v="0"/>
    <m/>
    <m/>
    <m/>
    <m/>
    <m/>
    <m/>
    <m/>
    <m/>
    <m/>
  </r>
  <r>
    <x v="204"/>
    <s v="NOVO HAMBURGO"/>
    <x v="251"/>
    <m/>
    <m/>
    <m/>
    <m/>
    <m/>
    <m/>
    <x v="0"/>
    <m/>
    <m/>
    <m/>
    <m/>
    <m/>
    <m/>
    <m/>
    <m/>
    <m/>
  </r>
  <r>
    <x v="205"/>
    <s v="SANTA MARIA"/>
    <x v="281"/>
    <m/>
    <m/>
    <m/>
    <m/>
    <m/>
    <m/>
    <x v="0"/>
    <m/>
    <m/>
    <m/>
    <m/>
    <m/>
    <m/>
    <m/>
    <m/>
    <m/>
  </r>
  <r>
    <x v="206"/>
    <s v="PORTO ALEGRE"/>
    <x v="282"/>
    <m/>
    <m/>
    <m/>
    <m/>
    <m/>
    <m/>
    <x v="0"/>
    <m/>
    <m/>
    <m/>
    <m/>
    <m/>
    <m/>
    <m/>
    <m/>
    <m/>
  </r>
  <r>
    <x v="206"/>
    <s v="PORTO ALEGRE"/>
    <x v="119"/>
    <m/>
    <m/>
    <m/>
    <m/>
    <m/>
    <m/>
    <x v="0"/>
    <m/>
    <m/>
    <m/>
    <m/>
    <m/>
    <m/>
    <m/>
    <m/>
    <m/>
  </r>
  <r>
    <x v="207"/>
    <s v="SAPUCAIA DO SUL"/>
    <x v="142"/>
    <m/>
    <m/>
    <m/>
    <m/>
    <m/>
    <m/>
    <x v="0"/>
    <m/>
    <m/>
    <m/>
    <m/>
    <m/>
    <m/>
    <m/>
    <m/>
    <m/>
  </r>
  <r>
    <x v="208"/>
    <s v="SANTA MARIA"/>
    <x v="283"/>
    <m/>
    <m/>
    <m/>
    <m/>
    <m/>
    <m/>
    <x v="0"/>
    <m/>
    <m/>
    <m/>
    <m/>
    <m/>
    <m/>
    <m/>
    <m/>
    <m/>
  </r>
  <r>
    <x v="208"/>
    <s v="SANTA MARIA"/>
    <x v="284"/>
    <m/>
    <m/>
    <m/>
    <m/>
    <m/>
    <m/>
    <x v="0"/>
    <m/>
    <m/>
    <m/>
    <m/>
    <m/>
    <m/>
    <m/>
    <m/>
    <m/>
  </r>
  <r>
    <x v="209"/>
    <s v="SAO LEOPOLDO"/>
    <x v="285"/>
    <m/>
    <m/>
    <m/>
    <m/>
    <m/>
    <m/>
    <x v="0"/>
    <m/>
    <m/>
    <m/>
    <m/>
    <m/>
    <m/>
    <m/>
    <m/>
    <m/>
  </r>
  <r>
    <x v="210"/>
    <s v="SANTA MARIA"/>
    <x v="284"/>
    <m/>
    <m/>
    <m/>
    <m/>
    <m/>
    <m/>
    <x v="0"/>
    <m/>
    <m/>
    <m/>
    <m/>
    <m/>
    <m/>
    <m/>
    <m/>
    <m/>
  </r>
  <r>
    <x v="211"/>
    <s v="ERECHIM"/>
    <x v="286"/>
    <m/>
    <m/>
    <m/>
    <m/>
    <m/>
    <m/>
    <x v="0"/>
    <m/>
    <m/>
    <m/>
    <m/>
    <m/>
    <m/>
    <m/>
    <m/>
    <m/>
  </r>
  <r>
    <x v="212"/>
    <s v="URUGUAIANA"/>
    <x v="287"/>
    <m/>
    <m/>
    <m/>
    <m/>
    <m/>
    <m/>
    <x v="0"/>
    <m/>
    <m/>
    <m/>
    <m/>
    <m/>
    <m/>
    <m/>
    <m/>
    <m/>
  </r>
  <r>
    <x v="212"/>
    <s v="URUGUAIANA"/>
    <x v="288"/>
    <m/>
    <m/>
    <m/>
    <m/>
    <m/>
    <m/>
    <x v="0"/>
    <m/>
    <m/>
    <m/>
    <m/>
    <m/>
    <m/>
    <m/>
    <m/>
    <m/>
  </r>
  <r>
    <x v="213"/>
    <s v="PORTO ALEGRE"/>
    <x v="134"/>
    <m/>
    <m/>
    <m/>
    <m/>
    <m/>
    <m/>
    <x v="0"/>
    <m/>
    <m/>
    <m/>
    <m/>
    <m/>
    <m/>
    <m/>
    <m/>
    <m/>
  </r>
  <r>
    <x v="214"/>
    <s v="PORTO ALEGRE"/>
    <x v="289"/>
    <m/>
    <m/>
    <m/>
    <m/>
    <m/>
    <m/>
    <x v="0"/>
    <m/>
    <m/>
    <m/>
    <m/>
    <m/>
    <m/>
    <m/>
    <m/>
    <m/>
  </r>
  <r>
    <x v="214"/>
    <s v="PORTO ALEGRE"/>
    <x v="290"/>
    <m/>
    <m/>
    <m/>
    <m/>
    <m/>
    <m/>
    <x v="0"/>
    <m/>
    <m/>
    <m/>
    <m/>
    <m/>
    <m/>
    <m/>
    <m/>
    <m/>
  </r>
  <r>
    <x v="214"/>
    <s v="PORTO ALEGRE"/>
    <x v="291"/>
    <m/>
    <m/>
    <m/>
    <m/>
    <m/>
    <m/>
    <x v="0"/>
    <m/>
    <m/>
    <m/>
    <m/>
    <m/>
    <m/>
    <m/>
    <m/>
    <m/>
  </r>
  <r>
    <x v="214"/>
    <s v="PORTO ALEGRE"/>
    <x v="292"/>
    <m/>
    <m/>
    <m/>
    <m/>
    <m/>
    <m/>
    <x v="0"/>
    <m/>
    <m/>
    <m/>
    <m/>
    <m/>
    <m/>
    <m/>
    <m/>
    <m/>
  </r>
  <r>
    <x v="214"/>
    <s v="PORTO ALEGRE"/>
    <x v="116"/>
    <m/>
    <m/>
    <m/>
    <m/>
    <m/>
    <m/>
    <x v="0"/>
    <m/>
    <m/>
    <m/>
    <m/>
    <m/>
    <m/>
    <m/>
    <m/>
    <m/>
  </r>
  <r>
    <x v="214"/>
    <s v="PORTO ALEGRE"/>
    <x v="293"/>
    <m/>
    <m/>
    <m/>
    <m/>
    <m/>
    <m/>
    <x v="0"/>
    <m/>
    <m/>
    <m/>
    <m/>
    <m/>
    <m/>
    <m/>
    <m/>
    <m/>
  </r>
  <r>
    <x v="214"/>
    <s v="PORTO ALEGRE"/>
    <x v="294"/>
    <m/>
    <m/>
    <m/>
    <m/>
    <m/>
    <m/>
    <x v="0"/>
    <m/>
    <m/>
    <m/>
    <m/>
    <m/>
    <m/>
    <m/>
    <m/>
    <m/>
  </r>
  <r>
    <x v="214"/>
    <s v="PORTO ALEGRE"/>
    <x v="295"/>
    <m/>
    <m/>
    <m/>
    <m/>
    <m/>
    <m/>
    <x v="0"/>
    <m/>
    <m/>
    <m/>
    <m/>
    <m/>
    <m/>
    <m/>
    <m/>
    <m/>
  </r>
  <r>
    <x v="215"/>
    <s v="PASSO FUNDO"/>
    <x v="296"/>
    <m/>
    <m/>
    <m/>
    <m/>
    <m/>
    <m/>
    <x v="0"/>
    <m/>
    <m/>
    <m/>
    <m/>
    <m/>
    <m/>
    <m/>
    <m/>
    <m/>
  </r>
  <r>
    <x v="216"/>
    <s v="ESTEIO"/>
    <x v="297"/>
    <m/>
    <m/>
    <m/>
    <m/>
    <m/>
    <m/>
    <x v="0"/>
    <m/>
    <m/>
    <m/>
    <m/>
    <m/>
    <m/>
    <m/>
    <m/>
    <m/>
  </r>
  <r>
    <x v="217"/>
    <s v="CANOAS"/>
    <x v="298"/>
    <m/>
    <m/>
    <m/>
    <m/>
    <m/>
    <m/>
    <x v="0"/>
    <m/>
    <m/>
    <m/>
    <m/>
    <m/>
    <m/>
    <m/>
    <m/>
    <m/>
  </r>
  <r>
    <x v="217"/>
    <s v="CANOAS"/>
    <x v="299"/>
    <m/>
    <m/>
    <m/>
    <m/>
    <m/>
    <m/>
    <x v="0"/>
    <m/>
    <m/>
    <m/>
    <m/>
    <m/>
    <m/>
    <m/>
    <m/>
    <m/>
  </r>
  <r>
    <x v="218"/>
    <s v="CAXIAS DO SUL"/>
    <x v="300"/>
    <m/>
    <m/>
    <m/>
    <m/>
    <m/>
    <m/>
    <x v="0"/>
    <m/>
    <m/>
    <m/>
    <m/>
    <m/>
    <m/>
    <m/>
    <m/>
    <m/>
  </r>
  <r>
    <x v="219"/>
    <s v="SAPUCAIA DO SUL"/>
    <x v="301"/>
    <m/>
    <m/>
    <m/>
    <m/>
    <m/>
    <m/>
    <x v="0"/>
    <m/>
    <m/>
    <m/>
    <m/>
    <m/>
    <m/>
    <m/>
    <m/>
    <m/>
  </r>
  <r>
    <x v="219"/>
    <s v="SAPUCAIA DO SUL"/>
    <x v="302"/>
    <m/>
    <m/>
    <m/>
    <m/>
    <m/>
    <m/>
    <x v="0"/>
    <m/>
    <m/>
    <m/>
    <m/>
    <m/>
    <m/>
    <m/>
    <m/>
    <m/>
  </r>
  <r>
    <x v="219"/>
    <s v="SAPUCAIA DO SUL"/>
    <x v="303"/>
    <m/>
    <m/>
    <m/>
    <m/>
    <m/>
    <m/>
    <x v="0"/>
    <m/>
    <m/>
    <m/>
    <m/>
    <m/>
    <m/>
    <m/>
    <m/>
    <m/>
  </r>
  <r>
    <x v="219"/>
    <s v="SAPUCAIA DO SUL"/>
    <x v="304"/>
    <m/>
    <m/>
    <m/>
    <m/>
    <m/>
    <m/>
    <x v="0"/>
    <m/>
    <m/>
    <m/>
    <m/>
    <m/>
    <m/>
    <m/>
    <m/>
    <m/>
  </r>
  <r>
    <x v="220"/>
    <s v="CAXIAS DO SUL"/>
    <x v="305"/>
    <m/>
    <m/>
    <m/>
    <m/>
    <m/>
    <m/>
    <x v="0"/>
    <m/>
    <m/>
    <m/>
    <m/>
    <m/>
    <m/>
    <m/>
    <m/>
    <m/>
  </r>
  <r>
    <x v="221"/>
    <s v="SANTA MARIA"/>
    <x v="281"/>
    <m/>
    <m/>
    <m/>
    <m/>
    <m/>
    <m/>
    <x v="0"/>
    <m/>
    <m/>
    <m/>
    <m/>
    <m/>
    <m/>
    <m/>
    <m/>
    <m/>
  </r>
  <r>
    <x v="222"/>
    <s v="PORTO ALEGRE"/>
    <x v="172"/>
    <m/>
    <m/>
    <m/>
    <m/>
    <m/>
    <m/>
    <x v="0"/>
    <m/>
    <m/>
    <m/>
    <m/>
    <m/>
    <m/>
    <m/>
    <m/>
    <m/>
  </r>
  <r>
    <x v="223"/>
    <s v="NOVO HAMBURGO"/>
    <x v="133"/>
    <m/>
    <m/>
    <m/>
    <m/>
    <m/>
    <m/>
    <x v="0"/>
    <m/>
    <m/>
    <m/>
    <m/>
    <m/>
    <m/>
    <m/>
    <m/>
    <m/>
  </r>
  <r>
    <x v="224"/>
    <s v="CANOAS"/>
    <x v="306"/>
    <m/>
    <m/>
    <m/>
    <m/>
    <m/>
    <m/>
    <x v="0"/>
    <m/>
    <m/>
    <m/>
    <m/>
    <m/>
    <m/>
    <m/>
    <m/>
    <m/>
  </r>
  <r>
    <x v="225"/>
    <s v="NOVO HAMBURGO"/>
    <x v="307"/>
    <m/>
    <m/>
    <m/>
    <m/>
    <m/>
    <m/>
    <x v="0"/>
    <m/>
    <m/>
    <m/>
    <m/>
    <m/>
    <m/>
    <m/>
    <m/>
    <m/>
  </r>
  <r>
    <x v="226"/>
    <s v="ERECHIM"/>
    <x v="287"/>
    <m/>
    <m/>
    <m/>
    <m/>
    <m/>
    <m/>
    <x v="0"/>
    <m/>
    <m/>
    <m/>
    <m/>
    <m/>
    <m/>
    <m/>
    <m/>
    <m/>
  </r>
  <r>
    <x v="227"/>
    <s v="ESTEIO"/>
    <x v="308"/>
    <m/>
    <m/>
    <m/>
    <m/>
    <m/>
    <m/>
    <x v="0"/>
    <m/>
    <m/>
    <m/>
    <m/>
    <m/>
    <m/>
    <m/>
    <m/>
    <m/>
  </r>
  <r>
    <x v="228"/>
    <s v="SANTA MARIA"/>
    <x v="309"/>
    <m/>
    <m/>
    <m/>
    <m/>
    <m/>
    <m/>
    <x v="0"/>
    <m/>
    <m/>
    <m/>
    <m/>
    <m/>
    <m/>
    <m/>
    <m/>
    <m/>
  </r>
  <r>
    <x v="229"/>
    <s v="SANTA MARIA"/>
    <x v="310"/>
    <m/>
    <m/>
    <m/>
    <m/>
    <m/>
    <m/>
    <x v="0"/>
    <m/>
    <m/>
    <m/>
    <m/>
    <m/>
    <m/>
    <m/>
    <m/>
    <m/>
  </r>
  <r>
    <x v="230"/>
    <s v="ERECHIM"/>
    <x v="286"/>
    <m/>
    <m/>
    <m/>
    <m/>
    <m/>
    <m/>
    <x v="0"/>
    <m/>
    <m/>
    <m/>
    <m/>
    <m/>
    <m/>
    <m/>
    <m/>
    <m/>
  </r>
  <r>
    <x v="231"/>
    <s v="PELOTAS"/>
    <x v="311"/>
    <m/>
    <m/>
    <m/>
    <m/>
    <m/>
    <m/>
    <x v="0"/>
    <m/>
    <m/>
    <m/>
    <m/>
    <m/>
    <m/>
    <m/>
    <m/>
    <m/>
  </r>
  <r>
    <x v="232"/>
    <s v="PORTO ALEGRE"/>
    <x v="312"/>
    <m/>
    <m/>
    <m/>
    <m/>
    <m/>
    <m/>
    <x v="0"/>
    <m/>
    <m/>
    <m/>
    <m/>
    <m/>
    <m/>
    <m/>
    <m/>
    <m/>
  </r>
  <r>
    <x v="233"/>
    <s v="SANTA MARIA"/>
    <x v="313"/>
    <m/>
    <m/>
    <m/>
    <m/>
    <m/>
    <m/>
    <x v="0"/>
    <m/>
    <m/>
    <m/>
    <m/>
    <m/>
    <m/>
    <m/>
    <m/>
    <m/>
  </r>
  <r>
    <x v="234"/>
    <s v="CANOAS"/>
    <x v="314"/>
    <m/>
    <m/>
    <m/>
    <m/>
    <m/>
    <m/>
    <x v="0"/>
    <m/>
    <m/>
    <m/>
    <m/>
    <m/>
    <m/>
    <m/>
    <m/>
    <m/>
  </r>
  <r>
    <x v="234"/>
    <s v="CANOAS"/>
    <x v="315"/>
    <m/>
    <m/>
    <m/>
    <m/>
    <m/>
    <m/>
    <x v="0"/>
    <m/>
    <m/>
    <m/>
    <m/>
    <m/>
    <m/>
    <m/>
    <m/>
    <m/>
  </r>
  <r>
    <x v="235"/>
    <s v="PORTO ALEGRE"/>
    <x v="316"/>
    <m/>
    <m/>
    <m/>
    <m/>
    <m/>
    <m/>
    <x v="0"/>
    <m/>
    <m/>
    <m/>
    <m/>
    <m/>
    <m/>
    <m/>
    <m/>
    <m/>
  </r>
  <r>
    <x v="235"/>
    <s v="PORTO ALEGRE"/>
    <x v="317"/>
    <m/>
    <m/>
    <m/>
    <m/>
    <m/>
    <m/>
    <x v="0"/>
    <m/>
    <m/>
    <m/>
    <m/>
    <m/>
    <m/>
    <m/>
    <m/>
    <m/>
  </r>
  <r>
    <x v="235"/>
    <s v="PORTO ALEGRE"/>
    <x v="318"/>
    <m/>
    <m/>
    <m/>
    <m/>
    <m/>
    <m/>
    <x v="0"/>
    <m/>
    <m/>
    <m/>
    <m/>
    <m/>
    <m/>
    <m/>
    <m/>
    <m/>
  </r>
  <r>
    <x v="235"/>
    <s v="PORTO ALEGRE"/>
    <x v="319"/>
    <m/>
    <m/>
    <m/>
    <m/>
    <m/>
    <m/>
    <x v="0"/>
    <m/>
    <m/>
    <m/>
    <m/>
    <m/>
    <m/>
    <m/>
    <m/>
    <m/>
  </r>
  <r>
    <x v="235"/>
    <s v="PORTO ALEGRE"/>
    <x v="320"/>
    <m/>
    <m/>
    <m/>
    <m/>
    <m/>
    <m/>
    <x v="0"/>
    <m/>
    <m/>
    <m/>
    <m/>
    <m/>
    <m/>
    <m/>
    <m/>
    <m/>
  </r>
  <r>
    <x v="235"/>
    <s v="PORTO ALEGRE"/>
    <x v="321"/>
    <m/>
    <m/>
    <m/>
    <m/>
    <m/>
    <m/>
    <x v="0"/>
    <m/>
    <m/>
    <m/>
    <m/>
    <m/>
    <m/>
    <m/>
    <m/>
    <m/>
  </r>
  <r>
    <x v="235"/>
    <s v="PORTO ALEGRE"/>
    <x v="322"/>
    <m/>
    <m/>
    <m/>
    <m/>
    <m/>
    <m/>
    <x v="0"/>
    <m/>
    <m/>
    <m/>
    <m/>
    <m/>
    <m/>
    <m/>
    <m/>
    <m/>
  </r>
  <r>
    <x v="235"/>
    <s v="PORTO ALEGRE"/>
    <x v="242"/>
    <m/>
    <m/>
    <m/>
    <m/>
    <m/>
    <m/>
    <x v="0"/>
    <m/>
    <m/>
    <m/>
    <m/>
    <m/>
    <m/>
    <m/>
    <m/>
    <m/>
  </r>
  <r>
    <x v="235"/>
    <s v="PORTO ALEGRE"/>
    <x v="323"/>
    <m/>
    <m/>
    <m/>
    <m/>
    <m/>
    <m/>
    <x v="0"/>
    <m/>
    <m/>
    <m/>
    <m/>
    <m/>
    <m/>
    <m/>
    <m/>
    <m/>
  </r>
  <r>
    <x v="235"/>
    <s v="PORTO ALEGRE"/>
    <x v="324"/>
    <m/>
    <m/>
    <m/>
    <m/>
    <m/>
    <m/>
    <x v="0"/>
    <m/>
    <m/>
    <m/>
    <m/>
    <m/>
    <m/>
    <m/>
    <m/>
    <m/>
  </r>
  <r>
    <x v="235"/>
    <s v="PORTO ALEGRE"/>
    <x v="325"/>
    <m/>
    <m/>
    <m/>
    <m/>
    <m/>
    <m/>
    <x v="0"/>
    <m/>
    <m/>
    <m/>
    <m/>
    <m/>
    <m/>
    <m/>
    <m/>
    <m/>
  </r>
  <r>
    <x v="235"/>
    <s v="PORTO ALEGRE"/>
    <x v="326"/>
    <m/>
    <m/>
    <m/>
    <m/>
    <m/>
    <m/>
    <x v="0"/>
    <m/>
    <m/>
    <m/>
    <m/>
    <m/>
    <m/>
    <m/>
    <m/>
    <m/>
  </r>
  <r>
    <x v="235"/>
    <s v="PORTO ALEGRE"/>
    <x v="327"/>
    <m/>
    <m/>
    <m/>
    <m/>
    <m/>
    <m/>
    <x v="0"/>
    <m/>
    <m/>
    <m/>
    <m/>
    <m/>
    <m/>
    <m/>
    <m/>
    <m/>
  </r>
  <r>
    <x v="236"/>
    <s v="PELOTAS"/>
    <x v="328"/>
    <m/>
    <m/>
    <m/>
    <m/>
    <m/>
    <m/>
    <x v="0"/>
    <m/>
    <m/>
    <m/>
    <m/>
    <m/>
    <m/>
    <m/>
    <m/>
    <m/>
  </r>
  <r>
    <x v="237"/>
    <s v="PORTO ALEGRE"/>
    <x v="329"/>
    <m/>
    <m/>
    <m/>
    <m/>
    <m/>
    <m/>
    <x v="0"/>
    <m/>
    <m/>
    <m/>
    <m/>
    <m/>
    <m/>
    <m/>
    <m/>
    <m/>
  </r>
  <r>
    <x v="237"/>
    <s v="PORTO ALEGRE"/>
    <x v="330"/>
    <m/>
    <m/>
    <m/>
    <m/>
    <m/>
    <m/>
    <x v="0"/>
    <m/>
    <m/>
    <m/>
    <m/>
    <m/>
    <m/>
    <m/>
    <m/>
    <m/>
  </r>
  <r>
    <x v="237"/>
    <s v="PORTO ALEGRE"/>
    <x v="331"/>
    <m/>
    <m/>
    <m/>
    <m/>
    <m/>
    <m/>
    <x v="0"/>
    <m/>
    <m/>
    <m/>
    <m/>
    <m/>
    <m/>
    <m/>
    <m/>
    <m/>
  </r>
  <r>
    <x v="238"/>
    <s v="NOVO HAMBURGO"/>
    <x v="15"/>
    <m/>
    <m/>
    <m/>
    <m/>
    <m/>
    <m/>
    <x v="0"/>
    <m/>
    <m/>
    <m/>
    <m/>
    <m/>
    <m/>
    <m/>
    <m/>
    <m/>
  </r>
  <r>
    <x v="239"/>
    <s v="URUGUAIANA"/>
    <x v="332"/>
    <m/>
    <m/>
    <m/>
    <m/>
    <m/>
    <m/>
    <x v="0"/>
    <m/>
    <m/>
    <m/>
    <m/>
    <m/>
    <m/>
    <m/>
    <m/>
    <m/>
  </r>
  <r>
    <x v="240"/>
    <s v="SANTA MARIA"/>
    <x v="333"/>
    <m/>
    <m/>
    <m/>
    <m/>
    <m/>
    <m/>
    <x v="0"/>
    <m/>
    <m/>
    <m/>
    <m/>
    <m/>
    <m/>
    <m/>
    <m/>
    <m/>
  </r>
  <r>
    <x v="241"/>
    <s v="GRAVATAI"/>
    <x v="334"/>
    <m/>
    <m/>
    <m/>
    <m/>
    <m/>
    <m/>
    <x v="0"/>
    <m/>
    <m/>
    <m/>
    <m/>
    <m/>
    <m/>
    <m/>
    <m/>
    <m/>
  </r>
  <r>
    <x v="241"/>
    <s v="GRAVATAI"/>
    <x v="220"/>
    <m/>
    <m/>
    <m/>
    <m/>
    <m/>
    <m/>
    <x v="0"/>
    <m/>
    <m/>
    <m/>
    <m/>
    <m/>
    <m/>
    <m/>
    <m/>
    <m/>
  </r>
  <r>
    <x v="241"/>
    <s v="GRAVATAI"/>
    <x v="335"/>
    <m/>
    <m/>
    <m/>
    <m/>
    <m/>
    <m/>
    <x v="0"/>
    <m/>
    <m/>
    <m/>
    <m/>
    <m/>
    <m/>
    <m/>
    <m/>
    <m/>
  </r>
  <r>
    <x v="241"/>
    <s v="GRAVATAI"/>
    <x v="336"/>
    <m/>
    <m/>
    <m/>
    <m/>
    <m/>
    <m/>
    <x v="0"/>
    <m/>
    <m/>
    <m/>
    <m/>
    <m/>
    <m/>
    <m/>
    <m/>
    <m/>
  </r>
  <r>
    <x v="241"/>
    <s v="GRAVATAI"/>
    <x v="337"/>
    <m/>
    <m/>
    <m/>
    <m/>
    <m/>
    <m/>
    <x v="0"/>
    <m/>
    <m/>
    <m/>
    <m/>
    <m/>
    <m/>
    <m/>
    <m/>
    <m/>
  </r>
  <r>
    <x v="241"/>
    <s v="GRAVATAI"/>
    <x v="338"/>
    <m/>
    <m/>
    <m/>
    <m/>
    <m/>
    <m/>
    <x v="0"/>
    <m/>
    <m/>
    <m/>
    <m/>
    <m/>
    <m/>
    <m/>
    <m/>
    <m/>
  </r>
  <r>
    <x v="241"/>
    <s v="GRAVATAI"/>
    <x v="339"/>
    <m/>
    <m/>
    <m/>
    <m/>
    <m/>
    <m/>
    <x v="0"/>
    <m/>
    <m/>
    <m/>
    <m/>
    <m/>
    <m/>
    <m/>
    <m/>
    <m/>
  </r>
  <r>
    <x v="242"/>
    <s v="CANOAS"/>
    <x v="340"/>
    <m/>
    <m/>
    <m/>
    <m/>
    <m/>
    <m/>
    <x v="0"/>
    <m/>
    <m/>
    <m/>
    <m/>
    <m/>
    <m/>
    <m/>
    <m/>
    <m/>
  </r>
  <r>
    <x v="243"/>
    <s v="PORTO ALEGRE"/>
    <x v="341"/>
    <m/>
    <m/>
    <m/>
    <m/>
    <m/>
    <m/>
    <x v="0"/>
    <m/>
    <m/>
    <m/>
    <m/>
    <m/>
    <m/>
    <m/>
    <m/>
    <m/>
  </r>
  <r>
    <x v="244"/>
    <s v="ALVORADA"/>
    <x v="342"/>
    <m/>
    <m/>
    <m/>
    <m/>
    <m/>
    <m/>
    <x v="0"/>
    <m/>
    <m/>
    <m/>
    <m/>
    <m/>
    <m/>
    <m/>
    <m/>
    <m/>
  </r>
  <r>
    <x v="244"/>
    <s v="ALVORADA"/>
    <x v="343"/>
    <m/>
    <m/>
    <m/>
    <m/>
    <m/>
    <m/>
    <x v="0"/>
    <m/>
    <m/>
    <m/>
    <m/>
    <m/>
    <m/>
    <m/>
    <m/>
    <m/>
  </r>
  <r>
    <x v="244"/>
    <s v="ALVORADA"/>
    <x v="344"/>
    <m/>
    <m/>
    <m/>
    <m/>
    <m/>
    <m/>
    <x v="0"/>
    <m/>
    <m/>
    <m/>
    <m/>
    <m/>
    <m/>
    <m/>
    <m/>
    <m/>
  </r>
  <r>
    <x v="245"/>
    <s v="URUGUAIANA"/>
    <x v="345"/>
    <m/>
    <m/>
    <m/>
    <m/>
    <m/>
    <m/>
    <x v="0"/>
    <m/>
    <m/>
    <m/>
    <m/>
    <m/>
    <m/>
    <m/>
    <m/>
    <m/>
  </r>
  <r>
    <x v="246"/>
    <s v="PELOTAS"/>
    <x v="346"/>
    <m/>
    <m/>
    <m/>
    <m/>
    <m/>
    <m/>
    <x v="0"/>
    <m/>
    <m/>
    <m/>
    <m/>
    <m/>
    <m/>
    <m/>
    <m/>
    <m/>
  </r>
  <r>
    <x v="247"/>
    <s v="PORTO ALEGRE"/>
    <x v="312"/>
    <m/>
    <m/>
    <m/>
    <m/>
    <m/>
    <m/>
    <x v="0"/>
    <m/>
    <m/>
    <m/>
    <m/>
    <m/>
    <m/>
    <m/>
    <m/>
    <m/>
  </r>
  <r>
    <x v="248"/>
    <s v="PORTO ALEGRE"/>
    <x v="111"/>
    <m/>
    <m/>
    <m/>
    <m/>
    <m/>
    <m/>
    <x v="0"/>
    <m/>
    <m/>
    <m/>
    <m/>
    <m/>
    <m/>
    <m/>
    <m/>
    <m/>
  </r>
  <r>
    <x v="248"/>
    <s v="PORTO ALEGRE"/>
    <x v="347"/>
    <m/>
    <m/>
    <m/>
    <m/>
    <m/>
    <m/>
    <x v="0"/>
    <m/>
    <m/>
    <m/>
    <m/>
    <m/>
    <m/>
    <m/>
    <m/>
    <m/>
  </r>
  <r>
    <x v="248"/>
    <s v="PORTO ALEGRE"/>
    <x v="109"/>
    <m/>
    <m/>
    <m/>
    <m/>
    <m/>
    <m/>
    <x v="0"/>
    <m/>
    <m/>
    <m/>
    <m/>
    <m/>
    <m/>
    <m/>
    <m/>
    <m/>
  </r>
  <r>
    <x v="248"/>
    <s v="PORTO ALEGRE"/>
    <x v="112"/>
    <m/>
    <m/>
    <m/>
    <m/>
    <m/>
    <m/>
    <x v="0"/>
    <m/>
    <m/>
    <m/>
    <m/>
    <m/>
    <m/>
    <m/>
    <m/>
    <m/>
  </r>
  <r>
    <x v="248"/>
    <s v="PORTO ALEGRE"/>
    <x v="348"/>
    <m/>
    <m/>
    <m/>
    <m/>
    <m/>
    <m/>
    <x v="0"/>
    <m/>
    <m/>
    <m/>
    <m/>
    <m/>
    <m/>
    <m/>
    <m/>
    <m/>
  </r>
  <r>
    <x v="248"/>
    <s v="PORTO ALEGRE"/>
    <x v="118"/>
    <m/>
    <m/>
    <m/>
    <m/>
    <m/>
    <m/>
    <x v="0"/>
    <m/>
    <m/>
    <m/>
    <m/>
    <m/>
    <m/>
    <m/>
    <m/>
    <m/>
  </r>
  <r>
    <x v="248"/>
    <s v="PORTO ALEGRE"/>
    <x v="114"/>
    <m/>
    <m/>
    <m/>
    <m/>
    <m/>
    <m/>
    <x v="0"/>
    <m/>
    <m/>
    <m/>
    <m/>
    <m/>
    <m/>
    <m/>
    <m/>
    <m/>
  </r>
  <r>
    <x v="248"/>
    <s v="PORTO ALEGRE"/>
    <x v="349"/>
    <m/>
    <m/>
    <m/>
    <m/>
    <m/>
    <m/>
    <x v="0"/>
    <m/>
    <m/>
    <m/>
    <m/>
    <m/>
    <m/>
    <m/>
    <m/>
    <m/>
  </r>
  <r>
    <x v="248"/>
    <s v="PORTO ALEGRE"/>
    <x v="115"/>
    <m/>
    <m/>
    <m/>
    <m/>
    <m/>
    <m/>
    <x v="0"/>
    <m/>
    <m/>
    <m/>
    <m/>
    <m/>
    <m/>
    <m/>
    <m/>
    <m/>
  </r>
  <r>
    <x v="248"/>
    <s v="PORTO ALEGRE"/>
    <x v="116"/>
    <m/>
    <m/>
    <m/>
    <m/>
    <m/>
    <m/>
    <x v="0"/>
    <m/>
    <m/>
    <m/>
    <m/>
    <m/>
    <m/>
    <m/>
    <m/>
    <m/>
  </r>
  <r>
    <x v="248"/>
    <s v="PORTO ALEGRE"/>
    <x v="117"/>
    <m/>
    <m/>
    <m/>
    <m/>
    <m/>
    <m/>
    <x v="0"/>
    <m/>
    <m/>
    <m/>
    <m/>
    <m/>
    <m/>
    <m/>
    <m/>
    <m/>
  </r>
  <r>
    <x v="248"/>
    <s v="PORTO ALEGRE"/>
    <x v="120"/>
    <m/>
    <m/>
    <m/>
    <m/>
    <m/>
    <m/>
    <x v="0"/>
    <m/>
    <m/>
    <m/>
    <m/>
    <m/>
    <m/>
    <m/>
    <m/>
    <m/>
  </r>
  <r>
    <x v="248"/>
    <s v="PORTO ALEGRE"/>
    <x v="350"/>
    <m/>
    <m/>
    <m/>
    <m/>
    <m/>
    <m/>
    <x v="0"/>
    <m/>
    <m/>
    <m/>
    <m/>
    <m/>
    <m/>
    <m/>
    <m/>
    <m/>
  </r>
  <r>
    <x v="248"/>
    <s v="PORTO ALEGRE"/>
    <x v="351"/>
    <m/>
    <m/>
    <m/>
    <m/>
    <m/>
    <m/>
    <x v="0"/>
    <m/>
    <m/>
    <m/>
    <m/>
    <m/>
    <m/>
    <m/>
    <m/>
    <m/>
  </r>
  <r>
    <x v="248"/>
    <s v="PORTO ALEGRE"/>
    <x v="352"/>
    <m/>
    <m/>
    <m/>
    <m/>
    <m/>
    <m/>
    <x v="0"/>
    <m/>
    <m/>
    <m/>
    <m/>
    <m/>
    <m/>
    <m/>
    <m/>
    <m/>
  </r>
  <r>
    <x v="248"/>
    <s v="PORTO ALEGRE"/>
    <x v="113"/>
    <m/>
    <m/>
    <m/>
    <m/>
    <m/>
    <m/>
    <x v="0"/>
    <m/>
    <m/>
    <m/>
    <m/>
    <m/>
    <m/>
    <m/>
    <m/>
    <m/>
  </r>
  <r>
    <x v="249"/>
    <s v="PORTO ALEGRE"/>
    <x v="353"/>
    <m/>
    <m/>
    <m/>
    <m/>
    <m/>
    <m/>
    <x v="0"/>
    <m/>
    <m/>
    <m/>
    <m/>
    <m/>
    <m/>
    <m/>
    <m/>
    <m/>
  </r>
  <r>
    <x v="250"/>
    <s v="PORTO ALEGRE"/>
    <x v="354"/>
    <m/>
    <m/>
    <m/>
    <m/>
    <m/>
    <m/>
    <x v="0"/>
    <m/>
    <m/>
    <m/>
    <m/>
    <m/>
    <m/>
    <m/>
    <m/>
    <m/>
  </r>
  <r>
    <x v="251"/>
    <s v="PORTO ALEGRE"/>
    <x v="176"/>
    <m/>
    <m/>
    <m/>
    <m/>
    <m/>
    <m/>
    <x v="0"/>
    <m/>
    <m/>
    <m/>
    <m/>
    <m/>
    <m/>
    <m/>
    <m/>
    <m/>
  </r>
  <r>
    <x v="251"/>
    <s v="PORTO ALEGRE"/>
    <x v="355"/>
    <m/>
    <m/>
    <m/>
    <m/>
    <m/>
    <m/>
    <x v="0"/>
    <m/>
    <m/>
    <m/>
    <m/>
    <m/>
    <m/>
    <m/>
    <m/>
    <m/>
  </r>
  <r>
    <x v="252"/>
    <s v="PORTO ALEGRE"/>
    <x v="356"/>
    <m/>
    <m/>
    <m/>
    <m/>
    <m/>
    <m/>
    <x v="0"/>
    <m/>
    <m/>
    <m/>
    <m/>
    <m/>
    <m/>
    <m/>
    <m/>
    <m/>
  </r>
  <r>
    <x v="253"/>
    <s v="SAO LEOPOLDO"/>
    <x v="357"/>
    <m/>
    <m/>
    <m/>
    <m/>
    <m/>
    <m/>
    <x v="0"/>
    <m/>
    <m/>
    <m/>
    <m/>
    <m/>
    <m/>
    <m/>
    <m/>
    <m/>
  </r>
  <r>
    <x v="254"/>
    <s v="SANTA MARIA"/>
    <x v="358"/>
    <m/>
    <m/>
    <m/>
    <m/>
    <m/>
    <m/>
    <x v="0"/>
    <m/>
    <m/>
    <m/>
    <m/>
    <m/>
    <m/>
    <m/>
    <m/>
    <m/>
  </r>
  <r>
    <x v="255"/>
    <s v="PORTO ALEGRE"/>
    <x v="153"/>
    <m/>
    <m/>
    <m/>
    <m/>
    <m/>
    <m/>
    <x v="0"/>
    <m/>
    <m/>
    <m/>
    <m/>
    <m/>
    <m/>
    <m/>
    <m/>
    <m/>
  </r>
  <r>
    <x v="255"/>
    <s v="PORTO ALEGRE"/>
    <x v="359"/>
    <m/>
    <m/>
    <m/>
    <m/>
    <m/>
    <m/>
    <x v="0"/>
    <m/>
    <m/>
    <m/>
    <m/>
    <m/>
    <m/>
    <m/>
    <m/>
    <m/>
  </r>
  <r>
    <x v="255"/>
    <s v="PORTO ALEGRE"/>
    <x v="360"/>
    <m/>
    <m/>
    <m/>
    <m/>
    <m/>
    <m/>
    <x v="0"/>
    <m/>
    <m/>
    <m/>
    <m/>
    <m/>
    <m/>
    <m/>
    <m/>
    <m/>
  </r>
  <r>
    <x v="255"/>
    <s v="PORTO ALEGRE"/>
    <x v="361"/>
    <m/>
    <m/>
    <m/>
    <m/>
    <m/>
    <m/>
    <x v="0"/>
    <m/>
    <m/>
    <m/>
    <m/>
    <m/>
    <m/>
    <m/>
    <m/>
    <m/>
  </r>
  <r>
    <x v="255"/>
    <s v="PORTO ALEGRE"/>
    <x v="362"/>
    <m/>
    <m/>
    <m/>
    <m/>
    <m/>
    <m/>
    <x v="0"/>
    <m/>
    <m/>
    <m/>
    <m/>
    <m/>
    <m/>
    <m/>
    <m/>
    <m/>
  </r>
  <r>
    <x v="255"/>
    <s v="PORTO ALEGRE"/>
    <x v="363"/>
    <m/>
    <m/>
    <m/>
    <m/>
    <m/>
    <m/>
    <x v="0"/>
    <m/>
    <m/>
    <m/>
    <m/>
    <m/>
    <m/>
    <m/>
    <m/>
    <m/>
  </r>
  <r>
    <x v="255"/>
    <s v="PORTO ALEGRE"/>
    <x v="364"/>
    <m/>
    <m/>
    <m/>
    <m/>
    <m/>
    <m/>
    <x v="0"/>
    <m/>
    <m/>
    <m/>
    <m/>
    <m/>
    <m/>
    <m/>
    <m/>
    <m/>
  </r>
  <r>
    <x v="255"/>
    <s v="PORTO ALEGRE"/>
    <x v="365"/>
    <m/>
    <m/>
    <m/>
    <m/>
    <m/>
    <m/>
    <x v="0"/>
    <m/>
    <m/>
    <m/>
    <m/>
    <m/>
    <m/>
    <m/>
    <m/>
    <m/>
  </r>
  <r>
    <x v="255"/>
    <s v="PORTO ALEGRE"/>
    <x v="366"/>
    <m/>
    <m/>
    <m/>
    <m/>
    <m/>
    <m/>
    <x v="0"/>
    <m/>
    <m/>
    <m/>
    <m/>
    <m/>
    <m/>
    <m/>
    <m/>
    <m/>
  </r>
  <r>
    <x v="255"/>
    <s v="PORTO ALEGRE"/>
    <x v="367"/>
    <m/>
    <m/>
    <m/>
    <m/>
    <m/>
    <m/>
    <x v="0"/>
    <m/>
    <m/>
    <m/>
    <m/>
    <m/>
    <m/>
    <m/>
    <m/>
    <m/>
  </r>
  <r>
    <x v="255"/>
    <s v="PORTO ALEGRE"/>
    <x v="255"/>
    <m/>
    <m/>
    <m/>
    <m/>
    <m/>
    <m/>
    <x v="0"/>
    <m/>
    <m/>
    <m/>
    <m/>
    <m/>
    <m/>
    <m/>
    <m/>
    <m/>
  </r>
  <r>
    <x v="255"/>
    <s v="PORTO ALEGRE"/>
    <x v="368"/>
    <m/>
    <m/>
    <m/>
    <m/>
    <m/>
    <m/>
    <x v="0"/>
    <m/>
    <m/>
    <m/>
    <m/>
    <m/>
    <m/>
    <m/>
    <m/>
    <m/>
  </r>
  <r>
    <x v="255"/>
    <s v="PORTO ALEGRE"/>
    <x v="251"/>
    <m/>
    <m/>
    <m/>
    <m/>
    <m/>
    <m/>
    <x v="0"/>
    <m/>
    <m/>
    <m/>
    <m/>
    <m/>
    <m/>
    <m/>
    <m/>
    <m/>
  </r>
  <r>
    <x v="255"/>
    <s v="PORTO ALEGRE"/>
    <x v="369"/>
    <m/>
    <m/>
    <m/>
    <m/>
    <m/>
    <m/>
    <x v="0"/>
    <m/>
    <m/>
    <m/>
    <m/>
    <m/>
    <m/>
    <m/>
    <m/>
    <m/>
  </r>
  <r>
    <x v="255"/>
    <s v="PORTO ALEGRE"/>
    <x v="370"/>
    <m/>
    <m/>
    <m/>
    <m/>
    <m/>
    <m/>
    <x v="0"/>
    <m/>
    <m/>
    <m/>
    <m/>
    <m/>
    <m/>
    <m/>
    <m/>
    <m/>
  </r>
  <r>
    <x v="255"/>
    <s v="PORTO ALEGRE"/>
    <x v="371"/>
    <m/>
    <m/>
    <m/>
    <m/>
    <m/>
    <m/>
    <x v="0"/>
    <m/>
    <m/>
    <m/>
    <m/>
    <m/>
    <m/>
    <m/>
    <m/>
    <m/>
  </r>
  <r>
    <x v="255"/>
    <s v="PORTO ALEGRE"/>
    <x v="29"/>
    <m/>
    <m/>
    <m/>
    <m/>
    <m/>
    <m/>
    <x v="0"/>
    <m/>
    <m/>
    <m/>
    <m/>
    <m/>
    <m/>
    <m/>
    <m/>
    <m/>
  </r>
  <r>
    <x v="255"/>
    <s v="PORTO ALEGRE"/>
    <x v="372"/>
    <m/>
    <m/>
    <m/>
    <m/>
    <m/>
    <m/>
    <x v="0"/>
    <m/>
    <m/>
    <m/>
    <m/>
    <m/>
    <m/>
    <m/>
    <m/>
    <m/>
  </r>
  <r>
    <x v="256"/>
    <s v="PELOTAS"/>
    <x v="373"/>
    <m/>
    <m/>
    <m/>
    <m/>
    <m/>
    <m/>
    <x v="0"/>
    <m/>
    <m/>
    <m/>
    <m/>
    <m/>
    <m/>
    <m/>
    <m/>
    <m/>
  </r>
  <r>
    <x v="257"/>
    <s v="NOVO HAMBURGO"/>
    <x v="83"/>
    <m/>
    <m/>
    <m/>
    <m/>
    <m/>
    <m/>
    <x v="0"/>
    <m/>
    <m/>
    <m/>
    <m/>
    <m/>
    <m/>
    <m/>
    <m/>
    <m/>
  </r>
  <r>
    <x v="257"/>
    <s v="NOVO HAMBURGO"/>
    <x v="374"/>
    <m/>
    <m/>
    <m/>
    <m/>
    <m/>
    <m/>
    <x v="0"/>
    <m/>
    <m/>
    <m/>
    <m/>
    <m/>
    <m/>
    <m/>
    <m/>
    <m/>
  </r>
  <r>
    <x v="257"/>
    <s v="NOVO HAMBURGO"/>
    <x v="375"/>
    <m/>
    <m/>
    <m/>
    <m/>
    <m/>
    <m/>
    <x v="0"/>
    <m/>
    <m/>
    <m/>
    <m/>
    <m/>
    <m/>
    <m/>
    <m/>
    <m/>
  </r>
  <r>
    <x v="258"/>
    <s v="URUGUAIANA"/>
    <x v="376"/>
    <m/>
    <m/>
    <m/>
    <m/>
    <m/>
    <m/>
    <x v="0"/>
    <m/>
    <m/>
    <m/>
    <m/>
    <m/>
    <m/>
    <m/>
    <m/>
    <m/>
  </r>
  <r>
    <x v="258"/>
    <s v="URUGUAIANA"/>
    <x v="147"/>
    <m/>
    <m/>
    <m/>
    <m/>
    <m/>
    <m/>
    <x v="0"/>
    <m/>
    <m/>
    <m/>
    <m/>
    <m/>
    <m/>
    <m/>
    <m/>
    <m/>
  </r>
  <r>
    <x v="259"/>
    <s v="PORTO ALEGRE"/>
    <x v="231"/>
    <m/>
    <m/>
    <m/>
    <m/>
    <m/>
    <m/>
    <x v="0"/>
    <m/>
    <m/>
    <m/>
    <m/>
    <m/>
    <m/>
    <m/>
    <m/>
    <m/>
  </r>
  <r>
    <x v="260"/>
    <s v="PORTO ALEGRE"/>
    <x v="377"/>
    <m/>
    <m/>
    <m/>
    <m/>
    <m/>
    <m/>
    <x v="0"/>
    <m/>
    <m/>
    <m/>
    <m/>
    <m/>
    <m/>
    <m/>
    <m/>
    <m/>
  </r>
  <r>
    <x v="261"/>
    <s v="PORTO ALEGRE"/>
    <x v="110"/>
    <m/>
    <m/>
    <m/>
    <m/>
    <m/>
    <m/>
    <x v="0"/>
    <m/>
    <m/>
    <m/>
    <m/>
    <m/>
    <m/>
    <m/>
    <m/>
    <m/>
  </r>
  <r>
    <x v="262"/>
    <s v="GRAVATAI"/>
    <x v="378"/>
    <m/>
    <m/>
    <m/>
    <m/>
    <m/>
    <m/>
    <x v="0"/>
    <m/>
    <m/>
    <m/>
    <m/>
    <m/>
    <m/>
    <m/>
    <m/>
    <m/>
  </r>
  <r>
    <x v="263"/>
    <s v="URUGUAIANA"/>
    <x v="5"/>
    <m/>
    <m/>
    <m/>
    <m/>
    <m/>
    <m/>
    <x v="0"/>
    <m/>
    <m/>
    <m/>
    <m/>
    <m/>
    <m/>
    <m/>
    <m/>
    <m/>
  </r>
  <r>
    <x v="264"/>
    <s v="PORTO ALEGRE"/>
    <x v="242"/>
    <m/>
    <m/>
    <m/>
    <m/>
    <m/>
    <m/>
    <x v="0"/>
    <m/>
    <m/>
    <m/>
    <m/>
    <m/>
    <m/>
    <m/>
    <m/>
    <m/>
  </r>
  <r>
    <x v="265"/>
    <s v="SANTA MARIA"/>
    <x v="133"/>
    <m/>
    <m/>
    <m/>
    <m/>
    <m/>
    <m/>
    <x v="0"/>
    <m/>
    <m/>
    <m/>
    <m/>
    <m/>
    <m/>
    <m/>
    <m/>
    <m/>
  </r>
  <r>
    <x v="266"/>
    <s v="PORTO ALEGRE"/>
    <x v="379"/>
    <m/>
    <m/>
    <m/>
    <m/>
    <m/>
    <m/>
    <x v="0"/>
    <m/>
    <m/>
    <m/>
    <m/>
    <m/>
    <m/>
    <m/>
    <m/>
    <m/>
  </r>
  <r>
    <x v="266"/>
    <s v="PORTO ALEGRE"/>
    <x v="380"/>
    <m/>
    <m/>
    <m/>
    <m/>
    <m/>
    <m/>
    <x v="0"/>
    <m/>
    <m/>
    <m/>
    <m/>
    <m/>
    <m/>
    <m/>
    <m/>
    <m/>
  </r>
  <r>
    <x v="266"/>
    <s v="PORTO ALEGRE"/>
    <x v="381"/>
    <m/>
    <m/>
    <m/>
    <m/>
    <m/>
    <m/>
    <x v="0"/>
    <m/>
    <m/>
    <m/>
    <m/>
    <m/>
    <m/>
    <m/>
    <m/>
    <m/>
  </r>
  <r>
    <x v="266"/>
    <s v="PORTO ALEGRE"/>
    <x v="382"/>
    <m/>
    <m/>
    <m/>
    <m/>
    <m/>
    <m/>
    <x v="0"/>
    <m/>
    <m/>
    <m/>
    <m/>
    <m/>
    <m/>
    <m/>
    <m/>
    <m/>
  </r>
  <r>
    <x v="267"/>
    <s v="PORTO ALEGRE"/>
    <x v="325"/>
    <m/>
    <m/>
    <m/>
    <m/>
    <m/>
    <m/>
    <x v="0"/>
    <m/>
    <m/>
    <m/>
    <m/>
    <m/>
    <m/>
    <m/>
    <m/>
    <m/>
  </r>
  <r>
    <x v="268"/>
    <s v="CAPAO DA CANOA"/>
    <x v="383"/>
    <m/>
    <m/>
    <m/>
    <m/>
    <m/>
    <m/>
    <x v="0"/>
    <m/>
    <m/>
    <m/>
    <m/>
    <m/>
    <m/>
    <m/>
    <m/>
    <m/>
  </r>
  <r>
    <x v="268"/>
    <s v="CAPAO DA CANOA"/>
    <x v="384"/>
    <m/>
    <m/>
    <m/>
    <m/>
    <m/>
    <m/>
    <x v="0"/>
    <m/>
    <m/>
    <m/>
    <m/>
    <m/>
    <m/>
    <m/>
    <m/>
    <m/>
  </r>
  <r>
    <x v="268"/>
    <s v="CAPAO DA CANOA"/>
    <x v="385"/>
    <m/>
    <m/>
    <m/>
    <m/>
    <m/>
    <m/>
    <x v="0"/>
    <m/>
    <m/>
    <m/>
    <m/>
    <m/>
    <m/>
    <m/>
    <m/>
    <m/>
  </r>
  <r>
    <x v="268"/>
    <s v="CAPAO DA CANOA"/>
    <x v="386"/>
    <m/>
    <m/>
    <m/>
    <m/>
    <m/>
    <m/>
    <x v="0"/>
    <m/>
    <m/>
    <m/>
    <m/>
    <m/>
    <m/>
    <m/>
    <m/>
    <m/>
  </r>
  <r>
    <x v="268"/>
    <s v="CAPAO DA CANOA"/>
    <x v="387"/>
    <m/>
    <m/>
    <m/>
    <m/>
    <m/>
    <m/>
    <x v="0"/>
    <m/>
    <m/>
    <m/>
    <m/>
    <m/>
    <m/>
    <m/>
    <m/>
    <m/>
  </r>
  <r>
    <x v="268"/>
    <s v="CAPAO DA CANOA"/>
    <x v="388"/>
    <m/>
    <m/>
    <m/>
    <m/>
    <m/>
    <m/>
    <x v="0"/>
    <m/>
    <m/>
    <m/>
    <m/>
    <m/>
    <m/>
    <m/>
    <m/>
    <m/>
  </r>
  <r>
    <x v="268"/>
    <s v="CAPAO DA CANOA"/>
    <x v="389"/>
    <m/>
    <m/>
    <m/>
    <m/>
    <m/>
    <m/>
    <x v="0"/>
    <m/>
    <m/>
    <m/>
    <m/>
    <m/>
    <m/>
    <m/>
    <m/>
    <m/>
  </r>
  <r>
    <x v="268"/>
    <s v="CAPAO DA CANOA"/>
    <x v="101"/>
    <m/>
    <m/>
    <m/>
    <m/>
    <m/>
    <m/>
    <x v="0"/>
    <m/>
    <m/>
    <m/>
    <m/>
    <m/>
    <m/>
    <m/>
    <m/>
    <m/>
  </r>
  <r>
    <x v="269"/>
    <s v="PORTO ALEGRE"/>
    <x v="390"/>
    <m/>
    <m/>
    <m/>
    <m/>
    <m/>
    <m/>
    <x v="0"/>
    <m/>
    <m/>
    <m/>
    <m/>
    <m/>
    <m/>
    <m/>
    <m/>
    <m/>
  </r>
  <r>
    <x v="270"/>
    <s v="PORTO ALEGRE"/>
    <x v="354"/>
    <m/>
    <m/>
    <m/>
    <m/>
    <m/>
    <m/>
    <x v="0"/>
    <m/>
    <m/>
    <m/>
    <m/>
    <m/>
    <m/>
    <m/>
    <m/>
    <m/>
  </r>
  <r>
    <x v="271"/>
    <s v="PORTO ALEGRE"/>
    <x v="54"/>
    <m/>
    <m/>
    <m/>
    <m/>
    <m/>
    <m/>
    <x v="0"/>
    <m/>
    <m/>
    <m/>
    <m/>
    <m/>
    <m/>
    <m/>
    <m/>
    <m/>
  </r>
  <r>
    <x v="272"/>
    <s v="ESTANCIA VELHA"/>
    <x v="104"/>
    <m/>
    <m/>
    <m/>
    <m/>
    <m/>
    <m/>
    <x v="0"/>
    <m/>
    <m/>
    <m/>
    <m/>
    <m/>
    <m/>
    <m/>
    <m/>
    <m/>
  </r>
  <r>
    <x v="273"/>
    <s v="PASSO FUNDO"/>
    <x v="391"/>
    <m/>
    <m/>
    <m/>
    <m/>
    <m/>
    <m/>
    <x v="0"/>
    <m/>
    <m/>
    <m/>
    <m/>
    <m/>
    <m/>
    <m/>
    <m/>
    <m/>
  </r>
  <r>
    <x v="274"/>
    <s v="PORTO ALEGRE"/>
    <x v="392"/>
    <m/>
    <m/>
    <m/>
    <m/>
    <m/>
    <m/>
    <x v="0"/>
    <m/>
    <m/>
    <m/>
    <m/>
    <m/>
    <m/>
    <m/>
    <m/>
    <m/>
  </r>
  <r>
    <x v="274"/>
    <s v="PORTO ALEGRE"/>
    <x v="393"/>
    <m/>
    <m/>
    <m/>
    <m/>
    <m/>
    <m/>
    <x v="0"/>
    <m/>
    <m/>
    <m/>
    <m/>
    <m/>
    <m/>
    <m/>
    <m/>
    <m/>
  </r>
  <r>
    <x v="275"/>
    <s v="NOVO HAMBURGO"/>
    <x v="253"/>
    <m/>
    <m/>
    <m/>
    <m/>
    <m/>
    <m/>
    <x v="0"/>
    <m/>
    <m/>
    <m/>
    <m/>
    <m/>
    <m/>
    <m/>
    <m/>
    <m/>
  </r>
  <r>
    <x v="276"/>
    <s v="PORTO ALEGRE"/>
    <x v="394"/>
    <m/>
    <m/>
    <m/>
    <m/>
    <m/>
    <m/>
    <x v="0"/>
    <m/>
    <m/>
    <m/>
    <m/>
    <m/>
    <m/>
    <m/>
    <m/>
    <m/>
  </r>
  <r>
    <x v="277"/>
    <s v="NOVO HAMBURGO"/>
    <x v="253"/>
    <m/>
    <m/>
    <m/>
    <m/>
    <m/>
    <m/>
    <x v="0"/>
    <m/>
    <m/>
    <m/>
    <m/>
    <m/>
    <m/>
    <m/>
    <m/>
    <m/>
  </r>
  <r>
    <x v="278"/>
    <s v="FARROUPILHA"/>
    <x v="395"/>
    <m/>
    <m/>
    <m/>
    <m/>
    <m/>
    <m/>
    <x v="0"/>
    <m/>
    <m/>
    <m/>
    <m/>
    <m/>
    <m/>
    <m/>
    <m/>
    <m/>
  </r>
  <r>
    <x v="279"/>
    <s v="PORTO ALEGRE"/>
    <x v="396"/>
    <m/>
    <m/>
    <m/>
    <m/>
    <m/>
    <m/>
    <x v="0"/>
    <m/>
    <m/>
    <m/>
    <m/>
    <m/>
    <m/>
    <m/>
    <m/>
    <m/>
  </r>
  <r>
    <x v="280"/>
    <s v="SANTA MARIA"/>
    <x v="397"/>
    <m/>
    <m/>
    <m/>
    <m/>
    <m/>
    <m/>
    <x v="0"/>
    <m/>
    <m/>
    <m/>
    <m/>
    <m/>
    <m/>
    <m/>
    <m/>
    <m/>
  </r>
  <r>
    <x v="281"/>
    <s v="NOVO HAMBURGO"/>
    <x v="398"/>
    <m/>
    <m/>
    <m/>
    <m/>
    <m/>
    <m/>
    <x v="0"/>
    <m/>
    <m/>
    <m/>
    <m/>
    <m/>
    <m/>
    <m/>
    <m/>
    <m/>
  </r>
  <r>
    <x v="282"/>
    <s v="NOVO HAMBURGO"/>
    <x v="15"/>
    <m/>
    <m/>
    <m/>
    <m/>
    <m/>
    <m/>
    <x v="0"/>
    <m/>
    <m/>
    <m/>
    <m/>
    <m/>
    <m/>
    <m/>
    <m/>
    <m/>
  </r>
  <r>
    <x v="283"/>
    <s v="PORTO ALEGRE"/>
    <x v="84"/>
    <m/>
    <m/>
    <m/>
    <m/>
    <m/>
    <m/>
    <x v="0"/>
    <m/>
    <m/>
    <m/>
    <m/>
    <m/>
    <m/>
    <m/>
    <m/>
    <m/>
  </r>
  <r>
    <x v="284"/>
    <s v="PORTO ALEGRE"/>
    <x v="399"/>
    <m/>
    <m/>
    <m/>
    <m/>
    <m/>
    <m/>
    <x v="0"/>
    <m/>
    <m/>
    <m/>
    <m/>
    <m/>
    <m/>
    <m/>
    <m/>
    <m/>
  </r>
  <r>
    <x v="284"/>
    <s v="PORTO ALEGRE"/>
    <x v="400"/>
    <m/>
    <m/>
    <m/>
    <m/>
    <m/>
    <m/>
    <x v="0"/>
    <m/>
    <m/>
    <m/>
    <m/>
    <m/>
    <m/>
    <m/>
    <m/>
    <m/>
  </r>
  <r>
    <x v="285"/>
    <s v="CAXIAS DO SUL"/>
    <x v="401"/>
    <m/>
    <m/>
    <m/>
    <m/>
    <m/>
    <m/>
    <x v="0"/>
    <m/>
    <m/>
    <m/>
    <m/>
    <m/>
    <m/>
    <m/>
    <m/>
    <m/>
  </r>
  <r>
    <x v="286"/>
    <s v="FARROUPILHA"/>
    <x v="395"/>
    <m/>
    <m/>
    <m/>
    <m/>
    <m/>
    <m/>
    <x v="0"/>
    <m/>
    <m/>
    <m/>
    <m/>
    <m/>
    <m/>
    <m/>
    <m/>
    <m/>
  </r>
  <r>
    <x v="287"/>
    <s v="PORTO ALEGRE"/>
    <x v="402"/>
    <m/>
    <m/>
    <m/>
    <m/>
    <m/>
    <m/>
    <x v="0"/>
    <m/>
    <m/>
    <m/>
    <m/>
    <m/>
    <m/>
    <m/>
    <m/>
    <m/>
  </r>
  <r>
    <x v="288"/>
    <s v="PASSO FUNDO"/>
    <x v="403"/>
    <m/>
    <m/>
    <m/>
    <m/>
    <m/>
    <m/>
    <x v="0"/>
    <m/>
    <m/>
    <m/>
    <m/>
    <m/>
    <m/>
    <m/>
    <m/>
    <m/>
  </r>
  <r>
    <x v="289"/>
    <s v="PORTO ALEGRE"/>
    <x v="341"/>
    <m/>
    <m/>
    <m/>
    <m/>
    <m/>
    <m/>
    <x v="0"/>
    <m/>
    <m/>
    <m/>
    <m/>
    <m/>
    <m/>
    <m/>
    <m/>
    <m/>
  </r>
  <r>
    <x v="290"/>
    <s v="CANOAS"/>
    <x v="404"/>
    <m/>
    <m/>
    <m/>
    <m/>
    <m/>
    <m/>
    <x v="0"/>
    <m/>
    <m/>
    <m/>
    <m/>
    <m/>
    <m/>
    <m/>
    <m/>
    <m/>
  </r>
  <r>
    <x v="290"/>
    <s v="CANOAS"/>
    <x v="405"/>
    <m/>
    <m/>
    <m/>
    <m/>
    <m/>
    <m/>
    <x v="0"/>
    <m/>
    <m/>
    <m/>
    <m/>
    <m/>
    <m/>
    <m/>
    <m/>
    <m/>
  </r>
  <r>
    <x v="291"/>
    <s v="SANTA MARIA"/>
    <x v="19"/>
    <m/>
    <m/>
    <m/>
    <m/>
    <m/>
    <m/>
    <x v="0"/>
    <m/>
    <m/>
    <m/>
    <m/>
    <m/>
    <m/>
    <m/>
    <m/>
    <m/>
  </r>
  <r>
    <x v="292"/>
    <s v="BAGE"/>
    <x v="406"/>
    <m/>
    <m/>
    <m/>
    <m/>
    <m/>
    <m/>
    <x v="0"/>
    <m/>
    <m/>
    <m/>
    <m/>
    <m/>
    <m/>
    <m/>
    <m/>
    <m/>
  </r>
  <r>
    <x v="293"/>
    <s v="BAGE"/>
    <x v="407"/>
    <m/>
    <m/>
    <m/>
    <m/>
    <m/>
    <m/>
    <x v="0"/>
    <m/>
    <m/>
    <m/>
    <m/>
    <m/>
    <m/>
    <m/>
    <m/>
    <m/>
  </r>
  <r>
    <x v="294"/>
    <s v="CANOAS"/>
    <x v="408"/>
    <m/>
    <m/>
    <m/>
    <m/>
    <m/>
    <m/>
    <x v="0"/>
    <m/>
    <m/>
    <m/>
    <m/>
    <m/>
    <m/>
    <m/>
    <m/>
    <m/>
  </r>
  <r>
    <x v="295"/>
    <s v="PORTO ALEGRE"/>
    <x v="409"/>
    <m/>
    <m/>
    <m/>
    <m/>
    <m/>
    <m/>
    <x v="0"/>
    <m/>
    <m/>
    <m/>
    <m/>
    <m/>
    <m/>
    <m/>
    <m/>
    <m/>
  </r>
  <r>
    <x v="296"/>
    <s v="PORTO ALEGRE"/>
    <x v="409"/>
    <m/>
    <m/>
    <m/>
    <m/>
    <m/>
    <m/>
    <x v="0"/>
    <m/>
    <m/>
    <m/>
    <m/>
    <m/>
    <m/>
    <m/>
    <m/>
    <m/>
  </r>
  <r>
    <x v="297"/>
    <s v="PORTO ALEGRE"/>
    <x v="410"/>
    <m/>
    <m/>
    <m/>
    <m/>
    <m/>
    <m/>
    <x v="0"/>
    <m/>
    <m/>
    <m/>
    <m/>
    <m/>
    <m/>
    <m/>
    <m/>
    <m/>
  </r>
  <r>
    <x v="297"/>
    <s v="PORTO ALEGRE"/>
    <x v="411"/>
    <m/>
    <m/>
    <m/>
    <m/>
    <m/>
    <m/>
    <x v="0"/>
    <m/>
    <m/>
    <m/>
    <m/>
    <m/>
    <m/>
    <m/>
    <m/>
    <m/>
  </r>
  <r>
    <x v="297"/>
    <s v="PORTO ALEGRE"/>
    <x v="412"/>
    <m/>
    <m/>
    <m/>
    <m/>
    <m/>
    <m/>
    <x v="0"/>
    <m/>
    <m/>
    <m/>
    <m/>
    <m/>
    <m/>
    <m/>
    <m/>
    <m/>
  </r>
  <r>
    <x v="297"/>
    <s v="PORTO ALEGRE"/>
    <x v="413"/>
    <m/>
    <m/>
    <m/>
    <m/>
    <m/>
    <m/>
    <x v="0"/>
    <m/>
    <m/>
    <m/>
    <m/>
    <m/>
    <m/>
    <m/>
    <m/>
    <m/>
  </r>
  <r>
    <x v="297"/>
    <s v="PORTO ALEGRE"/>
    <x v="414"/>
    <m/>
    <m/>
    <m/>
    <m/>
    <m/>
    <m/>
    <x v="0"/>
    <m/>
    <m/>
    <m/>
    <m/>
    <m/>
    <m/>
    <m/>
    <m/>
    <m/>
  </r>
  <r>
    <x v="297"/>
    <s v="PORTO ALEGRE"/>
    <x v="415"/>
    <m/>
    <m/>
    <m/>
    <m/>
    <m/>
    <m/>
    <x v="0"/>
    <m/>
    <m/>
    <m/>
    <m/>
    <m/>
    <m/>
    <m/>
    <m/>
    <m/>
  </r>
  <r>
    <x v="297"/>
    <s v="PORTO ALEGRE"/>
    <x v="416"/>
    <m/>
    <m/>
    <m/>
    <m/>
    <m/>
    <m/>
    <x v="0"/>
    <m/>
    <m/>
    <m/>
    <m/>
    <m/>
    <m/>
    <m/>
    <m/>
    <m/>
  </r>
  <r>
    <x v="298"/>
    <s v="PORTO ALEGRE"/>
    <x v="268"/>
    <m/>
    <m/>
    <m/>
    <m/>
    <m/>
    <m/>
    <x v="0"/>
    <m/>
    <m/>
    <m/>
    <m/>
    <m/>
    <m/>
    <m/>
    <m/>
    <m/>
  </r>
  <r>
    <x v="298"/>
    <s v="PORTO ALEGRE"/>
    <x v="265"/>
    <m/>
    <m/>
    <m/>
    <m/>
    <m/>
    <m/>
    <x v="0"/>
    <m/>
    <m/>
    <m/>
    <m/>
    <m/>
    <m/>
    <m/>
    <m/>
    <m/>
  </r>
  <r>
    <x v="298"/>
    <s v="PORTO ALEGRE"/>
    <x v="266"/>
    <m/>
    <m/>
    <m/>
    <m/>
    <m/>
    <m/>
    <x v="0"/>
    <m/>
    <m/>
    <m/>
    <m/>
    <m/>
    <m/>
    <m/>
    <m/>
    <m/>
  </r>
  <r>
    <x v="298"/>
    <s v="PORTO ALEGRE"/>
    <x v="264"/>
    <m/>
    <m/>
    <m/>
    <m/>
    <m/>
    <m/>
    <x v="0"/>
    <m/>
    <m/>
    <m/>
    <m/>
    <m/>
    <m/>
    <m/>
    <m/>
    <m/>
  </r>
  <r>
    <x v="298"/>
    <s v="PORTO ALEGRE"/>
    <x v="267"/>
    <m/>
    <m/>
    <m/>
    <m/>
    <m/>
    <m/>
    <x v="0"/>
    <m/>
    <m/>
    <m/>
    <m/>
    <m/>
    <m/>
    <m/>
    <m/>
    <m/>
  </r>
  <r>
    <x v="298"/>
    <s v="PORTO ALEGRE"/>
    <x v="417"/>
    <m/>
    <m/>
    <m/>
    <m/>
    <m/>
    <m/>
    <x v="0"/>
    <m/>
    <m/>
    <m/>
    <m/>
    <m/>
    <m/>
    <m/>
    <m/>
    <m/>
  </r>
  <r>
    <x v="298"/>
    <s v="PORTO ALEGRE"/>
    <x v="270"/>
    <m/>
    <m/>
    <m/>
    <m/>
    <m/>
    <m/>
    <x v="0"/>
    <m/>
    <m/>
    <m/>
    <m/>
    <m/>
    <m/>
    <m/>
    <m/>
    <m/>
  </r>
  <r>
    <x v="298"/>
    <s v="PORTO ALEGRE"/>
    <x v="272"/>
    <m/>
    <m/>
    <m/>
    <m/>
    <m/>
    <m/>
    <x v="0"/>
    <m/>
    <m/>
    <m/>
    <m/>
    <m/>
    <m/>
    <m/>
    <m/>
    <m/>
  </r>
  <r>
    <x v="298"/>
    <s v="PORTO ALEGRE"/>
    <x v="273"/>
    <m/>
    <m/>
    <m/>
    <m/>
    <m/>
    <m/>
    <x v="0"/>
    <m/>
    <m/>
    <m/>
    <m/>
    <m/>
    <m/>
    <m/>
    <m/>
    <m/>
  </r>
  <r>
    <x v="298"/>
    <s v="PORTO ALEGRE"/>
    <x v="275"/>
    <m/>
    <m/>
    <m/>
    <m/>
    <m/>
    <m/>
    <x v="0"/>
    <m/>
    <m/>
    <m/>
    <m/>
    <m/>
    <m/>
    <m/>
    <m/>
    <m/>
  </r>
  <r>
    <x v="299"/>
    <s v="PORTO ALEGRE"/>
    <x v="418"/>
    <m/>
    <m/>
    <m/>
    <m/>
    <m/>
    <m/>
    <x v="0"/>
    <m/>
    <m/>
    <m/>
    <m/>
    <m/>
    <m/>
    <m/>
    <m/>
    <m/>
  </r>
  <r>
    <x v="300"/>
    <s v="SANTA CRUZ DO SUL"/>
    <x v="419"/>
    <m/>
    <m/>
    <m/>
    <m/>
    <m/>
    <m/>
    <x v="0"/>
    <m/>
    <m/>
    <m/>
    <m/>
    <m/>
    <m/>
    <m/>
    <m/>
    <m/>
  </r>
  <r>
    <x v="301"/>
    <s v="URUGUAIANA"/>
    <x v="147"/>
    <m/>
    <m/>
    <m/>
    <m/>
    <m/>
    <m/>
    <x v="0"/>
    <m/>
    <m/>
    <m/>
    <m/>
    <m/>
    <m/>
    <m/>
    <m/>
    <m/>
  </r>
  <r>
    <x v="302"/>
    <s v="CAPAO DA CANOA"/>
    <x v="389"/>
    <m/>
    <m/>
    <m/>
    <m/>
    <m/>
    <m/>
    <x v="0"/>
    <m/>
    <m/>
    <m/>
    <m/>
    <m/>
    <m/>
    <m/>
    <m/>
    <m/>
  </r>
  <r>
    <x v="303"/>
    <s v="PORTO ALEGRE"/>
    <x v="420"/>
    <m/>
    <m/>
    <m/>
    <m/>
    <m/>
    <m/>
    <x v="0"/>
    <m/>
    <m/>
    <m/>
    <m/>
    <m/>
    <m/>
    <m/>
    <m/>
    <m/>
  </r>
  <r>
    <x v="304"/>
    <s v="PELOTAS"/>
    <x v="421"/>
    <m/>
    <m/>
    <m/>
    <m/>
    <m/>
    <m/>
    <x v="0"/>
    <m/>
    <m/>
    <m/>
    <m/>
    <m/>
    <m/>
    <m/>
    <m/>
    <m/>
  </r>
  <r>
    <x v="305"/>
    <s v="LAJEADO"/>
    <x v="422"/>
    <m/>
    <m/>
    <m/>
    <m/>
    <m/>
    <m/>
    <x v="0"/>
    <m/>
    <m/>
    <m/>
    <m/>
    <m/>
    <m/>
    <m/>
    <m/>
    <m/>
  </r>
  <r>
    <x v="306"/>
    <s v="SANTA MARIA"/>
    <x v="423"/>
    <m/>
    <m/>
    <m/>
    <m/>
    <m/>
    <m/>
    <x v="0"/>
    <m/>
    <m/>
    <m/>
    <m/>
    <m/>
    <m/>
    <m/>
    <m/>
    <m/>
  </r>
  <r>
    <x v="307"/>
    <s v="BENTO GONCALVES"/>
    <x v="424"/>
    <m/>
    <m/>
    <m/>
    <m/>
    <m/>
    <m/>
    <x v="0"/>
    <m/>
    <m/>
    <m/>
    <m/>
    <m/>
    <m/>
    <m/>
    <m/>
    <m/>
  </r>
  <r>
    <x v="308"/>
    <s v="CAPAO DA CANOA"/>
    <x v="425"/>
    <m/>
    <m/>
    <m/>
    <m/>
    <m/>
    <m/>
    <x v="0"/>
    <m/>
    <m/>
    <m/>
    <m/>
    <m/>
    <m/>
    <m/>
    <m/>
    <m/>
  </r>
  <r>
    <x v="309"/>
    <s v="PORTO ALEGRE"/>
    <x v="426"/>
    <m/>
    <m/>
    <m/>
    <m/>
    <m/>
    <m/>
    <x v="0"/>
    <m/>
    <m/>
    <m/>
    <m/>
    <m/>
    <m/>
    <m/>
    <m/>
    <m/>
  </r>
  <r>
    <x v="310"/>
    <s v="PORTO ALEGRE"/>
    <x v="427"/>
    <m/>
    <m/>
    <m/>
    <m/>
    <m/>
    <m/>
    <x v="0"/>
    <m/>
    <m/>
    <m/>
    <m/>
    <m/>
    <m/>
    <m/>
    <m/>
    <m/>
  </r>
  <r>
    <x v="311"/>
    <s v="PORTO ALEGRE"/>
    <x v="428"/>
    <m/>
    <m/>
    <m/>
    <m/>
    <m/>
    <m/>
    <x v="0"/>
    <m/>
    <m/>
    <m/>
    <m/>
    <m/>
    <m/>
    <m/>
    <m/>
    <m/>
  </r>
  <r>
    <x v="312"/>
    <s v="PELOTAS"/>
    <x v="421"/>
    <m/>
    <m/>
    <m/>
    <m/>
    <m/>
    <m/>
    <x v="0"/>
    <m/>
    <m/>
    <m/>
    <m/>
    <m/>
    <m/>
    <m/>
    <m/>
    <m/>
  </r>
  <r>
    <x v="313"/>
    <s v="NOVO HAMBURGO"/>
    <x v="429"/>
    <m/>
    <m/>
    <m/>
    <m/>
    <m/>
    <m/>
    <x v="0"/>
    <m/>
    <m/>
    <m/>
    <m/>
    <m/>
    <m/>
    <m/>
    <m/>
    <m/>
  </r>
  <r>
    <x v="313"/>
    <s v="NOVO HAMBURGO"/>
    <x v="154"/>
    <m/>
    <m/>
    <m/>
    <m/>
    <m/>
    <m/>
    <x v="0"/>
    <m/>
    <m/>
    <m/>
    <m/>
    <m/>
    <m/>
    <m/>
    <m/>
    <m/>
  </r>
  <r>
    <x v="314"/>
    <s v="PORTO ALEGRE"/>
    <x v="430"/>
    <m/>
    <m/>
    <m/>
    <m/>
    <m/>
    <m/>
    <x v="0"/>
    <m/>
    <m/>
    <m/>
    <m/>
    <m/>
    <m/>
    <m/>
    <m/>
    <m/>
  </r>
  <r>
    <x v="315"/>
    <s v="LAJEADO"/>
    <x v="431"/>
    <m/>
    <m/>
    <m/>
    <m/>
    <m/>
    <m/>
    <x v="0"/>
    <m/>
    <m/>
    <m/>
    <m/>
    <m/>
    <m/>
    <m/>
    <m/>
    <m/>
  </r>
  <r>
    <x v="316"/>
    <s v="PORTO ALEGRE"/>
    <x v="432"/>
    <m/>
    <m/>
    <m/>
    <m/>
    <m/>
    <m/>
    <x v="0"/>
    <m/>
    <m/>
    <m/>
    <m/>
    <m/>
    <m/>
    <m/>
    <m/>
    <m/>
  </r>
  <r>
    <x v="317"/>
    <s v="PORTO ALEGRE"/>
    <x v="433"/>
    <m/>
    <m/>
    <m/>
    <m/>
    <m/>
    <m/>
    <x v="0"/>
    <m/>
    <m/>
    <m/>
    <m/>
    <m/>
    <m/>
    <m/>
    <m/>
    <m/>
  </r>
  <r>
    <x v="318"/>
    <s v="PORTO ALEGRE"/>
    <x v="434"/>
    <m/>
    <m/>
    <m/>
    <m/>
    <m/>
    <m/>
    <x v="0"/>
    <m/>
    <m/>
    <m/>
    <m/>
    <m/>
    <m/>
    <m/>
    <m/>
    <m/>
  </r>
  <r>
    <x v="318"/>
    <s v="PORTO ALEGRE"/>
    <x v="44"/>
    <m/>
    <m/>
    <m/>
    <m/>
    <m/>
    <m/>
    <x v="0"/>
    <m/>
    <m/>
    <m/>
    <m/>
    <m/>
    <m/>
    <m/>
    <m/>
    <m/>
  </r>
  <r>
    <x v="318"/>
    <s v="PORTO ALEGRE"/>
    <x v="435"/>
    <m/>
    <m/>
    <m/>
    <m/>
    <m/>
    <m/>
    <x v="0"/>
    <m/>
    <m/>
    <m/>
    <m/>
    <m/>
    <m/>
    <m/>
    <m/>
    <m/>
  </r>
  <r>
    <x v="318"/>
    <s v="PORTO ALEGRE"/>
    <x v="436"/>
    <m/>
    <m/>
    <m/>
    <m/>
    <m/>
    <m/>
    <x v="0"/>
    <m/>
    <m/>
    <m/>
    <m/>
    <m/>
    <m/>
    <m/>
    <m/>
    <m/>
  </r>
  <r>
    <x v="318"/>
    <s v="PORTO ALEGRE"/>
    <x v="437"/>
    <m/>
    <m/>
    <m/>
    <m/>
    <m/>
    <m/>
    <x v="0"/>
    <m/>
    <m/>
    <m/>
    <m/>
    <m/>
    <m/>
    <m/>
    <m/>
    <m/>
  </r>
  <r>
    <x v="318"/>
    <s v="PORTO ALEGRE"/>
    <x v="438"/>
    <m/>
    <m/>
    <m/>
    <m/>
    <m/>
    <m/>
    <x v="0"/>
    <m/>
    <m/>
    <m/>
    <m/>
    <m/>
    <m/>
    <m/>
    <m/>
    <m/>
  </r>
  <r>
    <x v="318"/>
    <s v="PORTO ALEGRE"/>
    <x v="439"/>
    <m/>
    <m/>
    <m/>
    <m/>
    <m/>
    <m/>
    <x v="0"/>
    <m/>
    <m/>
    <m/>
    <m/>
    <m/>
    <m/>
    <m/>
    <m/>
    <m/>
  </r>
  <r>
    <x v="318"/>
    <s v="PORTO ALEGRE"/>
    <x v="165"/>
    <m/>
    <m/>
    <m/>
    <m/>
    <m/>
    <m/>
    <x v="0"/>
    <m/>
    <m/>
    <m/>
    <m/>
    <m/>
    <m/>
    <m/>
    <m/>
    <m/>
  </r>
  <r>
    <x v="318"/>
    <s v="PORTO ALEGRE"/>
    <x v="440"/>
    <m/>
    <m/>
    <m/>
    <m/>
    <m/>
    <m/>
    <x v="0"/>
    <m/>
    <m/>
    <m/>
    <m/>
    <m/>
    <m/>
    <m/>
    <m/>
    <m/>
  </r>
  <r>
    <x v="318"/>
    <s v="PORTO ALEGRE"/>
    <x v="441"/>
    <m/>
    <m/>
    <m/>
    <m/>
    <m/>
    <m/>
    <x v="0"/>
    <m/>
    <m/>
    <m/>
    <m/>
    <m/>
    <m/>
    <m/>
    <m/>
    <m/>
  </r>
  <r>
    <x v="318"/>
    <s v="PORTO ALEGRE"/>
    <x v="103"/>
    <m/>
    <m/>
    <m/>
    <m/>
    <m/>
    <m/>
    <x v="0"/>
    <m/>
    <m/>
    <m/>
    <m/>
    <m/>
    <m/>
    <m/>
    <m/>
    <m/>
  </r>
  <r>
    <x v="318"/>
    <s v="PORTO ALEGRE"/>
    <x v="81"/>
    <m/>
    <m/>
    <m/>
    <m/>
    <m/>
    <m/>
    <x v="0"/>
    <m/>
    <m/>
    <m/>
    <m/>
    <m/>
    <m/>
    <m/>
    <m/>
    <m/>
  </r>
  <r>
    <x v="318"/>
    <s v="PORTO ALEGRE"/>
    <x v="167"/>
    <m/>
    <m/>
    <m/>
    <m/>
    <m/>
    <m/>
    <x v="0"/>
    <m/>
    <m/>
    <m/>
    <m/>
    <m/>
    <m/>
    <m/>
    <m/>
    <m/>
  </r>
  <r>
    <x v="318"/>
    <s v="PORTO ALEGRE"/>
    <x v="442"/>
    <m/>
    <m/>
    <m/>
    <m/>
    <m/>
    <m/>
    <x v="0"/>
    <m/>
    <m/>
    <m/>
    <m/>
    <m/>
    <m/>
    <m/>
    <m/>
    <m/>
  </r>
  <r>
    <x v="318"/>
    <s v="PORTO ALEGRE"/>
    <x v="443"/>
    <m/>
    <m/>
    <m/>
    <m/>
    <m/>
    <m/>
    <x v="0"/>
    <m/>
    <m/>
    <m/>
    <m/>
    <m/>
    <m/>
    <m/>
    <m/>
    <m/>
  </r>
  <r>
    <x v="318"/>
    <s v="PORTO ALEGRE"/>
    <x v="444"/>
    <m/>
    <m/>
    <m/>
    <m/>
    <m/>
    <m/>
    <x v="0"/>
    <m/>
    <m/>
    <m/>
    <m/>
    <m/>
    <m/>
    <m/>
    <m/>
    <m/>
  </r>
  <r>
    <x v="318"/>
    <s v="PORTO ALEGRE"/>
    <x v="445"/>
    <m/>
    <m/>
    <m/>
    <m/>
    <m/>
    <m/>
    <x v="0"/>
    <m/>
    <m/>
    <m/>
    <m/>
    <m/>
    <m/>
    <m/>
    <m/>
    <m/>
  </r>
  <r>
    <x v="318"/>
    <s v="PORTO ALEGRE"/>
    <x v="446"/>
    <m/>
    <m/>
    <m/>
    <m/>
    <m/>
    <m/>
    <x v="0"/>
    <m/>
    <m/>
    <m/>
    <m/>
    <m/>
    <m/>
    <m/>
    <m/>
    <m/>
  </r>
  <r>
    <x v="319"/>
    <s v="PORTO ALEGRE"/>
    <x v="447"/>
    <m/>
    <m/>
    <m/>
    <m/>
    <m/>
    <m/>
    <x v="0"/>
    <m/>
    <m/>
    <m/>
    <m/>
    <m/>
    <m/>
    <m/>
    <m/>
    <m/>
  </r>
  <r>
    <x v="320"/>
    <s v="PELOTAS"/>
    <x v="91"/>
    <m/>
    <m/>
    <m/>
    <m/>
    <m/>
    <m/>
    <x v="0"/>
    <m/>
    <m/>
    <m/>
    <m/>
    <m/>
    <m/>
    <m/>
    <m/>
    <m/>
  </r>
  <r>
    <x v="321"/>
    <s v="PASSO FUNDO"/>
    <x v="448"/>
    <m/>
    <m/>
    <m/>
    <m/>
    <m/>
    <m/>
    <x v="0"/>
    <m/>
    <m/>
    <m/>
    <m/>
    <m/>
    <m/>
    <m/>
    <m/>
    <m/>
  </r>
  <r>
    <x v="322"/>
    <s v="SANTA MARIA"/>
    <x v="449"/>
    <m/>
    <m/>
    <m/>
    <m/>
    <m/>
    <m/>
    <x v="0"/>
    <m/>
    <m/>
    <m/>
    <m/>
    <m/>
    <m/>
    <m/>
    <m/>
    <m/>
  </r>
  <r>
    <x v="323"/>
    <s v="CAXIAS DO SUL"/>
    <x v="450"/>
    <m/>
    <m/>
    <m/>
    <m/>
    <m/>
    <m/>
    <x v="0"/>
    <m/>
    <m/>
    <m/>
    <m/>
    <m/>
    <m/>
    <m/>
    <m/>
    <m/>
  </r>
  <r>
    <x v="324"/>
    <s v="NOVO HAMBURGO"/>
    <x v="451"/>
    <m/>
    <m/>
    <m/>
    <m/>
    <m/>
    <m/>
    <x v="0"/>
    <m/>
    <m/>
    <m/>
    <m/>
    <m/>
    <m/>
    <m/>
    <m/>
    <m/>
  </r>
  <r>
    <x v="325"/>
    <s v="CAXIAS DO SUL"/>
    <x v="452"/>
    <m/>
    <m/>
    <m/>
    <m/>
    <m/>
    <m/>
    <x v="0"/>
    <m/>
    <m/>
    <m/>
    <m/>
    <m/>
    <m/>
    <m/>
    <m/>
    <m/>
  </r>
  <r>
    <x v="326"/>
    <s v="PORTO ALEGRE"/>
    <x v="120"/>
    <m/>
    <m/>
    <m/>
    <m/>
    <m/>
    <m/>
    <x v="0"/>
    <m/>
    <m/>
    <m/>
    <m/>
    <m/>
    <m/>
    <m/>
    <m/>
    <m/>
  </r>
  <r>
    <x v="326"/>
    <s v="PORTO ALEGRE"/>
    <x v="114"/>
    <m/>
    <m/>
    <m/>
    <m/>
    <m/>
    <m/>
    <x v="0"/>
    <m/>
    <m/>
    <m/>
    <m/>
    <m/>
    <m/>
    <m/>
    <m/>
    <m/>
  </r>
  <r>
    <x v="327"/>
    <s v="URUGUAIANA"/>
    <x v="376"/>
    <m/>
    <m/>
    <m/>
    <m/>
    <m/>
    <m/>
    <x v="0"/>
    <m/>
    <m/>
    <m/>
    <m/>
    <m/>
    <m/>
    <m/>
    <m/>
    <m/>
  </r>
  <r>
    <x v="327"/>
    <s v="URUGUAIANA"/>
    <x v="147"/>
    <m/>
    <m/>
    <m/>
    <m/>
    <m/>
    <m/>
    <x v="0"/>
    <m/>
    <m/>
    <m/>
    <m/>
    <m/>
    <m/>
    <m/>
    <m/>
    <m/>
  </r>
  <r>
    <x v="328"/>
    <s v="PORTO ALEGRE"/>
    <x v="453"/>
    <m/>
    <m/>
    <m/>
    <m/>
    <m/>
    <m/>
    <x v="0"/>
    <m/>
    <m/>
    <m/>
    <m/>
    <m/>
    <m/>
    <m/>
    <m/>
    <m/>
  </r>
  <r>
    <x v="329"/>
    <s v="PORTO ALEGRE"/>
    <x v="103"/>
    <m/>
    <m/>
    <m/>
    <m/>
    <m/>
    <m/>
    <x v="0"/>
    <m/>
    <m/>
    <m/>
    <m/>
    <m/>
    <m/>
    <m/>
    <m/>
    <m/>
  </r>
  <r>
    <x v="330"/>
    <s v="PORTO ALEGRE"/>
    <x v="409"/>
    <m/>
    <m/>
    <m/>
    <m/>
    <m/>
    <m/>
    <x v="0"/>
    <m/>
    <m/>
    <m/>
    <m/>
    <m/>
    <m/>
    <m/>
    <m/>
    <m/>
  </r>
  <r>
    <x v="331"/>
    <s v="PASSO FUNDO"/>
    <x v="454"/>
    <m/>
    <m/>
    <m/>
    <m/>
    <m/>
    <m/>
    <x v="0"/>
    <m/>
    <m/>
    <m/>
    <m/>
    <m/>
    <m/>
    <m/>
    <m/>
    <m/>
  </r>
  <r>
    <x v="332"/>
    <s v="SAO LEOPOLDO"/>
    <x v="455"/>
    <m/>
    <m/>
    <m/>
    <m/>
    <m/>
    <m/>
    <x v="0"/>
    <m/>
    <m/>
    <m/>
    <m/>
    <m/>
    <m/>
    <m/>
    <m/>
    <m/>
  </r>
  <r>
    <x v="333"/>
    <s v="PELOTAS"/>
    <x v="456"/>
    <m/>
    <m/>
    <m/>
    <m/>
    <m/>
    <m/>
    <x v="0"/>
    <m/>
    <m/>
    <m/>
    <m/>
    <m/>
    <m/>
    <m/>
    <m/>
    <m/>
  </r>
  <r>
    <x v="334"/>
    <s v="CAXIAS DO SUL"/>
    <x v="457"/>
    <m/>
    <m/>
    <m/>
    <m/>
    <m/>
    <m/>
    <x v="0"/>
    <m/>
    <m/>
    <m/>
    <m/>
    <m/>
    <m/>
    <m/>
    <m/>
    <m/>
  </r>
  <r>
    <x v="335"/>
    <s v="PORTO ALEGRE"/>
    <x v="458"/>
    <m/>
    <m/>
    <m/>
    <m/>
    <m/>
    <m/>
    <x v="0"/>
    <m/>
    <m/>
    <m/>
    <m/>
    <m/>
    <m/>
    <m/>
    <m/>
    <m/>
  </r>
  <r>
    <x v="336"/>
    <s v="PORTO ALEGRE"/>
    <x v="459"/>
    <m/>
    <m/>
    <m/>
    <m/>
    <m/>
    <m/>
    <x v="0"/>
    <m/>
    <m/>
    <m/>
    <m/>
    <m/>
    <m/>
    <m/>
    <m/>
    <m/>
  </r>
  <r>
    <x v="337"/>
    <s v="NOVO HAMBURGO"/>
    <x v="256"/>
    <m/>
    <m/>
    <m/>
    <m/>
    <m/>
    <m/>
    <x v="0"/>
    <m/>
    <m/>
    <m/>
    <m/>
    <m/>
    <m/>
    <m/>
    <m/>
    <m/>
  </r>
  <r>
    <x v="338"/>
    <s v="PELOTAS"/>
    <x v="460"/>
    <m/>
    <m/>
    <m/>
    <m/>
    <m/>
    <m/>
    <x v="0"/>
    <m/>
    <m/>
    <m/>
    <m/>
    <m/>
    <m/>
    <m/>
    <m/>
    <m/>
  </r>
  <r>
    <x v="339"/>
    <s v="PORTO ALEGRE"/>
    <x v="409"/>
    <m/>
    <m/>
    <m/>
    <m/>
    <m/>
    <m/>
    <x v="0"/>
    <m/>
    <m/>
    <m/>
    <m/>
    <m/>
    <m/>
    <m/>
    <m/>
    <m/>
  </r>
  <r>
    <x v="339"/>
    <s v="PORTO ALEGRE"/>
    <x v="402"/>
    <m/>
    <m/>
    <m/>
    <m/>
    <m/>
    <m/>
    <x v="0"/>
    <m/>
    <m/>
    <m/>
    <m/>
    <m/>
    <m/>
    <m/>
    <m/>
    <m/>
  </r>
  <r>
    <x v="340"/>
    <s v="PORTO ALEGRE"/>
    <x v="461"/>
    <m/>
    <m/>
    <m/>
    <m/>
    <m/>
    <m/>
    <x v="0"/>
    <m/>
    <m/>
    <m/>
    <m/>
    <m/>
    <m/>
    <m/>
    <m/>
    <m/>
  </r>
  <r>
    <x v="341"/>
    <s v="PORTO ALEGRE"/>
    <x v="462"/>
    <m/>
    <m/>
    <m/>
    <m/>
    <m/>
    <m/>
    <x v="0"/>
    <m/>
    <m/>
    <m/>
    <m/>
    <m/>
    <m/>
    <m/>
    <m/>
    <m/>
  </r>
  <r>
    <x v="342"/>
    <s v="PORTO ALEGRE"/>
    <x v="242"/>
    <m/>
    <m/>
    <m/>
    <m/>
    <m/>
    <m/>
    <x v="0"/>
    <m/>
    <m/>
    <m/>
    <m/>
    <m/>
    <m/>
    <m/>
    <m/>
    <m/>
  </r>
  <r>
    <x v="343"/>
    <s v="NOVO HAMBURGO"/>
    <x v="463"/>
    <m/>
    <m/>
    <m/>
    <m/>
    <m/>
    <m/>
    <x v="0"/>
    <m/>
    <m/>
    <m/>
    <m/>
    <m/>
    <m/>
    <m/>
    <m/>
    <m/>
  </r>
  <r>
    <x v="344"/>
    <s v="CAMPO BOM"/>
    <x v="464"/>
    <m/>
    <m/>
    <m/>
    <m/>
    <m/>
    <m/>
    <x v="0"/>
    <m/>
    <m/>
    <m/>
    <m/>
    <m/>
    <m/>
    <m/>
    <m/>
    <m/>
  </r>
  <r>
    <x v="345"/>
    <s v="SANTA MARIA"/>
    <x v="465"/>
    <m/>
    <m/>
    <m/>
    <m/>
    <m/>
    <m/>
    <x v="0"/>
    <m/>
    <m/>
    <m/>
    <m/>
    <m/>
    <m/>
    <m/>
    <m/>
    <m/>
  </r>
  <r>
    <x v="346"/>
    <s v="CAXIAS DO SUL"/>
    <x v="466"/>
    <m/>
    <m/>
    <m/>
    <m/>
    <m/>
    <m/>
    <x v="0"/>
    <m/>
    <m/>
    <m/>
    <m/>
    <m/>
    <m/>
    <m/>
    <m/>
    <m/>
  </r>
  <r>
    <x v="347"/>
    <s v="PORTO ALEGRE"/>
    <x v="419"/>
    <m/>
    <m/>
    <m/>
    <m/>
    <m/>
    <m/>
    <x v="0"/>
    <m/>
    <m/>
    <m/>
    <m/>
    <m/>
    <m/>
    <m/>
    <m/>
    <m/>
  </r>
  <r>
    <x v="348"/>
    <s v="PORTO ALEGRE"/>
    <x v="467"/>
    <m/>
    <m/>
    <m/>
    <m/>
    <m/>
    <m/>
    <x v="0"/>
    <m/>
    <m/>
    <m/>
    <m/>
    <m/>
    <m/>
    <m/>
    <m/>
    <m/>
  </r>
  <r>
    <x v="349"/>
    <s v="PELOTAS"/>
    <x v="468"/>
    <m/>
    <m/>
    <m/>
    <m/>
    <m/>
    <m/>
    <x v="0"/>
    <m/>
    <m/>
    <m/>
    <m/>
    <m/>
    <m/>
    <m/>
    <m/>
    <m/>
  </r>
  <r>
    <x v="350"/>
    <s v="PORTO ALEGRE"/>
    <x v="459"/>
    <m/>
    <m/>
    <m/>
    <m/>
    <m/>
    <m/>
    <x v="0"/>
    <m/>
    <m/>
    <m/>
    <m/>
    <m/>
    <m/>
    <m/>
    <m/>
    <m/>
  </r>
  <r>
    <x v="350"/>
    <s v="PORTO ALEGRE"/>
    <x v="469"/>
    <m/>
    <m/>
    <m/>
    <m/>
    <m/>
    <m/>
    <x v="0"/>
    <m/>
    <m/>
    <m/>
    <m/>
    <m/>
    <m/>
    <m/>
    <m/>
    <m/>
  </r>
  <r>
    <x v="351"/>
    <s v="CANOAS"/>
    <x v="470"/>
    <m/>
    <m/>
    <m/>
    <m/>
    <m/>
    <m/>
    <x v="0"/>
    <m/>
    <m/>
    <m/>
    <m/>
    <m/>
    <m/>
    <m/>
    <m/>
    <m/>
  </r>
  <r>
    <x v="351"/>
    <s v="CANOAS"/>
    <x v="471"/>
    <m/>
    <m/>
    <m/>
    <m/>
    <m/>
    <m/>
    <x v="0"/>
    <m/>
    <m/>
    <m/>
    <m/>
    <m/>
    <m/>
    <m/>
    <m/>
    <m/>
  </r>
  <r>
    <x v="352"/>
    <s v="PORTO ALEGRE"/>
    <x v="44"/>
    <m/>
    <m/>
    <m/>
    <m/>
    <m/>
    <m/>
    <x v="0"/>
    <m/>
    <m/>
    <m/>
    <m/>
    <m/>
    <m/>
    <m/>
    <m/>
    <m/>
  </r>
  <r>
    <x v="353"/>
    <s v="CAMPO BOM"/>
    <x v="472"/>
    <m/>
    <m/>
    <m/>
    <m/>
    <m/>
    <m/>
    <x v="0"/>
    <m/>
    <m/>
    <m/>
    <m/>
    <m/>
    <m/>
    <m/>
    <m/>
    <m/>
  </r>
  <r>
    <x v="354"/>
    <s v="SAO LEOPOLDO"/>
    <x v="473"/>
    <m/>
    <m/>
    <m/>
    <m/>
    <m/>
    <m/>
    <x v="0"/>
    <m/>
    <m/>
    <m/>
    <m/>
    <m/>
    <m/>
    <m/>
    <m/>
    <m/>
  </r>
  <r>
    <x v="355"/>
    <s v="PORTO ALEGRE"/>
    <x v="264"/>
    <m/>
    <m/>
    <m/>
    <m/>
    <m/>
    <m/>
    <x v="0"/>
    <m/>
    <m/>
    <m/>
    <m/>
    <m/>
    <m/>
    <m/>
    <m/>
    <m/>
  </r>
  <r>
    <x v="356"/>
    <s v="URUGUAIANA"/>
    <x v="474"/>
    <m/>
    <m/>
    <m/>
    <m/>
    <m/>
    <m/>
    <x v="0"/>
    <m/>
    <m/>
    <m/>
    <m/>
    <m/>
    <m/>
    <m/>
    <m/>
    <m/>
  </r>
  <r>
    <x v="357"/>
    <s v="CACHOEIRINHA"/>
    <x v="42"/>
    <m/>
    <m/>
    <m/>
    <m/>
    <m/>
    <m/>
    <x v="0"/>
    <m/>
    <m/>
    <m/>
    <m/>
    <m/>
    <m/>
    <m/>
    <m/>
    <m/>
  </r>
  <r>
    <x v="357"/>
    <s v="CACHOEIRINHA"/>
    <x v="193"/>
    <m/>
    <m/>
    <m/>
    <m/>
    <m/>
    <m/>
    <x v="0"/>
    <m/>
    <m/>
    <m/>
    <m/>
    <m/>
    <m/>
    <m/>
    <m/>
    <m/>
  </r>
  <r>
    <x v="357"/>
    <s v="CACHOEIRINHA"/>
    <x v="21"/>
    <m/>
    <m/>
    <m/>
    <m/>
    <m/>
    <m/>
    <x v="0"/>
    <m/>
    <m/>
    <m/>
    <m/>
    <m/>
    <m/>
    <m/>
    <m/>
    <m/>
  </r>
  <r>
    <x v="358"/>
    <s v="CANOAS"/>
    <x v="475"/>
    <m/>
    <m/>
    <m/>
    <m/>
    <m/>
    <m/>
    <x v="0"/>
    <m/>
    <m/>
    <m/>
    <m/>
    <m/>
    <m/>
    <m/>
    <m/>
    <m/>
  </r>
  <r>
    <x v="358"/>
    <s v="CANOAS"/>
    <x v="476"/>
    <m/>
    <m/>
    <m/>
    <m/>
    <m/>
    <m/>
    <x v="0"/>
    <m/>
    <m/>
    <m/>
    <m/>
    <m/>
    <m/>
    <m/>
    <m/>
    <m/>
  </r>
  <r>
    <x v="359"/>
    <s v="PORTO ALEGRE"/>
    <x v="477"/>
    <m/>
    <m/>
    <m/>
    <m/>
    <m/>
    <m/>
    <x v="0"/>
    <m/>
    <m/>
    <m/>
    <m/>
    <m/>
    <m/>
    <m/>
    <m/>
    <m/>
  </r>
  <r>
    <x v="360"/>
    <s v="CAXIAS DO SUL"/>
    <x v="478"/>
    <m/>
    <m/>
    <m/>
    <m/>
    <m/>
    <m/>
    <x v="0"/>
    <m/>
    <m/>
    <m/>
    <m/>
    <m/>
    <m/>
    <m/>
    <m/>
    <m/>
  </r>
  <r>
    <x v="361"/>
    <s v="PORTO ALEGRE"/>
    <x v="479"/>
    <m/>
    <m/>
    <m/>
    <m/>
    <m/>
    <m/>
    <x v="0"/>
    <m/>
    <m/>
    <m/>
    <m/>
    <m/>
    <m/>
    <m/>
    <m/>
    <m/>
  </r>
  <r>
    <x v="362"/>
    <s v="NOVO HAMBURGO"/>
    <x v="480"/>
    <m/>
    <m/>
    <m/>
    <m/>
    <m/>
    <m/>
    <x v="0"/>
    <m/>
    <m/>
    <m/>
    <m/>
    <m/>
    <m/>
    <m/>
    <m/>
    <m/>
  </r>
  <r>
    <x v="363"/>
    <s v="PORTO ALEGRE"/>
    <x v="481"/>
    <m/>
    <m/>
    <m/>
    <m/>
    <m/>
    <m/>
    <x v="0"/>
    <m/>
    <m/>
    <m/>
    <m/>
    <m/>
    <m/>
    <m/>
    <m/>
    <m/>
  </r>
  <r>
    <x v="364"/>
    <s v="PORTO ALEGRE"/>
    <x v="479"/>
    <m/>
    <m/>
    <m/>
    <m/>
    <m/>
    <m/>
    <x v="0"/>
    <m/>
    <m/>
    <m/>
    <m/>
    <m/>
    <m/>
    <m/>
    <m/>
    <m/>
  </r>
  <r>
    <x v="365"/>
    <s v="PORTO ALEGRE"/>
    <x v="114"/>
    <m/>
    <m/>
    <m/>
    <m/>
    <m/>
    <m/>
    <x v="0"/>
    <m/>
    <m/>
    <m/>
    <m/>
    <m/>
    <m/>
    <m/>
    <m/>
    <m/>
  </r>
  <r>
    <x v="365"/>
    <s v="PORTO ALEGRE"/>
    <x v="117"/>
    <m/>
    <m/>
    <m/>
    <m/>
    <m/>
    <m/>
    <x v="0"/>
    <m/>
    <m/>
    <m/>
    <m/>
    <m/>
    <m/>
    <m/>
    <m/>
    <m/>
  </r>
  <r>
    <x v="365"/>
    <s v="PORTO ALEGRE"/>
    <x v="120"/>
    <m/>
    <m/>
    <m/>
    <m/>
    <m/>
    <m/>
    <x v="0"/>
    <m/>
    <m/>
    <m/>
    <m/>
    <m/>
    <m/>
    <m/>
    <m/>
    <m/>
  </r>
  <r>
    <x v="366"/>
    <s v="ESTANCIA VELHA"/>
    <x v="180"/>
    <m/>
    <m/>
    <m/>
    <m/>
    <m/>
    <m/>
    <x v="0"/>
    <m/>
    <m/>
    <m/>
    <m/>
    <m/>
    <m/>
    <m/>
    <m/>
    <m/>
  </r>
  <r>
    <x v="367"/>
    <s v="PORTO ALEGRE"/>
    <x v="482"/>
    <m/>
    <m/>
    <m/>
    <m/>
    <m/>
    <m/>
    <x v="0"/>
    <m/>
    <m/>
    <m/>
    <m/>
    <m/>
    <m/>
    <m/>
    <m/>
    <m/>
  </r>
  <r>
    <x v="368"/>
    <s v="SAPUCAIA DO SUL"/>
    <x v="483"/>
    <m/>
    <m/>
    <m/>
    <m/>
    <m/>
    <m/>
    <x v="0"/>
    <m/>
    <m/>
    <m/>
    <m/>
    <m/>
    <m/>
    <m/>
    <m/>
    <m/>
  </r>
  <r>
    <x v="369"/>
    <s v="CANOAS"/>
    <x v="484"/>
    <m/>
    <m/>
    <m/>
    <m/>
    <m/>
    <m/>
    <x v="0"/>
    <m/>
    <m/>
    <m/>
    <m/>
    <m/>
    <m/>
    <m/>
    <m/>
    <m/>
  </r>
  <r>
    <x v="370"/>
    <s v="CANOAS"/>
    <x v="485"/>
    <m/>
    <m/>
    <m/>
    <m/>
    <m/>
    <m/>
    <x v="0"/>
    <m/>
    <m/>
    <m/>
    <m/>
    <m/>
    <m/>
    <m/>
    <m/>
    <m/>
  </r>
  <r>
    <x v="371"/>
    <s v="PELOTAS"/>
    <x v="373"/>
    <m/>
    <m/>
    <m/>
    <m/>
    <m/>
    <m/>
    <x v="0"/>
    <m/>
    <m/>
    <m/>
    <m/>
    <m/>
    <m/>
    <m/>
    <m/>
    <m/>
  </r>
  <r>
    <x v="372"/>
    <s v="SAPUCAIA DO SUL"/>
    <x v="483"/>
    <m/>
    <m/>
    <m/>
    <m/>
    <m/>
    <m/>
    <x v="0"/>
    <m/>
    <m/>
    <m/>
    <m/>
    <m/>
    <m/>
    <m/>
    <m/>
    <m/>
  </r>
  <r>
    <x v="373"/>
    <s v="CANOAS"/>
    <x v="485"/>
    <m/>
    <m/>
    <m/>
    <m/>
    <m/>
    <m/>
    <x v="0"/>
    <m/>
    <m/>
    <m/>
    <m/>
    <m/>
    <m/>
    <m/>
    <m/>
    <m/>
  </r>
  <r>
    <x v="374"/>
    <s v="CAXIAS DO SUL"/>
    <x v="197"/>
    <m/>
    <m/>
    <m/>
    <m/>
    <m/>
    <m/>
    <x v="0"/>
    <m/>
    <m/>
    <m/>
    <m/>
    <m/>
    <m/>
    <m/>
    <m/>
    <m/>
  </r>
  <r>
    <x v="374"/>
    <s v="CAXIAS DO SUL"/>
    <x v="4"/>
    <m/>
    <m/>
    <m/>
    <m/>
    <m/>
    <m/>
    <x v="0"/>
    <m/>
    <m/>
    <m/>
    <m/>
    <m/>
    <m/>
    <m/>
    <m/>
    <m/>
  </r>
  <r>
    <x v="375"/>
    <s v="CANOAS"/>
    <x v="486"/>
    <m/>
    <m/>
    <m/>
    <m/>
    <m/>
    <m/>
    <x v="0"/>
    <m/>
    <m/>
    <m/>
    <m/>
    <m/>
    <m/>
    <m/>
    <m/>
    <m/>
  </r>
  <r>
    <x v="376"/>
    <s v="RIO GRANDE"/>
    <x v="154"/>
    <m/>
    <m/>
    <m/>
    <m/>
    <m/>
    <m/>
    <x v="0"/>
    <m/>
    <m/>
    <m/>
    <m/>
    <m/>
    <m/>
    <m/>
    <m/>
    <m/>
  </r>
  <r>
    <x v="377"/>
    <s v="PELOTAS"/>
    <x v="373"/>
    <m/>
    <m/>
    <m/>
    <m/>
    <m/>
    <m/>
    <x v="0"/>
    <m/>
    <m/>
    <m/>
    <m/>
    <m/>
    <m/>
    <m/>
    <m/>
    <m/>
  </r>
  <r>
    <x v="378"/>
    <s v="PORTO ALEGRE"/>
    <x v="487"/>
    <m/>
    <m/>
    <m/>
    <m/>
    <m/>
    <m/>
    <x v="0"/>
    <m/>
    <m/>
    <m/>
    <m/>
    <m/>
    <m/>
    <m/>
    <m/>
    <m/>
  </r>
  <r>
    <x v="379"/>
    <s v="PORTO ALEGRE"/>
    <x v="488"/>
    <m/>
    <m/>
    <m/>
    <m/>
    <m/>
    <m/>
    <x v="0"/>
    <m/>
    <m/>
    <m/>
    <m/>
    <m/>
    <m/>
    <m/>
    <m/>
    <m/>
  </r>
  <r>
    <x v="380"/>
    <s v="CAXIAS DO SUL"/>
    <x v="197"/>
    <m/>
    <m/>
    <m/>
    <m/>
    <m/>
    <m/>
    <x v="0"/>
    <m/>
    <m/>
    <m/>
    <m/>
    <m/>
    <m/>
    <m/>
    <m/>
    <m/>
  </r>
  <r>
    <x v="381"/>
    <s v="PORTO ALEGRE"/>
    <x v="489"/>
    <m/>
    <m/>
    <m/>
    <m/>
    <m/>
    <m/>
    <x v="0"/>
    <m/>
    <m/>
    <m/>
    <m/>
    <m/>
    <m/>
    <m/>
    <m/>
    <m/>
  </r>
  <r>
    <x v="382"/>
    <s v="PORTO ALEGRE"/>
    <x v="490"/>
    <m/>
    <m/>
    <m/>
    <m/>
    <m/>
    <m/>
    <x v="0"/>
    <m/>
    <m/>
    <m/>
    <m/>
    <m/>
    <m/>
    <m/>
    <m/>
    <m/>
  </r>
  <r>
    <x v="383"/>
    <s v="CAXIAS DO SUL"/>
    <x v="491"/>
    <m/>
    <m/>
    <m/>
    <m/>
    <m/>
    <m/>
    <x v="0"/>
    <m/>
    <m/>
    <m/>
    <m/>
    <m/>
    <m/>
    <m/>
    <m/>
    <m/>
  </r>
  <r>
    <x v="383"/>
    <s v="CAXIAS DO SUL"/>
    <x v="492"/>
    <m/>
    <m/>
    <m/>
    <m/>
    <m/>
    <m/>
    <x v="0"/>
    <m/>
    <m/>
    <m/>
    <m/>
    <m/>
    <m/>
    <m/>
    <m/>
    <m/>
  </r>
  <r>
    <x v="384"/>
    <s v="NOVO HAMBURGO"/>
    <x v="15"/>
    <m/>
    <m/>
    <m/>
    <m/>
    <m/>
    <m/>
    <x v="0"/>
    <m/>
    <m/>
    <m/>
    <m/>
    <m/>
    <m/>
    <m/>
    <m/>
    <m/>
  </r>
  <r>
    <x v="385"/>
    <s v="ALVORADA"/>
    <x v="342"/>
    <m/>
    <m/>
    <m/>
    <m/>
    <m/>
    <m/>
    <x v="0"/>
    <m/>
    <m/>
    <m/>
    <m/>
    <m/>
    <m/>
    <m/>
    <m/>
    <m/>
  </r>
  <r>
    <x v="386"/>
    <s v="PORTO ALEGRE"/>
    <x v="433"/>
    <m/>
    <m/>
    <m/>
    <m/>
    <m/>
    <m/>
    <x v="0"/>
    <m/>
    <m/>
    <m/>
    <m/>
    <m/>
    <m/>
    <m/>
    <m/>
    <m/>
  </r>
  <r>
    <x v="386"/>
    <s v="PORTO ALEGRE"/>
    <x v="493"/>
    <m/>
    <m/>
    <m/>
    <m/>
    <m/>
    <m/>
    <x v="0"/>
    <m/>
    <m/>
    <m/>
    <m/>
    <m/>
    <m/>
    <m/>
    <m/>
    <m/>
  </r>
  <r>
    <x v="386"/>
    <s v="PORTO ALEGRE"/>
    <x v="494"/>
    <m/>
    <m/>
    <m/>
    <m/>
    <m/>
    <m/>
    <x v="0"/>
    <m/>
    <m/>
    <m/>
    <m/>
    <m/>
    <m/>
    <m/>
    <m/>
    <m/>
  </r>
  <r>
    <x v="386"/>
    <s v="PORTO ALEGRE"/>
    <x v="495"/>
    <m/>
    <m/>
    <m/>
    <m/>
    <m/>
    <m/>
    <x v="0"/>
    <m/>
    <m/>
    <m/>
    <m/>
    <m/>
    <m/>
    <m/>
    <m/>
    <m/>
  </r>
  <r>
    <x v="386"/>
    <s v="PORTO ALEGRE"/>
    <x v="496"/>
    <m/>
    <m/>
    <m/>
    <m/>
    <m/>
    <m/>
    <x v="0"/>
    <m/>
    <m/>
    <m/>
    <m/>
    <m/>
    <m/>
    <m/>
    <m/>
    <m/>
  </r>
  <r>
    <x v="386"/>
    <s v="PORTO ALEGRE"/>
    <x v="497"/>
    <m/>
    <m/>
    <m/>
    <m/>
    <m/>
    <m/>
    <x v="0"/>
    <m/>
    <m/>
    <m/>
    <m/>
    <m/>
    <m/>
    <m/>
    <m/>
    <m/>
  </r>
  <r>
    <x v="387"/>
    <s v="PORTO ALEGRE"/>
    <x v="62"/>
    <m/>
    <m/>
    <m/>
    <m/>
    <m/>
    <m/>
    <x v="0"/>
    <m/>
    <m/>
    <m/>
    <m/>
    <m/>
    <m/>
    <m/>
    <m/>
    <m/>
  </r>
  <r>
    <x v="388"/>
    <s v="ERECHIM"/>
    <x v="498"/>
    <m/>
    <m/>
    <m/>
    <m/>
    <m/>
    <m/>
    <x v="0"/>
    <m/>
    <m/>
    <m/>
    <m/>
    <m/>
    <m/>
    <m/>
    <m/>
    <m/>
  </r>
  <r>
    <x v="389"/>
    <s v="PORTO ALEGRE"/>
    <x v="89"/>
    <m/>
    <m/>
    <m/>
    <m/>
    <m/>
    <m/>
    <x v="0"/>
    <m/>
    <m/>
    <m/>
    <m/>
    <m/>
    <m/>
    <m/>
    <m/>
    <m/>
  </r>
  <r>
    <x v="390"/>
    <s v="PORTO ALEGRE"/>
    <x v="499"/>
    <m/>
    <m/>
    <m/>
    <m/>
    <m/>
    <m/>
    <x v="0"/>
    <m/>
    <m/>
    <m/>
    <m/>
    <m/>
    <m/>
    <m/>
    <m/>
    <m/>
  </r>
  <r>
    <x v="391"/>
    <s v="PORTO ALEGRE"/>
    <x v="419"/>
    <m/>
    <m/>
    <m/>
    <m/>
    <m/>
    <m/>
    <x v="0"/>
    <m/>
    <m/>
    <m/>
    <m/>
    <m/>
    <m/>
    <m/>
    <m/>
    <m/>
  </r>
  <r>
    <x v="392"/>
    <s v="SANTA MARIA"/>
    <x v="500"/>
    <m/>
    <m/>
    <m/>
    <m/>
    <m/>
    <m/>
    <x v="0"/>
    <m/>
    <m/>
    <m/>
    <m/>
    <m/>
    <m/>
    <m/>
    <m/>
    <m/>
  </r>
  <r>
    <x v="393"/>
    <s v="BENTO GONCALVES"/>
    <x v="501"/>
    <m/>
    <m/>
    <m/>
    <m/>
    <m/>
    <m/>
    <x v="0"/>
    <m/>
    <m/>
    <m/>
    <m/>
    <m/>
    <m/>
    <m/>
    <m/>
    <m/>
  </r>
  <r>
    <x v="394"/>
    <s v="PORTO ALEGRE"/>
    <x v="502"/>
    <m/>
    <m/>
    <m/>
    <m/>
    <m/>
    <m/>
    <x v="0"/>
    <m/>
    <m/>
    <m/>
    <m/>
    <m/>
    <m/>
    <m/>
    <m/>
    <m/>
  </r>
  <r>
    <x v="395"/>
    <s v="SANTA CRUZ DO SUL"/>
    <x v="503"/>
    <m/>
    <m/>
    <m/>
    <m/>
    <m/>
    <m/>
    <x v="0"/>
    <m/>
    <m/>
    <m/>
    <m/>
    <m/>
    <m/>
    <m/>
    <m/>
    <m/>
  </r>
  <r>
    <x v="396"/>
    <s v="SANTA CRUZ DO SUL"/>
    <x v="419"/>
    <m/>
    <m/>
    <m/>
    <m/>
    <m/>
    <m/>
    <x v="0"/>
    <m/>
    <m/>
    <m/>
    <m/>
    <m/>
    <m/>
    <m/>
    <m/>
    <m/>
  </r>
  <r>
    <x v="397"/>
    <s v="PASSO FUNDO"/>
    <x v="504"/>
    <m/>
    <m/>
    <m/>
    <m/>
    <m/>
    <m/>
    <x v="0"/>
    <m/>
    <m/>
    <m/>
    <m/>
    <m/>
    <m/>
    <m/>
    <m/>
    <m/>
  </r>
  <r>
    <x v="398"/>
    <s v="PORTO ALEGRE"/>
    <x v="505"/>
    <m/>
    <m/>
    <m/>
    <m/>
    <m/>
    <m/>
    <x v="0"/>
    <m/>
    <m/>
    <m/>
    <m/>
    <m/>
    <m/>
    <m/>
    <m/>
    <m/>
  </r>
  <r>
    <x v="399"/>
    <s v="CAMPO BOM"/>
    <x v="506"/>
    <m/>
    <m/>
    <m/>
    <m/>
    <m/>
    <m/>
    <x v="0"/>
    <m/>
    <m/>
    <m/>
    <m/>
    <m/>
    <m/>
    <m/>
    <m/>
    <m/>
  </r>
  <r>
    <x v="400"/>
    <s v="PASSO FUNDO"/>
    <x v="507"/>
    <m/>
    <m/>
    <m/>
    <m/>
    <m/>
    <m/>
    <x v="0"/>
    <m/>
    <m/>
    <m/>
    <m/>
    <m/>
    <m/>
    <m/>
    <m/>
    <m/>
  </r>
  <r>
    <x v="400"/>
    <s v="PASSO FUNDO"/>
    <x v="391"/>
    <m/>
    <m/>
    <m/>
    <m/>
    <m/>
    <m/>
    <x v="0"/>
    <m/>
    <m/>
    <m/>
    <m/>
    <m/>
    <m/>
    <m/>
    <m/>
    <m/>
  </r>
  <r>
    <x v="401"/>
    <s v="PORTO ALEGRE"/>
    <x v="508"/>
    <m/>
    <m/>
    <m/>
    <m/>
    <m/>
    <m/>
    <x v="0"/>
    <m/>
    <m/>
    <m/>
    <m/>
    <m/>
    <m/>
    <m/>
    <m/>
    <m/>
  </r>
  <r>
    <x v="402"/>
    <s v="CANOAS"/>
    <x v="509"/>
    <m/>
    <m/>
    <m/>
    <m/>
    <m/>
    <m/>
    <x v="0"/>
    <m/>
    <m/>
    <m/>
    <m/>
    <m/>
    <m/>
    <m/>
    <m/>
    <m/>
  </r>
  <r>
    <x v="403"/>
    <s v="SAO LEOPOLDO"/>
    <x v="241"/>
    <m/>
    <m/>
    <m/>
    <m/>
    <m/>
    <m/>
    <x v="0"/>
    <m/>
    <m/>
    <m/>
    <m/>
    <m/>
    <m/>
    <m/>
    <m/>
    <m/>
  </r>
  <r>
    <x v="404"/>
    <s v="GRAVATAI"/>
    <x v="510"/>
    <m/>
    <m/>
    <m/>
    <m/>
    <m/>
    <m/>
    <x v="0"/>
    <m/>
    <m/>
    <m/>
    <m/>
    <m/>
    <m/>
    <m/>
    <m/>
    <m/>
  </r>
  <r>
    <x v="405"/>
    <s v="SAO LEOPOLDO"/>
    <x v="511"/>
    <m/>
    <m/>
    <m/>
    <m/>
    <m/>
    <m/>
    <x v="0"/>
    <m/>
    <m/>
    <m/>
    <m/>
    <m/>
    <m/>
    <m/>
    <m/>
    <m/>
  </r>
  <r>
    <x v="406"/>
    <s v="PORTO ALEGRE"/>
    <x v="282"/>
    <m/>
    <m/>
    <m/>
    <m/>
    <m/>
    <m/>
    <x v="0"/>
    <m/>
    <m/>
    <m/>
    <m/>
    <m/>
    <m/>
    <m/>
    <m/>
    <m/>
  </r>
  <r>
    <x v="407"/>
    <s v="PORTO ALEGRE"/>
    <x v="355"/>
    <m/>
    <m/>
    <m/>
    <m/>
    <m/>
    <m/>
    <x v="0"/>
    <m/>
    <m/>
    <m/>
    <m/>
    <m/>
    <m/>
    <m/>
    <m/>
    <m/>
  </r>
  <r>
    <x v="408"/>
    <s v="PELOTAS"/>
    <x v="429"/>
    <m/>
    <m/>
    <m/>
    <m/>
    <m/>
    <m/>
    <x v="0"/>
    <m/>
    <m/>
    <m/>
    <m/>
    <m/>
    <m/>
    <m/>
    <m/>
    <m/>
  </r>
  <r>
    <x v="409"/>
    <s v="NOVO HAMBURGO"/>
    <x v="154"/>
    <m/>
    <m/>
    <m/>
    <m/>
    <m/>
    <m/>
    <x v="0"/>
    <m/>
    <m/>
    <m/>
    <m/>
    <m/>
    <m/>
    <m/>
    <m/>
    <m/>
  </r>
  <r>
    <x v="410"/>
    <s v="ERECHIM"/>
    <x v="287"/>
    <m/>
    <m/>
    <m/>
    <m/>
    <m/>
    <m/>
    <x v="0"/>
    <m/>
    <m/>
    <m/>
    <m/>
    <m/>
    <m/>
    <m/>
    <m/>
    <m/>
  </r>
  <r>
    <x v="411"/>
    <s v="PORTO ALEGRE"/>
    <x v="458"/>
    <m/>
    <m/>
    <m/>
    <m/>
    <m/>
    <m/>
    <x v="0"/>
    <m/>
    <m/>
    <m/>
    <m/>
    <m/>
    <m/>
    <m/>
    <m/>
    <m/>
  </r>
  <r>
    <x v="412"/>
    <s v="SAO LEOPOLDO"/>
    <x v="455"/>
    <m/>
    <m/>
    <m/>
    <m/>
    <m/>
    <m/>
    <x v="0"/>
    <m/>
    <m/>
    <m/>
    <m/>
    <m/>
    <m/>
    <m/>
    <m/>
    <m/>
  </r>
  <r>
    <x v="412"/>
    <s v="SAO LEOPOLDO"/>
    <x v="512"/>
    <m/>
    <m/>
    <m/>
    <m/>
    <m/>
    <m/>
    <x v="0"/>
    <m/>
    <m/>
    <m/>
    <m/>
    <m/>
    <m/>
    <m/>
    <m/>
    <m/>
  </r>
  <r>
    <x v="413"/>
    <s v="PORTO ALEGRE"/>
    <x v="175"/>
    <m/>
    <m/>
    <m/>
    <m/>
    <m/>
    <m/>
    <x v="0"/>
    <m/>
    <m/>
    <m/>
    <m/>
    <m/>
    <m/>
    <m/>
    <m/>
    <m/>
  </r>
  <r>
    <x v="414"/>
    <s v="PORTO ALEGRE"/>
    <x v="513"/>
    <m/>
    <m/>
    <m/>
    <m/>
    <m/>
    <m/>
    <x v="0"/>
    <m/>
    <m/>
    <m/>
    <m/>
    <m/>
    <m/>
    <m/>
    <m/>
    <m/>
  </r>
  <r>
    <x v="414"/>
    <s v="PORTO ALEGRE"/>
    <x v="514"/>
    <m/>
    <m/>
    <m/>
    <m/>
    <m/>
    <m/>
    <x v="0"/>
    <m/>
    <m/>
    <m/>
    <m/>
    <m/>
    <m/>
    <m/>
    <m/>
    <m/>
  </r>
  <r>
    <x v="415"/>
    <s v="PORTO ALEGRE"/>
    <x v="515"/>
    <m/>
    <m/>
    <m/>
    <m/>
    <m/>
    <m/>
    <x v="0"/>
    <m/>
    <m/>
    <m/>
    <m/>
    <m/>
    <m/>
    <m/>
    <m/>
    <m/>
  </r>
  <r>
    <x v="416"/>
    <s v="ERECHIM"/>
    <x v="286"/>
    <m/>
    <m/>
    <m/>
    <m/>
    <m/>
    <m/>
    <x v="0"/>
    <m/>
    <m/>
    <m/>
    <m/>
    <m/>
    <m/>
    <m/>
    <m/>
    <m/>
  </r>
  <r>
    <x v="417"/>
    <s v="CAPAO DA CANOA"/>
    <x v="148"/>
    <m/>
    <m/>
    <m/>
    <m/>
    <m/>
    <m/>
    <x v="0"/>
    <m/>
    <m/>
    <m/>
    <m/>
    <m/>
    <m/>
    <m/>
    <m/>
    <m/>
  </r>
  <r>
    <x v="418"/>
    <s v="PORTO ALEGRE"/>
    <x v="516"/>
    <m/>
    <m/>
    <m/>
    <m/>
    <m/>
    <m/>
    <x v="0"/>
    <m/>
    <m/>
    <m/>
    <m/>
    <m/>
    <m/>
    <m/>
    <m/>
    <m/>
  </r>
  <r>
    <x v="419"/>
    <s v="PORTO ALEGRE"/>
    <x v="517"/>
    <m/>
    <m/>
    <m/>
    <m/>
    <m/>
    <m/>
    <x v="0"/>
    <m/>
    <m/>
    <m/>
    <m/>
    <m/>
    <m/>
    <m/>
    <m/>
    <m/>
  </r>
  <r>
    <x v="419"/>
    <s v="PORTO ALEGRE"/>
    <x v="518"/>
    <m/>
    <m/>
    <m/>
    <m/>
    <m/>
    <m/>
    <x v="0"/>
    <m/>
    <m/>
    <m/>
    <m/>
    <m/>
    <m/>
    <m/>
    <m/>
    <m/>
  </r>
  <r>
    <x v="420"/>
    <s v="PORTO ALEGRE"/>
    <x v="514"/>
    <m/>
    <m/>
    <m/>
    <m/>
    <m/>
    <m/>
    <x v="0"/>
    <m/>
    <m/>
    <m/>
    <m/>
    <m/>
    <m/>
    <m/>
    <m/>
    <m/>
  </r>
  <r>
    <x v="421"/>
    <s v="PORTO ALEGRE"/>
    <x v="74"/>
    <m/>
    <m/>
    <m/>
    <m/>
    <m/>
    <m/>
    <x v="0"/>
    <m/>
    <m/>
    <m/>
    <m/>
    <m/>
    <m/>
    <m/>
    <m/>
    <m/>
  </r>
  <r>
    <x v="422"/>
    <s v="NOVO HAMBURGO"/>
    <x v="251"/>
    <m/>
    <m/>
    <m/>
    <m/>
    <m/>
    <m/>
    <x v="0"/>
    <m/>
    <m/>
    <m/>
    <m/>
    <m/>
    <m/>
    <m/>
    <m/>
    <m/>
  </r>
  <r>
    <x v="423"/>
    <s v="CAXIAS DO SUL"/>
    <x v="519"/>
    <m/>
    <m/>
    <m/>
    <m/>
    <m/>
    <m/>
    <x v="0"/>
    <m/>
    <m/>
    <m/>
    <m/>
    <m/>
    <m/>
    <m/>
    <m/>
    <m/>
  </r>
  <r>
    <x v="424"/>
    <s v="PORTO ALEGRE"/>
    <x v="520"/>
    <m/>
    <m/>
    <m/>
    <m/>
    <m/>
    <m/>
    <x v="0"/>
    <m/>
    <m/>
    <m/>
    <m/>
    <m/>
    <m/>
    <m/>
    <m/>
    <m/>
  </r>
  <r>
    <x v="424"/>
    <s v="PORTO ALEGRE"/>
    <x v="521"/>
    <m/>
    <m/>
    <m/>
    <m/>
    <m/>
    <m/>
    <x v="0"/>
    <m/>
    <m/>
    <m/>
    <m/>
    <m/>
    <m/>
    <m/>
    <m/>
    <m/>
  </r>
  <r>
    <x v="425"/>
    <s v="PELOTAS"/>
    <x v="358"/>
    <m/>
    <m/>
    <m/>
    <m/>
    <m/>
    <m/>
    <x v="0"/>
    <m/>
    <m/>
    <m/>
    <m/>
    <m/>
    <m/>
    <m/>
    <m/>
    <m/>
  </r>
  <r>
    <x v="426"/>
    <s v="PELOTAS"/>
    <x v="522"/>
    <m/>
    <m/>
    <m/>
    <m/>
    <m/>
    <m/>
    <x v="0"/>
    <m/>
    <m/>
    <m/>
    <m/>
    <m/>
    <m/>
    <m/>
    <m/>
    <m/>
  </r>
  <r>
    <x v="427"/>
    <s v="PORTO ALEGRE"/>
    <x v="523"/>
    <m/>
    <m/>
    <m/>
    <m/>
    <m/>
    <m/>
    <x v="0"/>
    <m/>
    <m/>
    <m/>
    <m/>
    <m/>
    <m/>
    <m/>
    <m/>
    <m/>
  </r>
  <r>
    <x v="428"/>
    <s v="PORTO ALEGRE"/>
    <x v="524"/>
    <m/>
    <m/>
    <m/>
    <m/>
    <m/>
    <m/>
    <x v="0"/>
    <m/>
    <m/>
    <m/>
    <m/>
    <m/>
    <m/>
    <m/>
    <m/>
    <m/>
  </r>
  <r>
    <x v="429"/>
    <s v="PORTO ALEGRE"/>
    <x v="525"/>
    <m/>
    <m/>
    <m/>
    <m/>
    <m/>
    <m/>
    <x v="0"/>
    <m/>
    <m/>
    <m/>
    <m/>
    <m/>
    <m/>
    <m/>
    <m/>
    <m/>
  </r>
  <r>
    <x v="430"/>
    <s v="ESTEIO"/>
    <x v="526"/>
    <m/>
    <m/>
    <m/>
    <m/>
    <m/>
    <m/>
    <x v="0"/>
    <m/>
    <m/>
    <m/>
    <m/>
    <m/>
    <m/>
    <m/>
    <m/>
    <m/>
  </r>
  <r>
    <x v="431"/>
    <s v="PORTO ALEGRE"/>
    <x v="497"/>
    <m/>
    <m/>
    <m/>
    <m/>
    <m/>
    <m/>
    <x v="0"/>
    <m/>
    <m/>
    <m/>
    <m/>
    <m/>
    <m/>
    <m/>
    <m/>
    <m/>
  </r>
  <r>
    <x v="432"/>
    <s v="PELOTAS"/>
    <x v="522"/>
    <m/>
    <m/>
    <m/>
    <m/>
    <m/>
    <m/>
    <x v="0"/>
    <m/>
    <m/>
    <m/>
    <m/>
    <m/>
    <m/>
    <m/>
    <m/>
    <m/>
  </r>
  <r>
    <x v="433"/>
    <s v="RIO GRANDE"/>
    <x v="527"/>
    <m/>
    <m/>
    <m/>
    <m/>
    <m/>
    <m/>
    <x v="0"/>
    <m/>
    <m/>
    <m/>
    <m/>
    <m/>
    <m/>
    <m/>
    <m/>
    <m/>
  </r>
  <r>
    <x v="434"/>
    <s v="SANTA CRUZ DO SUL"/>
    <x v="419"/>
    <m/>
    <m/>
    <m/>
    <m/>
    <m/>
    <m/>
    <x v="0"/>
    <m/>
    <m/>
    <m/>
    <m/>
    <m/>
    <m/>
    <m/>
    <m/>
    <m/>
  </r>
  <r>
    <x v="435"/>
    <s v="ESTEIO"/>
    <x v="528"/>
    <m/>
    <m/>
    <m/>
    <m/>
    <m/>
    <m/>
    <x v="0"/>
    <m/>
    <m/>
    <m/>
    <m/>
    <m/>
    <m/>
    <m/>
    <m/>
    <m/>
  </r>
  <r>
    <x v="436"/>
    <s v="CAPAO DA CANOA"/>
    <x v="389"/>
    <m/>
    <m/>
    <m/>
    <m/>
    <m/>
    <m/>
    <x v="0"/>
    <m/>
    <m/>
    <m/>
    <m/>
    <m/>
    <m/>
    <m/>
    <m/>
    <m/>
  </r>
  <r>
    <x v="437"/>
    <s v="PORTO ALEGRE"/>
    <x v="312"/>
    <m/>
    <m/>
    <m/>
    <m/>
    <m/>
    <m/>
    <x v="0"/>
    <m/>
    <m/>
    <m/>
    <m/>
    <m/>
    <m/>
    <m/>
    <m/>
    <m/>
  </r>
  <r>
    <x v="438"/>
    <s v="PORTO ALEGRE"/>
    <x v="529"/>
    <m/>
    <m/>
    <m/>
    <m/>
    <m/>
    <m/>
    <x v="0"/>
    <m/>
    <m/>
    <m/>
    <m/>
    <m/>
    <m/>
    <m/>
    <m/>
    <m/>
  </r>
  <r>
    <x v="439"/>
    <s v="PELOTAS"/>
    <x v="236"/>
    <m/>
    <m/>
    <m/>
    <m/>
    <m/>
    <m/>
    <x v="0"/>
    <m/>
    <m/>
    <m/>
    <m/>
    <m/>
    <m/>
    <m/>
    <m/>
    <m/>
  </r>
  <r>
    <x v="440"/>
    <s v="CAMPO BOM"/>
    <x v="530"/>
    <m/>
    <m/>
    <m/>
    <m/>
    <m/>
    <m/>
    <x v="0"/>
    <m/>
    <m/>
    <m/>
    <m/>
    <m/>
    <m/>
    <m/>
    <m/>
    <m/>
  </r>
  <r>
    <x v="441"/>
    <s v="PORTO ALEGRE"/>
    <x v="531"/>
    <m/>
    <m/>
    <m/>
    <m/>
    <m/>
    <m/>
    <x v="0"/>
    <m/>
    <m/>
    <m/>
    <m/>
    <m/>
    <m/>
    <m/>
    <m/>
    <m/>
  </r>
  <r>
    <x v="442"/>
    <s v="PORTO ALEGRE"/>
    <x v="532"/>
    <m/>
    <m/>
    <m/>
    <m/>
    <m/>
    <m/>
    <x v="0"/>
    <m/>
    <m/>
    <m/>
    <m/>
    <m/>
    <m/>
    <m/>
    <m/>
    <m/>
  </r>
  <r>
    <x v="443"/>
    <s v="SANTA MARIA"/>
    <x v="533"/>
    <m/>
    <m/>
    <m/>
    <m/>
    <m/>
    <m/>
    <x v="0"/>
    <m/>
    <m/>
    <m/>
    <m/>
    <m/>
    <m/>
    <m/>
    <m/>
    <m/>
  </r>
  <r>
    <x v="444"/>
    <s v="PORTO ALEGRE"/>
    <x v="341"/>
    <m/>
    <m/>
    <m/>
    <m/>
    <m/>
    <m/>
    <x v="0"/>
    <m/>
    <m/>
    <m/>
    <m/>
    <m/>
    <m/>
    <m/>
    <m/>
    <m/>
  </r>
  <r>
    <x v="445"/>
    <s v="CANOAS"/>
    <x v="534"/>
    <m/>
    <m/>
    <m/>
    <m/>
    <m/>
    <m/>
    <x v="0"/>
    <m/>
    <m/>
    <m/>
    <m/>
    <m/>
    <m/>
    <m/>
    <m/>
    <m/>
  </r>
  <r>
    <x v="445"/>
    <s v="CANOAS"/>
    <x v="535"/>
    <m/>
    <m/>
    <m/>
    <m/>
    <m/>
    <m/>
    <x v="0"/>
    <m/>
    <m/>
    <m/>
    <m/>
    <m/>
    <m/>
    <m/>
    <m/>
    <m/>
  </r>
  <r>
    <x v="445"/>
    <s v="CANOAS"/>
    <x v="536"/>
    <m/>
    <m/>
    <m/>
    <m/>
    <m/>
    <m/>
    <x v="0"/>
    <m/>
    <m/>
    <m/>
    <m/>
    <m/>
    <m/>
    <m/>
    <m/>
    <m/>
  </r>
  <r>
    <x v="445"/>
    <s v="CANOAS"/>
    <x v="470"/>
    <m/>
    <m/>
    <m/>
    <m/>
    <m/>
    <m/>
    <x v="0"/>
    <m/>
    <m/>
    <m/>
    <m/>
    <m/>
    <m/>
    <m/>
    <m/>
    <m/>
  </r>
  <r>
    <x v="445"/>
    <s v="CANOAS"/>
    <x v="537"/>
    <m/>
    <m/>
    <m/>
    <m/>
    <m/>
    <m/>
    <x v="0"/>
    <m/>
    <m/>
    <m/>
    <m/>
    <m/>
    <m/>
    <m/>
    <m/>
    <m/>
  </r>
  <r>
    <x v="445"/>
    <s v="CANOAS"/>
    <x v="538"/>
    <m/>
    <m/>
    <m/>
    <m/>
    <m/>
    <m/>
    <x v="0"/>
    <m/>
    <m/>
    <m/>
    <m/>
    <m/>
    <m/>
    <m/>
    <m/>
    <m/>
  </r>
  <r>
    <x v="445"/>
    <s v="CANOAS"/>
    <x v="539"/>
    <m/>
    <m/>
    <m/>
    <m/>
    <m/>
    <m/>
    <x v="0"/>
    <m/>
    <m/>
    <m/>
    <m/>
    <m/>
    <m/>
    <m/>
    <m/>
    <m/>
  </r>
  <r>
    <x v="446"/>
    <s v="SAO LEOPOLDO"/>
    <x v="540"/>
    <m/>
    <m/>
    <m/>
    <m/>
    <m/>
    <m/>
    <x v="0"/>
    <m/>
    <m/>
    <m/>
    <m/>
    <m/>
    <m/>
    <m/>
    <m/>
    <m/>
  </r>
  <r>
    <x v="446"/>
    <s v="SAO LEOPOLDO"/>
    <x v="541"/>
    <m/>
    <m/>
    <m/>
    <m/>
    <m/>
    <m/>
    <x v="0"/>
    <m/>
    <m/>
    <m/>
    <m/>
    <m/>
    <m/>
    <m/>
    <m/>
    <m/>
  </r>
  <r>
    <x v="447"/>
    <s v="PORTO ALEGRE"/>
    <x v="542"/>
    <m/>
    <m/>
    <m/>
    <m/>
    <m/>
    <m/>
    <x v="0"/>
    <m/>
    <m/>
    <m/>
    <m/>
    <m/>
    <m/>
    <m/>
    <m/>
    <m/>
  </r>
  <r>
    <x v="448"/>
    <s v="CACHOEIRINHA"/>
    <x v="42"/>
    <m/>
    <m/>
    <m/>
    <m/>
    <m/>
    <m/>
    <x v="0"/>
    <m/>
    <m/>
    <m/>
    <m/>
    <m/>
    <m/>
    <m/>
    <m/>
    <m/>
  </r>
  <r>
    <x v="448"/>
    <s v="CACHOEIRINHA"/>
    <x v="543"/>
    <m/>
    <m/>
    <m/>
    <m/>
    <m/>
    <m/>
    <x v="0"/>
    <m/>
    <m/>
    <m/>
    <m/>
    <m/>
    <m/>
    <m/>
    <m/>
    <m/>
  </r>
  <r>
    <x v="449"/>
    <s v="PORTO ALEGRE"/>
    <x v="544"/>
    <m/>
    <m/>
    <m/>
    <m/>
    <m/>
    <m/>
    <x v="0"/>
    <m/>
    <m/>
    <m/>
    <m/>
    <m/>
    <m/>
    <m/>
    <m/>
    <m/>
  </r>
  <r>
    <x v="450"/>
    <s v="PORTO ALEGRE"/>
    <x v="545"/>
    <m/>
    <m/>
    <m/>
    <m/>
    <m/>
    <m/>
    <x v="0"/>
    <m/>
    <m/>
    <m/>
    <m/>
    <m/>
    <m/>
    <m/>
    <m/>
    <m/>
  </r>
  <r>
    <x v="451"/>
    <s v="PORTO ALEGRE"/>
    <x v="394"/>
    <m/>
    <m/>
    <m/>
    <m/>
    <m/>
    <m/>
    <x v="0"/>
    <m/>
    <m/>
    <m/>
    <m/>
    <m/>
    <m/>
    <m/>
    <m/>
    <m/>
  </r>
  <r>
    <x v="451"/>
    <s v="PORTO ALEGRE"/>
    <x v="418"/>
    <m/>
    <m/>
    <m/>
    <m/>
    <m/>
    <m/>
    <x v="0"/>
    <m/>
    <m/>
    <m/>
    <m/>
    <m/>
    <m/>
    <m/>
    <m/>
    <m/>
  </r>
  <r>
    <x v="452"/>
    <s v="BENTO GONCALVES"/>
    <x v="546"/>
    <m/>
    <m/>
    <m/>
    <m/>
    <m/>
    <m/>
    <x v="0"/>
    <m/>
    <m/>
    <m/>
    <m/>
    <m/>
    <m/>
    <m/>
    <m/>
    <m/>
  </r>
  <r>
    <x v="453"/>
    <s v="PORTO ALEGRE"/>
    <x v="341"/>
    <m/>
    <m/>
    <m/>
    <m/>
    <m/>
    <m/>
    <x v="0"/>
    <m/>
    <m/>
    <m/>
    <m/>
    <m/>
    <m/>
    <m/>
    <m/>
    <m/>
  </r>
  <r>
    <x v="454"/>
    <s v="PORTO ALEGRE"/>
    <x v="547"/>
    <m/>
    <m/>
    <m/>
    <m/>
    <m/>
    <m/>
    <x v="0"/>
    <m/>
    <m/>
    <m/>
    <m/>
    <m/>
    <m/>
    <m/>
    <m/>
    <m/>
  </r>
  <r>
    <x v="455"/>
    <s v="PELOTAS"/>
    <x v="548"/>
    <m/>
    <m/>
    <m/>
    <m/>
    <m/>
    <m/>
    <x v="0"/>
    <m/>
    <m/>
    <m/>
    <m/>
    <m/>
    <m/>
    <m/>
    <m/>
    <m/>
  </r>
  <r>
    <x v="455"/>
    <s v="PELOTAS"/>
    <x v="549"/>
    <m/>
    <m/>
    <m/>
    <m/>
    <m/>
    <m/>
    <x v="0"/>
    <m/>
    <m/>
    <m/>
    <m/>
    <m/>
    <m/>
    <m/>
    <m/>
    <m/>
  </r>
  <r>
    <x v="456"/>
    <s v="CANOAS"/>
    <x v="550"/>
    <m/>
    <m/>
    <m/>
    <m/>
    <m/>
    <m/>
    <x v="0"/>
    <m/>
    <m/>
    <m/>
    <m/>
    <m/>
    <m/>
    <m/>
    <m/>
    <m/>
  </r>
  <r>
    <x v="457"/>
    <s v="CAPAO DA CANOA"/>
    <x v="551"/>
    <m/>
    <m/>
    <m/>
    <m/>
    <m/>
    <m/>
    <x v="0"/>
    <m/>
    <m/>
    <m/>
    <m/>
    <m/>
    <m/>
    <m/>
    <m/>
    <m/>
  </r>
  <r>
    <x v="458"/>
    <s v="PASSO FUNDO"/>
    <x v="80"/>
    <m/>
    <m/>
    <m/>
    <m/>
    <m/>
    <m/>
    <x v="0"/>
    <m/>
    <m/>
    <m/>
    <m/>
    <m/>
    <m/>
    <m/>
    <m/>
    <m/>
  </r>
  <r>
    <x v="458"/>
    <s v="PASSO FUNDO"/>
    <x v="552"/>
    <m/>
    <m/>
    <m/>
    <m/>
    <m/>
    <m/>
    <x v="0"/>
    <m/>
    <m/>
    <m/>
    <m/>
    <m/>
    <m/>
    <m/>
    <m/>
    <m/>
  </r>
  <r>
    <x v="458"/>
    <s v="PASSO FUNDO"/>
    <x v="553"/>
    <m/>
    <m/>
    <m/>
    <m/>
    <m/>
    <m/>
    <x v="0"/>
    <m/>
    <m/>
    <m/>
    <m/>
    <m/>
    <m/>
    <m/>
    <m/>
    <m/>
  </r>
  <r>
    <x v="458"/>
    <s v="PASSO FUNDO"/>
    <x v="554"/>
    <m/>
    <m/>
    <m/>
    <m/>
    <m/>
    <m/>
    <x v="0"/>
    <m/>
    <m/>
    <m/>
    <m/>
    <m/>
    <m/>
    <m/>
    <m/>
    <m/>
  </r>
  <r>
    <x v="458"/>
    <s v="PASSO FUNDO"/>
    <x v="130"/>
    <m/>
    <m/>
    <m/>
    <m/>
    <m/>
    <m/>
    <x v="0"/>
    <m/>
    <m/>
    <m/>
    <m/>
    <m/>
    <m/>
    <m/>
    <m/>
    <m/>
  </r>
  <r>
    <x v="458"/>
    <s v="PASSO FUNDO"/>
    <x v="555"/>
    <m/>
    <m/>
    <m/>
    <m/>
    <m/>
    <m/>
    <x v="0"/>
    <m/>
    <m/>
    <m/>
    <m/>
    <m/>
    <m/>
    <m/>
    <m/>
    <m/>
  </r>
  <r>
    <x v="458"/>
    <s v="PASSO FUNDO"/>
    <x v="556"/>
    <m/>
    <m/>
    <m/>
    <m/>
    <m/>
    <m/>
    <x v="0"/>
    <m/>
    <m/>
    <m/>
    <m/>
    <m/>
    <m/>
    <m/>
    <m/>
    <m/>
  </r>
  <r>
    <x v="458"/>
    <s v="PASSO FUNDO"/>
    <x v="124"/>
    <m/>
    <m/>
    <m/>
    <m/>
    <m/>
    <m/>
    <x v="0"/>
    <m/>
    <m/>
    <m/>
    <m/>
    <m/>
    <m/>
    <m/>
    <m/>
    <m/>
  </r>
  <r>
    <x v="458"/>
    <s v="PASSO FUNDO"/>
    <x v="498"/>
    <m/>
    <m/>
    <m/>
    <m/>
    <m/>
    <m/>
    <x v="0"/>
    <m/>
    <m/>
    <m/>
    <m/>
    <m/>
    <m/>
    <m/>
    <m/>
    <m/>
  </r>
  <r>
    <x v="458"/>
    <s v="PASSO FUNDO"/>
    <x v="296"/>
    <m/>
    <m/>
    <m/>
    <m/>
    <m/>
    <m/>
    <x v="0"/>
    <m/>
    <m/>
    <m/>
    <m/>
    <m/>
    <m/>
    <m/>
    <m/>
    <m/>
  </r>
  <r>
    <x v="458"/>
    <s v="PASSO FUNDO"/>
    <x v="454"/>
    <m/>
    <m/>
    <m/>
    <m/>
    <m/>
    <m/>
    <x v="0"/>
    <m/>
    <m/>
    <m/>
    <m/>
    <m/>
    <m/>
    <m/>
    <m/>
    <m/>
  </r>
  <r>
    <x v="459"/>
    <s v="PORTO ALEGRE"/>
    <x v="557"/>
    <m/>
    <m/>
    <m/>
    <m/>
    <m/>
    <m/>
    <x v="0"/>
    <m/>
    <m/>
    <m/>
    <m/>
    <m/>
    <m/>
    <m/>
    <m/>
    <m/>
  </r>
  <r>
    <x v="459"/>
    <s v="PORTO ALEGRE"/>
    <x v="544"/>
    <m/>
    <m/>
    <m/>
    <m/>
    <m/>
    <m/>
    <x v="0"/>
    <m/>
    <m/>
    <m/>
    <m/>
    <m/>
    <m/>
    <m/>
    <m/>
    <m/>
  </r>
  <r>
    <x v="459"/>
    <s v="PORTO ALEGRE"/>
    <x v="477"/>
    <m/>
    <m/>
    <m/>
    <m/>
    <m/>
    <m/>
    <x v="0"/>
    <m/>
    <m/>
    <m/>
    <m/>
    <m/>
    <m/>
    <m/>
    <m/>
    <m/>
  </r>
  <r>
    <x v="459"/>
    <s v="PORTO ALEGRE"/>
    <x v="558"/>
    <m/>
    <m/>
    <m/>
    <m/>
    <m/>
    <m/>
    <x v="0"/>
    <m/>
    <m/>
    <m/>
    <m/>
    <m/>
    <m/>
    <m/>
    <m/>
    <m/>
  </r>
  <r>
    <x v="460"/>
    <s v="PORTO ALEGRE"/>
    <x v="559"/>
    <m/>
    <m/>
    <m/>
    <m/>
    <m/>
    <m/>
    <x v="0"/>
    <m/>
    <m/>
    <m/>
    <m/>
    <m/>
    <m/>
    <m/>
    <m/>
    <m/>
  </r>
  <r>
    <x v="461"/>
    <s v="ESTANCIA VELHA"/>
    <x v="560"/>
    <m/>
    <m/>
    <m/>
    <m/>
    <m/>
    <m/>
    <x v="0"/>
    <m/>
    <m/>
    <m/>
    <m/>
    <m/>
    <m/>
    <m/>
    <m/>
    <m/>
  </r>
  <r>
    <x v="462"/>
    <s v="SAO LEOPOLDO"/>
    <x v="561"/>
    <m/>
    <m/>
    <m/>
    <m/>
    <m/>
    <m/>
    <x v="0"/>
    <m/>
    <m/>
    <m/>
    <m/>
    <m/>
    <m/>
    <m/>
    <m/>
    <m/>
  </r>
  <r>
    <x v="462"/>
    <s v="SAO LEOPOLDO"/>
    <x v="562"/>
    <m/>
    <m/>
    <m/>
    <m/>
    <m/>
    <m/>
    <x v="0"/>
    <m/>
    <m/>
    <m/>
    <m/>
    <m/>
    <m/>
    <m/>
    <m/>
    <m/>
  </r>
  <r>
    <x v="463"/>
    <s v="CANOAS"/>
    <x v="563"/>
    <m/>
    <m/>
    <m/>
    <m/>
    <m/>
    <m/>
    <x v="0"/>
    <m/>
    <m/>
    <m/>
    <m/>
    <m/>
    <m/>
    <m/>
    <m/>
    <m/>
  </r>
  <r>
    <x v="464"/>
    <s v="NOVO HAMBURGO"/>
    <x v="374"/>
    <m/>
    <m/>
    <m/>
    <m/>
    <m/>
    <m/>
    <x v="0"/>
    <m/>
    <m/>
    <m/>
    <m/>
    <m/>
    <m/>
    <m/>
    <m/>
    <m/>
  </r>
  <r>
    <x v="465"/>
    <s v="PORTO ALEGRE"/>
    <x v="382"/>
    <m/>
    <m/>
    <m/>
    <m/>
    <m/>
    <m/>
    <x v="0"/>
    <m/>
    <m/>
    <m/>
    <m/>
    <m/>
    <m/>
    <m/>
    <m/>
    <m/>
  </r>
  <r>
    <x v="466"/>
    <s v="SAPUCAIA DO SUL"/>
    <x v="564"/>
    <m/>
    <m/>
    <m/>
    <m/>
    <m/>
    <m/>
    <x v="0"/>
    <m/>
    <m/>
    <m/>
    <m/>
    <m/>
    <m/>
    <m/>
    <m/>
    <m/>
  </r>
  <r>
    <x v="467"/>
    <s v="PORTO ALEGRE"/>
    <x v="565"/>
    <m/>
    <m/>
    <m/>
    <m/>
    <m/>
    <m/>
    <x v="0"/>
    <m/>
    <m/>
    <m/>
    <m/>
    <m/>
    <m/>
    <m/>
    <m/>
    <m/>
  </r>
  <r>
    <x v="468"/>
    <s v="CAMPO BOM"/>
    <x v="185"/>
    <m/>
    <m/>
    <m/>
    <m/>
    <m/>
    <m/>
    <x v="0"/>
    <m/>
    <m/>
    <m/>
    <m/>
    <m/>
    <m/>
    <m/>
    <m/>
    <m/>
  </r>
  <r>
    <x v="469"/>
    <s v="GRAVATAI"/>
    <x v="16"/>
    <m/>
    <m/>
    <m/>
    <m/>
    <m/>
    <m/>
    <x v="0"/>
    <m/>
    <m/>
    <m/>
    <m/>
    <m/>
    <m/>
    <m/>
    <m/>
    <m/>
  </r>
  <r>
    <x v="470"/>
    <s v="NOVO HAMBURGO"/>
    <x v="463"/>
    <m/>
    <m/>
    <m/>
    <m/>
    <m/>
    <m/>
    <x v="0"/>
    <m/>
    <m/>
    <m/>
    <m/>
    <m/>
    <m/>
    <m/>
    <m/>
    <m/>
  </r>
  <r>
    <x v="471"/>
    <s v="PORTO ALEGRE"/>
    <x v="352"/>
    <m/>
    <m/>
    <m/>
    <m/>
    <m/>
    <m/>
    <x v="0"/>
    <m/>
    <m/>
    <m/>
    <m/>
    <m/>
    <m/>
    <m/>
    <m/>
    <m/>
  </r>
  <r>
    <x v="472"/>
    <s v="NOVO HAMBURGO"/>
    <x v="566"/>
    <m/>
    <m/>
    <m/>
    <m/>
    <m/>
    <m/>
    <x v="0"/>
    <m/>
    <m/>
    <m/>
    <m/>
    <m/>
    <m/>
    <m/>
    <m/>
    <m/>
  </r>
  <r>
    <x v="473"/>
    <s v="PELOTAS"/>
    <x v="460"/>
    <m/>
    <m/>
    <m/>
    <m/>
    <m/>
    <m/>
    <x v="0"/>
    <m/>
    <m/>
    <m/>
    <m/>
    <m/>
    <m/>
    <m/>
    <m/>
    <m/>
  </r>
  <r>
    <x v="474"/>
    <s v="NOVO HAMBURGO"/>
    <x v="252"/>
    <m/>
    <m/>
    <m/>
    <m/>
    <m/>
    <m/>
    <x v="0"/>
    <m/>
    <m/>
    <m/>
    <m/>
    <m/>
    <m/>
    <m/>
    <m/>
    <m/>
  </r>
  <r>
    <x v="475"/>
    <s v="PELOTAS"/>
    <x v="468"/>
    <m/>
    <m/>
    <m/>
    <m/>
    <m/>
    <m/>
    <x v="0"/>
    <m/>
    <m/>
    <m/>
    <m/>
    <m/>
    <m/>
    <m/>
    <m/>
    <m/>
  </r>
  <r>
    <x v="476"/>
    <s v="PORTO ALEGRE"/>
    <x v="567"/>
    <m/>
    <m/>
    <m/>
    <m/>
    <m/>
    <m/>
    <x v="0"/>
    <m/>
    <m/>
    <m/>
    <m/>
    <m/>
    <m/>
    <m/>
    <m/>
    <m/>
  </r>
  <r>
    <x v="477"/>
    <s v="PORTO ALEGRE"/>
    <x v="568"/>
    <m/>
    <m/>
    <m/>
    <m/>
    <m/>
    <m/>
    <x v="0"/>
    <m/>
    <m/>
    <m/>
    <m/>
    <m/>
    <m/>
    <m/>
    <m/>
    <m/>
  </r>
  <r>
    <x v="478"/>
    <s v="NOVO HAMBURGO"/>
    <x v="569"/>
    <m/>
    <m/>
    <m/>
    <m/>
    <m/>
    <m/>
    <x v="0"/>
    <m/>
    <m/>
    <m/>
    <m/>
    <m/>
    <m/>
    <m/>
    <m/>
    <m/>
  </r>
  <r>
    <x v="479"/>
    <s v="PELOTAS"/>
    <x v="202"/>
    <m/>
    <m/>
    <m/>
    <m/>
    <m/>
    <m/>
    <x v="0"/>
    <m/>
    <m/>
    <m/>
    <m/>
    <m/>
    <m/>
    <m/>
    <m/>
    <m/>
  </r>
  <r>
    <x v="480"/>
    <s v="PORTO ALEGRE"/>
    <x v="348"/>
    <m/>
    <m/>
    <m/>
    <m/>
    <m/>
    <m/>
    <x v="0"/>
    <m/>
    <m/>
    <m/>
    <m/>
    <m/>
    <m/>
    <m/>
    <m/>
    <m/>
  </r>
  <r>
    <x v="481"/>
    <s v="CAXIAS DO SUL"/>
    <x v="570"/>
    <m/>
    <m/>
    <m/>
    <m/>
    <m/>
    <m/>
    <x v="0"/>
    <m/>
    <m/>
    <m/>
    <m/>
    <m/>
    <m/>
    <m/>
    <m/>
    <m/>
  </r>
  <r>
    <x v="482"/>
    <s v="PORTO ALEGRE"/>
    <x v="571"/>
    <m/>
    <m/>
    <m/>
    <m/>
    <m/>
    <m/>
    <x v="0"/>
    <m/>
    <m/>
    <m/>
    <m/>
    <m/>
    <m/>
    <m/>
    <m/>
    <m/>
  </r>
  <r>
    <x v="483"/>
    <s v="NOVO HAMBURGO"/>
    <x v="572"/>
    <m/>
    <m/>
    <m/>
    <m/>
    <m/>
    <m/>
    <x v="0"/>
    <m/>
    <m/>
    <m/>
    <m/>
    <m/>
    <m/>
    <m/>
    <m/>
    <m/>
  </r>
  <r>
    <x v="483"/>
    <s v="NOVO HAMBURGO"/>
    <x v="573"/>
    <m/>
    <m/>
    <m/>
    <m/>
    <m/>
    <m/>
    <x v="0"/>
    <m/>
    <m/>
    <m/>
    <m/>
    <m/>
    <m/>
    <m/>
    <m/>
    <m/>
  </r>
  <r>
    <x v="484"/>
    <s v="PORTO ALEGRE"/>
    <x v="568"/>
    <m/>
    <m/>
    <m/>
    <m/>
    <m/>
    <m/>
    <x v="0"/>
    <m/>
    <m/>
    <m/>
    <m/>
    <m/>
    <m/>
    <m/>
    <m/>
    <m/>
  </r>
  <r>
    <x v="485"/>
    <s v="PELOTAS"/>
    <x v="574"/>
    <m/>
    <m/>
    <m/>
    <m/>
    <m/>
    <m/>
    <x v="0"/>
    <m/>
    <m/>
    <m/>
    <m/>
    <m/>
    <m/>
    <m/>
    <m/>
    <m/>
  </r>
  <r>
    <x v="485"/>
    <s v="PELOTAS"/>
    <x v="346"/>
    <m/>
    <m/>
    <m/>
    <m/>
    <m/>
    <m/>
    <x v="0"/>
    <m/>
    <m/>
    <m/>
    <m/>
    <m/>
    <m/>
    <m/>
    <m/>
    <m/>
  </r>
  <r>
    <x v="485"/>
    <s v="PELOTAS"/>
    <x v="82"/>
    <m/>
    <m/>
    <m/>
    <m/>
    <m/>
    <m/>
    <x v="0"/>
    <m/>
    <m/>
    <m/>
    <m/>
    <m/>
    <m/>
    <m/>
    <m/>
    <m/>
  </r>
  <r>
    <x v="485"/>
    <s v="PELOTAS"/>
    <x v="311"/>
    <m/>
    <m/>
    <m/>
    <m/>
    <m/>
    <m/>
    <x v="0"/>
    <m/>
    <m/>
    <m/>
    <m/>
    <m/>
    <m/>
    <m/>
    <m/>
    <m/>
  </r>
  <r>
    <x v="486"/>
    <s v="PORTO ALEGRE"/>
    <x v="575"/>
    <m/>
    <m/>
    <m/>
    <m/>
    <m/>
    <m/>
    <x v="0"/>
    <m/>
    <m/>
    <m/>
    <m/>
    <m/>
    <m/>
    <m/>
    <m/>
    <m/>
  </r>
  <r>
    <x v="487"/>
    <s v="NOVO HAMBURGO"/>
    <x v="451"/>
    <m/>
    <m/>
    <m/>
    <m/>
    <m/>
    <m/>
    <x v="0"/>
    <m/>
    <m/>
    <m/>
    <m/>
    <m/>
    <m/>
    <m/>
    <m/>
    <m/>
  </r>
  <r>
    <x v="488"/>
    <s v="PELOTAS"/>
    <x v="576"/>
    <m/>
    <m/>
    <m/>
    <m/>
    <m/>
    <m/>
    <x v="0"/>
    <m/>
    <m/>
    <m/>
    <m/>
    <m/>
    <m/>
    <m/>
    <m/>
    <m/>
  </r>
  <r>
    <x v="489"/>
    <s v="PORTO ALEGRE"/>
    <x v="531"/>
    <m/>
    <m/>
    <m/>
    <m/>
    <m/>
    <m/>
    <x v="0"/>
    <m/>
    <m/>
    <m/>
    <m/>
    <m/>
    <m/>
    <m/>
    <m/>
    <m/>
  </r>
  <r>
    <x v="490"/>
    <s v="CAXIAS DO SUL"/>
    <x v="577"/>
    <m/>
    <m/>
    <m/>
    <m/>
    <m/>
    <m/>
    <x v="0"/>
    <m/>
    <m/>
    <m/>
    <m/>
    <m/>
    <m/>
    <m/>
    <m/>
    <m/>
  </r>
  <r>
    <x v="491"/>
    <s v="PORTO ALEGRE"/>
    <x v="89"/>
    <m/>
    <m/>
    <m/>
    <m/>
    <m/>
    <m/>
    <x v="0"/>
    <m/>
    <m/>
    <m/>
    <m/>
    <m/>
    <m/>
    <m/>
    <m/>
    <m/>
  </r>
  <r>
    <x v="492"/>
    <s v="PORTO ALEGRE"/>
    <x v="81"/>
    <m/>
    <m/>
    <m/>
    <m/>
    <m/>
    <m/>
    <x v="0"/>
    <m/>
    <m/>
    <m/>
    <m/>
    <m/>
    <m/>
    <m/>
    <m/>
    <m/>
  </r>
  <r>
    <x v="493"/>
    <s v="CAXIAS DO SUL"/>
    <x v="577"/>
    <m/>
    <m/>
    <m/>
    <m/>
    <m/>
    <m/>
    <x v="0"/>
    <m/>
    <m/>
    <m/>
    <m/>
    <m/>
    <m/>
    <m/>
    <m/>
    <m/>
  </r>
  <r>
    <x v="494"/>
    <s v="PELOTAS"/>
    <x v="578"/>
    <m/>
    <m/>
    <m/>
    <m/>
    <m/>
    <m/>
    <x v="0"/>
    <m/>
    <m/>
    <m/>
    <m/>
    <m/>
    <m/>
    <m/>
    <m/>
    <m/>
  </r>
  <r>
    <x v="495"/>
    <s v="PORTO ALEGRE"/>
    <x v="579"/>
    <m/>
    <m/>
    <m/>
    <m/>
    <m/>
    <m/>
    <x v="0"/>
    <m/>
    <m/>
    <m/>
    <m/>
    <m/>
    <m/>
    <m/>
    <m/>
    <m/>
  </r>
  <r>
    <x v="495"/>
    <s v="PORTO ALEGRE"/>
    <x v="580"/>
    <m/>
    <m/>
    <m/>
    <m/>
    <m/>
    <m/>
    <x v="0"/>
    <m/>
    <m/>
    <m/>
    <m/>
    <m/>
    <m/>
    <m/>
    <m/>
    <m/>
  </r>
  <r>
    <x v="495"/>
    <s v="PORTO ALEGRE"/>
    <x v="240"/>
    <m/>
    <m/>
    <m/>
    <m/>
    <m/>
    <m/>
    <x v="0"/>
    <m/>
    <m/>
    <m/>
    <m/>
    <m/>
    <m/>
    <m/>
    <m/>
    <m/>
  </r>
  <r>
    <x v="495"/>
    <s v="PORTO ALEGRE"/>
    <x v="243"/>
    <m/>
    <m/>
    <m/>
    <m/>
    <m/>
    <m/>
    <x v="0"/>
    <m/>
    <m/>
    <m/>
    <m/>
    <m/>
    <m/>
    <m/>
    <m/>
    <m/>
  </r>
  <r>
    <x v="495"/>
    <s v="PORTO ALEGRE"/>
    <x v="581"/>
    <m/>
    <m/>
    <m/>
    <m/>
    <m/>
    <m/>
    <x v="0"/>
    <m/>
    <m/>
    <m/>
    <m/>
    <m/>
    <m/>
    <m/>
    <m/>
    <m/>
  </r>
  <r>
    <x v="496"/>
    <s v="PELOTAS"/>
    <x v="576"/>
    <m/>
    <m/>
    <m/>
    <m/>
    <m/>
    <m/>
    <x v="0"/>
    <m/>
    <m/>
    <m/>
    <m/>
    <m/>
    <m/>
    <m/>
    <m/>
    <m/>
  </r>
  <r>
    <x v="497"/>
    <s v="PELOTAS"/>
    <x v="456"/>
    <m/>
    <m/>
    <m/>
    <m/>
    <m/>
    <m/>
    <x v="0"/>
    <m/>
    <m/>
    <m/>
    <m/>
    <m/>
    <m/>
    <m/>
    <m/>
    <m/>
  </r>
  <r>
    <x v="498"/>
    <s v="ESTEIO"/>
    <x v="582"/>
    <m/>
    <m/>
    <m/>
    <m/>
    <m/>
    <m/>
    <x v="0"/>
    <m/>
    <m/>
    <m/>
    <m/>
    <m/>
    <m/>
    <m/>
    <m/>
    <m/>
  </r>
  <r>
    <x v="498"/>
    <s v="ESTEIO"/>
    <x v="204"/>
    <m/>
    <m/>
    <m/>
    <m/>
    <m/>
    <m/>
    <x v="0"/>
    <m/>
    <m/>
    <m/>
    <m/>
    <m/>
    <m/>
    <m/>
    <m/>
    <m/>
  </r>
  <r>
    <x v="499"/>
    <s v="PORTO ALEGRE"/>
    <x v="583"/>
    <m/>
    <m/>
    <m/>
    <m/>
    <m/>
    <m/>
    <x v="0"/>
    <m/>
    <m/>
    <m/>
    <m/>
    <m/>
    <m/>
    <m/>
    <m/>
    <m/>
  </r>
  <r>
    <x v="499"/>
    <s v="PORTO ALEGRE"/>
    <x v="584"/>
    <m/>
    <m/>
    <m/>
    <m/>
    <m/>
    <m/>
    <x v="0"/>
    <m/>
    <m/>
    <m/>
    <m/>
    <m/>
    <m/>
    <m/>
    <m/>
    <m/>
  </r>
  <r>
    <x v="499"/>
    <s v="PORTO ALEGRE"/>
    <x v="585"/>
    <m/>
    <m/>
    <m/>
    <m/>
    <m/>
    <m/>
    <x v="0"/>
    <m/>
    <m/>
    <m/>
    <m/>
    <m/>
    <m/>
    <m/>
    <m/>
    <m/>
  </r>
  <r>
    <x v="500"/>
    <s v="PORTO ALEGRE"/>
    <x v="571"/>
    <m/>
    <m/>
    <m/>
    <m/>
    <m/>
    <m/>
    <x v="0"/>
    <m/>
    <m/>
    <m/>
    <m/>
    <m/>
    <m/>
    <m/>
    <m/>
    <m/>
  </r>
  <r>
    <x v="501"/>
    <s v="SAO LEOPOLDO"/>
    <x v="586"/>
    <m/>
    <m/>
    <m/>
    <m/>
    <m/>
    <m/>
    <x v="0"/>
    <m/>
    <m/>
    <m/>
    <m/>
    <m/>
    <m/>
    <m/>
    <m/>
    <m/>
  </r>
  <r>
    <x v="501"/>
    <s v="SAO LEOPOLDO"/>
    <x v="587"/>
    <m/>
    <m/>
    <m/>
    <m/>
    <m/>
    <m/>
    <x v="0"/>
    <m/>
    <m/>
    <m/>
    <m/>
    <m/>
    <m/>
    <m/>
    <m/>
    <m/>
  </r>
  <r>
    <x v="502"/>
    <s v="PELOTAS"/>
    <x v="578"/>
    <m/>
    <m/>
    <m/>
    <m/>
    <m/>
    <m/>
    <x v="0"/>
    <m/>
    <m/>
    <m/>
    <m/>
    <m/>
    <m/>
    <m/>
    <m/>
    <m/>
  </r>
  <r>
    <x v="503"/>
    <s v="PELOTAS"/>
    <x v="588"/>
    <m/>
    <m/>
    <m/>
    <m/>
    <m/>
    <m/>
    <x v="0"/>
    <m/>
    <m/>
    <m/>
    <m/>
    <m/>
    <m/>
    <m/>
    <m/>
    <m/>
  </r>
  <r>
    <x v="504"/>
    <s v="PELOTAS"/>
    <x v="589"/>
    <m/>
    <m/>
    <m/>
    <m/>
    <m/>
    <m/>
    <x v="0"/>
    <m/>
    <m/>
    <m/>
    <m/>
    <m/>
    <m/>
    <m/>
    <m/>
    <m/>
  </r>
  <r>
    <x v="505"/>
    <s v="CAXIAS DO SUL"/>
    <x v="590"/>
    <m/>
    <m/>
    <m/>
    <m/>
    <m/>
    <m/>
    <x v="0"/>
    <m/>
    <m/>
    <m/>
    <m/>
    <m/>
    <m/>
    <m/>
    <m/>
    <m/>
  </r>
  <r>
    <x v="506"/>
    <s v="RIO GRANDE"/>
    <x v="358"/>
    <m/>
    <m/>
    <m/>
    <m/>
    <m/>
    <m/>
    <x v="0"/>
    <m/>
    <m/>
    <m/>
    <m/>
    <m/>
    <m/>
    <m/>
    <m/>
    <m/>
  </r>
  <r>
    <x v="507"/>
    <s v="SAPUCAIA DO SUL"/>
    <x v="591"/>
    <m/>
    <m/>
    <m/>
    <m/>
    <m/>
    <m/>
    <x v="0"/>
    <m/>
    <m/>
    <m/>
    <m/>
    <m/>
    <m/>
    <m/>
    <m/>
    <m/>
  </r>
  <r>
    <x v="508"/>
    <s v="RIO GRANDE"/>
    <x v="592"/>
    <m/>
    <m/>
    <m/>
    <m/>
    <m/>
    <m/>
    <x v="0"/>
    <m/>
    <m/>
    <m/>
    <m/>
    <m/>
    <m/>
    <m/>
    <m/>
    <m/>
  </r>
  <r>
    <x v="509"/>
    <s v="PORTO ALEGRE"/>
    <x v="239"/>
    <m/>
    <m/>
    <m/>
    <m/>
    <m/>
    <m/>
    <x v="0"/>
    <m/>
    <m/>
    <m/>
    <m/>
    <m/>
    <m/>
    <m/>
    <m/>
    <m/>
  </r>
  <r>
    <x v="510"/>
    <s v="PORTO ALEGRE"/>
    <x v="593"/>
    <m/>
    <m/>
    <m/>
    <m/>
    <m/>
    <m/>
    <x v="0"/>
    <m/>
    <m/>
    <m/>
    <m/>
    <m/>
    <m/>
    <m/>
    <m/>
    <m/>
  </r>
  <r>
    <x v="511"/>
    <s v="PORTO ALEGRE"/>
    <x v="594"/>
    <m/>
    <m/>
    <m/>
    <m/>
    <m/>
    <m/>
    <x v="0"/>
    <m/>
    <m/>
    <m/>
    <m/>
    <m/>
    <m/>
    <m/>
    <m/>
    <m/>
  </r>
  <r>
    <x v="512"/>
    <s v="PORTO ALEGRE"/>
    <x v="595"/>
    <m/>
    <m/>
    <m/>
    <m/>
    <m/>
    <m/>
    <x v="0"/>
    <m/>
    <m/>
    <m/>
    <m/>
    <m/>
    <m/>
    <m/>
    <m/>
    <m/>
  </r>
  <r>
    <x v="513"/>
    <s v="ESTEIO"/>
    <x v="596"/>
    <m/>
    <m/>
    <m/>
    <m/>
    <m/>
    <m/>
    <x v="0"/>
    <m/>
    <m/>
    <m/>
    <m/>
    <m/>
    <m/>
    <m/>
    <m/>
    <m/>
  </r>
  <r>
    <x v="513"/>
    <s v="ESTEIO"/>
    <x v="212"/>
    <m/>
    <m/>
    <m/>
    <m/>
    <m/>
    <m/>
    <x v="0"/>
    <m/>
    <m/>
    <m/>
    <m/>
    <m/>
    <m/>
    <m/>
    <m/>
    <m/>
  </r>
  <r>
    <x v="513"/>
    <s v="ESTEIO"/>
    <x v="597"/>
    <m/>
    <m/>
    <m/>
    <m/>
    <m/>
    <m/>
    <x v="0"/>
    <m/>
    <m/>
    <m/>
    <m/>
    <m/>
    <m/>
    <m/>
    <m/>
    <m/>
  </r>
  <r>
    <x v="514"/>
    <s v="NOVO HAMBURGO"/>
    <x v="15"/>
    <m/>
    <m/>
    <m/>
    <m/>
    <m/>
    <m/>
    <x v="0"/>
    <m/>
    <m/>
    <m/>
    <m/>
    <m/>
    <m/>
    <m/>
    <m/>
    <m/>
  </r>
  <r>
    <x v="515"/>
    <s v="PELOTAS"/>
    <x v="598"/>
    <m/>
    <m/>
    <m/>
    <m/>
    <m/>
    <m/>
    <x v="0"/>
    <m/>
    <m/>
    <m/>
    <m/>
    <m/>
    <m/>
    <m/>
    <m/>
    <m/>
  </r>
  <r>
    <x v="516"/>
    <s v="PORTO ALEGRE"/>
    <x v="599"/>
    <m/>
    <m/>
    <m/>
    <m/>
    <m/>
    <m/>
    <x v="0"/>
    <m/>
    <m/>
    <m/>
    <m/>
    <m/>
    <m/>
    <m/>
    <m/>
    <m/>
  </r>
  <r>
    <x v="517"/>
    <s v="PORTO ALEGRE"/>
    <x v="600"/>
    <m/>
    <m/>
    <m/>
    <m/>
    <m/>
    <m/>
    <x v="0"/>
    <m/>
    <m/>
    <m/>
    <m/>
    <m/>
    <m/>
    <m/>
    <m/>
    <m/>
  </r>
  <r>
    <x v="518"/>
    <s v="PELOTAS"/>
    <x v="601"/>
    <m/>
    <m/>
    <m/>
    <m/>
    <m/>
    <m/>
    <x v="0"/>
    <m/>
    <m/>
    <m/>
    <m/>
    <m/>
    <m/>
    <m/>
    <m/>
    <m/>
  </r>
  <r>
    <x v="519"/>
    <s v="NOVO HAMBURGO"/>
    <x v="602"/>
    <m/>
    <m/>
    <m/>
    <m/>
    <m/>
    <m/>
    <x v="0"/>
    <m/>
    <m/>
    <m/>
    <m/>
    <m/>
    <m/>
    <m/>
    <m/>
    <m/>
  </r>
  <r>
    <x v="520"/>
    <s v="SANTA MARIA"/>
    <x v="72"/>
    <m/>
    <m/>
    <m/>
    <m/>
    <m/>
    <m/>
    <x v="0"/>
    <m/>
    <m/>
    <m/>
    <m/>
    <m/>
    <m/>
    <m/>
    <m/>
    <m/>
  </r>
  <r>
    <x v="521"/>
    <s v="PORTO ALEGRE"/>
    <x v="603"/>
    <m/>
    <m/>
    <m/>
    <m/>
    <m/>
    <m/>
    <x v="0"/>
    <m/>
    <m/>
    <m/>
    <m/>
    <m/>
    <m/>
    <m/>
    <m/>
    <m/>
  </r>
  <r>
    <x v="522"/>
    <s v="PELOTAS"/>
    <x v="604"/>
    <m/>
    <m/>
    <m/>
    <m/>
    <m/>
    <m/>
    <x v="0"/>
    <m/>
    <m/>
    <m/>
    <m/>
    <m/>
    <m/>
    <m/>
    <m/>
    <m/>
  </r>
  <r>
    <x v="523"/>
    <s v="PORTO ALEGRE"/>
    <x v="547"/>
    <m/>
    <m/>
    <m/>
    <m/>
    <m/>
    <m/>
    <x v="0"/>
    <m/>
    <m/>
    <m/>
    <m/>
    <m/>
    <m/>
    <m/>
    <m/>
    <m/>
  </r>
  <r>
    <x v="524"/>
    <s v="PELOTAS"/>
    <x v="601"/>
    <m/>
    <m/>
    <m/>
    <m/>
    <m/>
    <m/>
    <x v="0"/>
    <m/>
    <m/>
    <m/>
    <m/>
    <m/>
    <m/>
    <m/>
    <m/>
    <m/>
  </r>
  <r>
    <x v="525"/>
    <s v="PORTO ALEGRE"/>
    <x v="605"/>
    <m/>
    <m/>
    <m/>
    <m/>
    <m/>
    <m/>
    <x v="0"/>
    <m/>
    <m/>
    <m/>
    <m/>
    <m/>
    <m/>
    <m/>
    <m/>
    <m/>
  </r>
  <r>
    <x v="526"/>
    <s v="PORTO ALEGRE"/>
    <x v="606"/>
    <m/>
    <m/>
    <m/>
    <m/>
    <m/>
    <m/>
    <x v="0"/>
    <m/>
    <m/>
    <m/>
    <m/>
    <m/>
    <m/>
    <m/>
    <m/>
    <m/>
  </r>
  <r>
    <x v="527"/>
    <s v="CAPAO DA CANOA"/>
    <x v="607"/>
    <m/>
    <m/>
    <m/>
    <m/>
    <m/>
    <m/>
    <x v="0"/>
    <m/>
    <m/>
    <m/>
    <m/>
    <m/>
    <m/>
    <m/>
    <m/>
    <m/>
  </r>
  <r>
    <x v="528"/>
    <s v="NOVO HAMBURGO"/>
    <x v="602"/>
    <m/>
    <m/>
    <m/>
    <m/>
    <m/>
    <m/>
    <x v="0"/>
    <m/>
    <m/>
    <m/>
    <m/>
    <m/>
    <m/>
    <m/>
    <m/>
    <m/>
  </r>
  <r>
    <x v="529"/>
    <s v="PORTO ALEGRE"/>
    <x v="56"/>
    <m/>
    <m/>
    <m/>
    <m/>
    <m/>
    <m/>
    <x v="0"/>
    <m/>
    <m/>
    <m/>
    <m/>
    <m/>
    <m/>
    <m/>
    <m/>
    <m/>
  </r>
  <r>
    <x v="529"/>
    <s v="PORTO ALEGRE"/>
    <x v="55"/>
    <m/>
    <m/>
    <m/>
    <m/>
    <m/>
    <m/>
    <x v="0"/>
    <m/>
    <m/>
    <m/>
    <m/>
    <m/>
    <m/>
    <m/>
    <m/>
    <m/>
  </r>
  <r>
    <x v="529"/>
    <s v="PORTO ALEGRE"/>
    <x v="356"/>
    <m/>
    <m/>
    <m/>
    <m/>
    <m/>
    <m/>
    <x v="0"/>
    <m/>
    <m/>
    <m/>
    <m/>
    <m/>
    <m/>
    <m/>
    <m/>
    <m/>
  </r>
  <r>
    <x v="529"/>
    <s v="PORTO ALEGRE"/>
    <x v="608"/>
    <m/>
    <m/>
    <m/>
    <m/>
    <m/>
    <m/>
    <x v="0"/>
    <m/>
    <m/>
    <m/>
    <m/>
    <m/>
    <m/>
    <m/>
    <m/>
    <m/>
  </r>
  <r>
    <x v="529"/>
    <s v="PORTO ALEGRE"/>
    <x v="609"/>
    <m/>
    <m/>
    <m/>
    <m/>
    <m/>
    <m/>
    <x v="0"/>
    <m/>
    <m/>
    <m/>
    <m/>
    <m/>
    <m/>
    <m/>
    <m/>
    <m/>
  </r>
  <r>
    <x v="529"/>
    <s v="PORTO ALEGRE"/>
    <x v="610"/>
    <m/>
    <m/>
    <m/>
    <m/>
    <m/>
    <m/>
    <x v="0"/>
    <m/>
    <m/>
    <m/>
    <m/>
    <m/>
    <m/>
    <m/>
    <m/>
    <m/>
  </r>
  <r>
    <x v="529"/>
    <s v="PORTO ALEGRE"/>
    <x v="611"/>
    <m/>
    <m/>
    <m/>
    <m/>
    <m/>
    <m/>
    <x v="0"/>
    <m/>
    <m/>
    <m/>
    <m/>
    <m/>
    <m/>
    <m/>
    <m/>
    <m/>
  </r>
  <r>
    <x v="529"/>
    <s v="PORTO ALEGRE"/>
    <x v="612"/>
    <m/>
    <m/>
    <m/>
    <m/>
    <m/>
    <m/>
    <x v="0"/>
    <m/>
    <m/>
    <m/>
    <m/>
    <m/>
    <m/>
    <m/>
    <m/>
    <m/>
  </r>
  <r>
    <x v="530"/>
    <s v="SANTA MARIA"/>
    <x v="613"/>
    <m/>
    <m/>
    <m/>
    <m/>
    <m/>
    <m/>
    <x v="0"/>
    <m/>
    <m/>
    <m/>
    <m/>
    <m/>
    <m/>
    <m/>
    <m/>
    <m/>
  </r>
  <r>
    <x v="531"/>
    <s v="PORTO ALEGRE"/>
    <x v="614"/>
    <m/>
    <m/>
    <m/>
    <m/>
    <m/>
    <m/>
    <x v="0"/>
    <m/>
    <m/>
    <m/>
    <m/>
    <m/>
    <m/>
    <m/>
    <m/>
    <m/>
  </r>
  <r>
    <x v="532"/>
    <s v="CANOAS"/>
    <x v="615"/>
    <m/>
    <m/>
    <m/>
    <m/>
    <m/>
    <m/>
    <x v="0"/>
    <m/>
    <m/>
    <m/>
    <m/>
    <m/>
    <m/>
    <m/>
    <m/>
    <m/>
  </r>
  <r>
    <x v="533"/>
    <s v="SAPUCAIA DO SUL"/>
    <x v="191"/>
    <m/>
    <m/>
    <m/>
    <m/>
    <m/>
    <m/>
    <x v="0"/>
    <m/>
    <m/>
    <m/>
    <m/>
    <m/>
    <m/>
    <m/>
    <m/>
    <m/>
  </r>
  <r>
    <x v="534"/>
    <s v="SAO LEOPOLDO"/>
    <x v="616"/>
    <m/>
    <m/>
    <m/>
    <m/>
    <m/>
    <m/>
    <x v="0"/>
    <m/>
    <m/>
    <m/>
    <m/>
    <m/>
    <m/>
    <m/>
    <m/>
    <m/>
  </r>
  <r>
    <x v="534"/>
    <s v="SAO LEOPOLDO"/>
    <x v="617"/>
    <m/>
    <m/>
    <m/>
    <m/>
    <m/>
    <m/>
    <x v="0"/>
    <m/>
    <m/>
    <m/>
    <m/>
    <m/>
    <m/>
    <m/>
    <m/>
    <m/>
  </r>
  <r>
    <x v="534"/>
    <s v="SAO LEOPOLDO"/>
    <x v="511"/>
    <m/>
    <m/>
    <m/>
    <m/>
    <m/>
    <m/>
    <x v="0"/>
    <m/>
    <m/>
    <m/>
    <m/>
    <m/>
    <m/>
    <m/>
    <m/>
    <m/>
  </r>
  <r>
    <x v="534"/>
    <s v="SAO LEOPOLDO"/>
    <x v="618"/>
    <m/>
    <m/>
    <m/>
    <m/>
    <m/>
    <m/>
    <x v="0"/>
    <m/>
    <m/>
    <m/>
    <m/>
    <m/>
    <m/>
    <m/>
    <m/>
    <m/>
  </r>
  <r>
    <x v="534"/>
    <s v="SAO LEOPOLDO"/>
    <x v="334"/>
    <m/>
    <m/>
    <m/>
    <m/>
    <m/>
    <m/>
    <x v="0"/>
    <m/>
    <m/>
    <m/>
    <m/>
    <m/>
    <m/>
    <m/>
    <m/>
    <m/>
  </r>
  <r>
    <x v="534"/>
    <s v="SAO LEOPOLDO"/>
    <x v="619"/>
    <m/>
    <m/>
    <m/>
    <m/>
    <m/>
    <m/>
    <x v="0"/>
    <m/>
    <m/>
    <m/>
    <m/>
    <m/>
    <m/>
    <m/>
    <m/>
    <m/>
  </r>
  <r>
    <x v="534"/>
    <s v="SAO LEOPOLDO"/>
    <x v="620"/>
    <m/>
    <m/>
    <m/>
    <m/>
    <m/>
    <m/>
    <x v="0"/>
    <m/>
    <m/>
    <m/>
    <m/>
    <m/>
    <m/>
    <m/>
    <m/>
    <m/>
  </r>
  <r>
    <x v="535"/>
    <s v="ESTANCIA VELHA"/>
    <x v="621"/>
    <m/>
    <m/>
    <m/>
    <m/>
    <m/>
    <m/>
    <x v="0"/>
    <m/>
    <m/>
    <m/>
    <m/>
    <m/>
    <m/>
    <m/>
    <m/>
    <m/>
  </r>
  <r>
    <x v="536"/>
    <s v="SAO LEOPOLDO"/>
    <x v="622"/>
    <m/>
    <m/>
    <m/>
    <m/>
    <m/>
    <m/>
    <x v="0"/>
    <m/>
    <m/>
    <m/>
    <m/>
    <m/>
    <m/>
    <m/>
    <m/>
    <m/>
  </r>
  <r>
    <x v="537"/>
    <s v="PORTO ALEGRE"/>
    <x v="623"/>
    <m/>
    <m/>
    <m/>
    <m/>
    <m/>
    <m/>
    <x v="0"/>
    <m/>
    <m/>
    <m/>
    <m/>
    <m/>
    <m/>
    <m/>
    <m/>
    <m/>
  </r>
  <r>
    <x v="538"/>
    <s v="PORTO ALEGRE"/>
    <x v="624"/>
    <m/>
    <m/>
    <m/>
    <m/>
    <m/>
    <m/>
    <x v="0"/>
    <m/>
    <m/>
    <m/>
    <m/>
    <m/>
    <m/>
    <m/>
    <m/>
    <m/>
  </r>
  <r>
    <x v="539"/>
    <s v="ERECHIM"/>
    <x v="287"/>
    <m/>
    <m/>
    <m/>
    <m/>
    <m/>
    <m/>
    <x v="0"/>
    <m/>
    <m/>
    <m/>
    <m/>
    <m/>
    <m/>
    <m/>
    <m/>
    <m/>
  </r>
  <r>
    <x v="540"/>
    <s v="PORTO ALEGRE"/>
    <x v="608"/>
    <m/>
    <m/>
    <m/>
    <m/>
    <m/>
    <m/>
    <x v="0"/>
    <m/>
    <m/>
    <m/>
    <m/>
    <m/>
    <m/>
    <m/>
    <m/>
    <m/>
  </r>
  <r>
    <x v="541"/>
    <s v="SAO LEOPOLDO"/>
    <x v="334"/>
    <m/>
    <m/>
    <m/>
    <m/>
    <m/>
    <m/>
    <x v="0"/>
    <m/>
    <m/>
    <m/>
    <m/>
    <m/>
    <m/>
    <m/>
    <m/>
    <m/>
  </r>
  <r>
    <x v="542"/>
    <s v="NOVO HAMBURGO"/>
    <x v="199"/>
    <m/>
    <m/>
    <m/>
    <m/>
    <m/>
    <m/>
    <x v="0"/>
    <m/>
    <m/>
    <m/>
    <m/>
    <m/>
    <m/>
    <m/>
    <m/>
    <m/>
  </r>
  <r>
    <x v="543"/>
    <s v="PORTO ALEGRE"/>
    <x v="625"/>
    <m/>
    <m/>
    <m/>
    <m/>
    <m/>
    <m/>
    <x v="0"/>
    <m/>
    <m/>
    <m/>
    <m/>
    <m/>
    <m/>
    <m/>
    <m/>
    <m/>
  </r>
  <r>
    <x v="544"/>
    <s v="GRAVATAI"/>
    <x v="626"/>
    <m/>
    <m/>
    <m/>
    <m/>
    <m/>
    <m/>
    <x v="0"/>
    <m/>
    <m/>
    <m/>
    <m/>
    <m/>
    <m/>
    <m/>
    <m/>
    <m/>
  </r>
  <r>
    <x v="545"/>
    <s v="PORTO ALEGRE"/>
    <x v="513"/>
    <m/>
    <m/>
    <m/>
    <m/>
    <m/>
    <m/>
    <x v="0"/>
    <m/>
    <m/>
    <m/>
    <m/>
    <m/>
    <m/>
    <m/>
    <m/>
    <m/>
  </r>
  <r>
    <x v="546"/>
    <s v="SAO LEOPOLDO"/>
    <x v="627"/>
    <m/>
    <m/>
    <m/>
    <m/>
    <m/>
    <m/>
    <x v="0"/>
    <m/>
    <m/>
    <m/>
    <m/>
    <m/>
    <m/>
    <m/>
    <m/>
    <m/>
  </r>
  <r>
    <x v="547"/>
    <s v="CAXIAS DO SUL"/>
    <x v="628"/>
    <m/>
    <m/>
    <m/>
    <m/>
    <m/>
    <m/>
    <x v="0"/>
    <m/>
    <m/>
    <m/>
    <m/>
    <m/>
    <m/>
    <m/>
    <m/>
    <m/>
  </r>
  <r>
    <x v="547"/>
    <s v="CAXIAS DO SUL"/>
    <x v="629"/>
    <m/>
    <m/>
    <m/>
    <m/>
    <m/>
    <m/>
    <x v="0"/>
    <m/>
    <m/>
    <m/>
    <m/>
    <m/>
    <m/>
    <m/>
    <m/>
    <m/>
  </r>
  <r>
    <x v="547"/>
    <s v="CAXIAS DO SUL"/>
    <x v="630"/>
    <m/>
    <m/>
    <m/>
    <m/>
    <m/>
    <m/>
    <x v="0"/>
    <m/>
    <m/>
    <m/>
    <m/>
    <m/>
    <m/>
    <m/>
    <m/>
    <m/>
  </r>
  <r>
    <x v="547"/>
    <s v="CAXIAS DO SUL"/>
    <x v="631"/>
    <m/>
    <m/>
    <m/>
    <m/>
    <m/>
    <m/>
    <x v="0"/>
    <m/>
    <m/>
    <m/>
    <m/>
    <m/>
    <m/>
    <m/>
    <m/>
    <m/>
  </r>
  <r>
    <x v="547"/>
    <s v="CAXIAS DO SUL"/>
    <x v="632"/>
    <m/>
    <m/>
    <m/>
    <m/>
    <m/>
    <m/>
    <x v="0"/>
    <m/>
    <m/>
    <m/>
    <m/>
    <m/>
    <m/>
    <m/>
    <m/>
    <m/>
  </r>
  <r>
    <x v="547"/>
    <s v="CAXIAS DO SUL"/>
    <x v="570"/>
    <m/>
    <m/>
    <m/>
    <m/>
    <m/>
    <m/>
    <x v="0"/>
    <m/>
    <m/>
    <m/>
    <m/>
    <m/>
    <m/>
    <m/>
    <m/>
    <m/>
  </r>
  <r>
    <x v="547"/>
    <s v="CAXIAS DO SUL"/>
    <x v="633"/>
    <m/>
    <m/>
    <m/>
    <m/>
    <m/>
    <m/>
    <x v="0"/>
    <m/>
    <m/>
    <m/>
    <m/>
    <m/>
    <m/>
    <m/>
    <m/>
    <m/>
  </r>
  <r>
    <x v="547"/>
    <s v="CAXIAS DO SUL"/>
    <x v="634"/>
    <m/>
    <m/>
    <m/>
    <m/>
    <m/>
    <m/>
    <x v="0"/>
    <m/>
    <m/>
    <m/>
    <m/>
    <m/>
    <m/>
    <m/>
    <m/>
    <m/>
  </r>
  <r>
    <x v="547"/>
    <s v="CAXIAS DO SUL"/>
    <x v="635"/>
    <m/>
    <m/>
    <m/>
    <m/>
    <m/>
    <m/>
    <x v="0"/>
    <m/>
    <m/>
    <m/>
    <m/>
    <m/>
    <m/>
    <m/>
    <m/>
    <m/>
  </r>
  <r>
    <x v="548"/>
    <s v="SAO LEOPOLDO"/>
    <x v="636"/>
    <m/>
    <m/>
    <m/>
    <m/>
    <m/>
    <m/>
    <x v="0"/>
    <m/>
    <m/>
    <m/>
    <m/>
    <m/>
    <m/>
    <m/>
    <m/>
    <m/>
  </r>
  <r>
    <x v="549"/>
    <s v="SANTA MARIA"/>
    <x v="152"/>
    <m/>
    <m/>
    <m/>
    <m/>
    <m/>
    <m/>
    <x v="0"/>
    <m/>
    <m/>
    <m/>
    <m/>
    <m/>
    <m/>
    <m/>
    <m/>
    <m/>
  </r>
  <r>
    <x v="550"/>
    <s v="ESTEIO"/>
    <x v="40"/>
    <m/>
    <m/>
    <m/>
    <m/>
    <m/>
    <m/>
    <x v="0"/>
    <m/>
    <m/>
    <m/>
    <m/>
    <m/>
    <m/>
    <m/>
    <m/>
    <m/>
  </r>
  <r>
    <x v="551"/>
    <s v="NOVO HAMBURGO"/>
    <x v="637"/>
    <m/>
    <m/>
    <m/>
    <m/>
    <m/>
    <m/>
    <x v="0"/>
    <m/>
    <m/>
    <m/>
    <m/>
    <m/>
    <m/>
    <m/>
    <m/>
    <m/>
  </r>
  <r>
    <x v="552"/>
    <s v="SANTA MARIA"/>
    <x v="638"/>
    <m/>
    <m/>
    <m/>
    <m/>
    <m/>
    <m/>
    <x v="0"/>
    <m/>
    <m/>
    <m/>
    <m/>
    <m/>
    <m/>
    <m/>
    <m/>
    <m/>
  </r>
  <r>
    <x v="553"/>
    <s v="PORTO ALEGRE"/>
    <x v="479"/>
    <m/>
    <m/>
    <m/>
    <m/>
    <m/>
    <m/>
    <x v="0"/>
    <m/>
    <m/>
    <m/>
    <m/>
    <m/>
    <m/>
    <m/>
    <m/>
    <m/>
  </r>
  <r>
    <x v="554"/>
    <s v="SAO LEOPOLDO"/>
    <x v="627"/>
    <m/>
    <m/>
    <m/>
    <m/>
    <m/>
    <m/>
    <x v="0"/>
    <m/>
    <m/>
    <m/>
    <m/>
    <m/>
    <m/>
    <m/>
    <m/>
    <m/>
  </r>
  <r>
    <x v="555"/>
    <s v="NOVO HAMBURGO"/>
    <x v="199"/>
    <m/>
    <m/>
    <m/>
    <m/>
    <m/>
    <m/>
    <x v="0"/>
    <m/>
    <m/>
    <m/>
    <m/>
    <m/>
    <m/>
    <m/>
    <m/>
    <m/>
  </r>
  <r>
    <x v="556"/>
    <s v="PORTO ALEGRE"/>
    <x v="326"/>
    <m/>
    <m/>
    <m/>
    <m/>
    <m/>
    <m/>
    <x v="0"/>
    <m/>
    <m/>
    <m/>
    <m/>
    <m/>
    <m/>
    <m/>
    <m/>
    <m/>
  </r>
  <r>
    <x v="557"/>
    <s v="SANTA MARIA"/>
    <x v="639"/>
    <m/>
    <m/>
    <m/>
    <m/>
    <m/>
    <m/>
    <x v="0"/>
    <m/>
    <m/>
    <m/>
    <m/>
    <m/>
    <m/>
    <m/>
    <m/>
    <m/>
  </r>
  <r>
    <x v="558"/>
    <s v="CACHOEIRINHA"/>
    <x v="21"/>
    <m/>
    <m/>
    <m/>
    <m/>
    <m/>
    <m/>
    <x v="0"/>
    <m/>
    <m/>
    <m/>
    <m/>
    <m/>
    <m/>
    <m/>
    <m/>
    <m/>
  </r>
  <r>
    <x v="558"/>
    <s v="CACHOEIRINHA"/>
    <x v="193"/>
    <m/>
    <m/>
    <m/>
    <m/>
    <m/>
    <m/>
    <x v="0"/>
    <m/>
    <m/>
    <m/>
    <m/>
    <m/>
    <m/>
    <m/>
    <m/>
    <m/>
  </r>
  <r>
    <x v="558"/>
    <s v="CACHOEIRINHA"/>
    <x v="42"/>
    <m/>
    <m/>
    <m/>
    <m/>
    <m/>
    <m/>
    <x v="0"/>
    <m/>
    <m/>
    <m/>
    <m/>
    <m/>
    <m/>
    <m/>
    <m/>
    <m/>
  </r>
  <r>
    <x v="559"/>
    <s v="PORTO ALEGRE"/>
    <x v="640"/>
    <m/>
    <m/>
    <m/>
    <m/>
    <m/>
    <m/>
    <x v="0"/>
    <m/>
    <m/>
    <m/>
    <m/>
    <m/>
    <m/>
    <m/>
    <m/>
    <m/>
  </r>
  <r>
    <x v="559"/>
    <s v="PORTO ALEGRE"/>
    <x v="641"/>
    <m/>
    <m/>
    <m/>
    <m/>
    <m/>
    <m/>
    <x v="0"/>
    <m/>
    <m/>
    <m/>
    <m/>
    <m/>
    <m/>
    <m/>
    <m/>
    <m/>
  </r>
  <r>
    <x v="560"/>
    <s v="SANTA MARIA"/>
    <x v="642"/>
    <m/>
    <m/>
    <m/>
    <m/>
    <m/>
    <m/>
    <x v="0"/>
    <m/>
    <m/>
    <m/>
    <m/>
    <m/>
    <m/>
    <m/>
    <m/>
    <m/>
  </r>
  <r>
    <x v="561"/>
    <s v="SAPUCAIA DO SUL"/>
    <x v="643"/>
    <m/>
    <m/>
    <m/>
    <m/>
    <m/>
    <m/>
    <x v="0"/>
    <m/>
    <m/>
    <m/>
    <m/>
    <m/>
    <m/>
    <m/>
    <m/>
    <m/>
  </r>
  <r>
    <x v="561"/>
    <s v="SAPUCAIA DO SUL"/>
    <x v="644"/>
    <m/>
    <m/>
    <m/>
    <m/>
    <m/>
    <m/>
    <x v="0"/>
    <m/>
    <m/>
    <m/>
    <m/>
    <m/>
    <m/>
    <m/>
    <m/>
    <m/>
  </r>
  <r>
    <x v="562"/>
    <s v="PELOTAS"/>
    <x v="598"/>
    <m/>
    <m/>
    <m/>
    <m/>
    <m/>
    <m/>
    <x v="0"/>
    <m/>
    <m/>
    <m/>
    <m/>
    <m/>
    <m/>
    <m/>
    <m/>
    <m/>
  </r>
  <r>
    <x v="563"/>
    <s v="SANTA MARIA"/>
    <x v="645"/>
    <m/>
    <m/>
    <m/>
    <m/>
    <m/>
    <m/>
    <x v="0"/>
    <m/>
    <m/>
    <m/>
    <m/>
    <m/>
    <m/>
    <m/>
    <m/>
    <m/>
  </r>
  <r>
    <x v="564"/>
    <s v="SANTA MARIA"/>
    <x v="646"/>
    <m/>
    <m/>
    <m/>
    <m/>
    <m/>
    <m/>
    <x v="0"/>
    <m/>
    <m/>
    <m/>
    <m/>
    <m/>
    <m/>
    <m/>
    <m/>
    <m/>
  </r>
  <r>
    <x v="565"/>
    <s v="PORTO ALEGRE"/>
    <x v="647"/>
    <m/>
    <m/>
    <m/>
    <m/>
    <m/>
    <m/>
    <x v="0"/>
    <m/>
    <m/>
    <m/>
    <m/>
    <m/>
    <m/>
    <m/>
    <m/>
    <m/>
  </r>
  <r>
    <x v="566"/>
    <s v="SAO LEOPOLDO"/>
    <x v="648"/>
    <m/>
    <m/>
    <m/>
    <m/>
    <m/>
    <m/>
    <x v="0"/>
    <m/>
    <m/>
    <m/>
    <m/>
    <m/>
    <m/>
    <m/>
    <m/>
    <m/>
  </r>
  <r>
    <x v="567"/>
    <s v="SAPUCAIA DO SUL"/>
    <x v="90"/>
    <m/>
    <m/>
    <m/>
    <m/>
    <m/>
    <m/>
    <x v="0"/>
    <m/>
    <m/>
    <m/>
    <m/>
    <m/>
    <m/>
    <m/>
    <m/>
    <m/>
  </r>
  <r>
    <x v="568"/>
    <s v="CRUZ ALTA"/>
    <x v="649"/>
    <m/>
    <m/>
    <m/>
    <m/>
    <m/>
    <m/>
    <x v="0"/>
    <m/>
    <m/>
    <m/>
    <m/>
    <m/>
    <m/>
    <m/>
    <m/>
    <m/>
  </r>
  <r>
    <x v="568"/>
    <s v="CRUZ ALTA"/>
    <x v="650"/>
    <m/>
    <m/>
    <m/>
    <m/>
    <m/>
    <m/>
    <x v="0"/>
    <m/>
    <m/>
    <m/>
    <m/>
    <m/>
    <m/>
    <m/>
    <m/>
    <m/>
  </r>
  <r>
    <x v="568"/>
    <s v="CRUZ ALTA"/>
    <x v="651"/>
    <m/>
    <m/>
    <m/>
    <m/>
    <m/>
    <m/>
    <x v="0"/>
    <m/>
    <m/>
    <m/>
    <m/>
    <m/>
    <m/>
    <m/>
    <m/>
    <m/>
  </r>
  <r>
    <x v="568"/>
    <s v="CRUZ ALTA"/>
    <x v="652"/>
    <m/>
    <m/>
    <m/>
    <m/>
    <m/>
    <m/>
    <x v="0"/>
    <m/>
    <m/>
    <m/>
    <m/>
    <m/>
    <m/>
    <m/>
    <m/>
    <m/>
  </r>
  <r>
    <x v="569"/>
    <s v="SANTA MARIA"/>
    <x v="653"/>
    <m/>
    <m/>
    <m/>
    <m/>
    <m/>
    <m/>
    <x v="0"/>
    <m/>
    <m/>
    <m/>
    <m/>
    <m/>
    <m/>
    <m/>
    <m/>
    <m/>
  </r>
  <r>
    <x v="570"/>
    <s v="SANTA MARIA"/>
    <x v="333"/>
    <m/>
    <m/>
    <m/>
    <m/>
    <m/>
    <m/>
    <x v="0"/>
    <m/>
    <m/>
    <m/>
    <m/>
    <m/>
    <m/>
    <m/>
    <m/>
    <m/>
  </r>
  <r>
    <x v="571"/>
    <s v="BAGE"/>
    <x v="654"/>
    <m/>
    <m/>
    <m/>
    <m/>
    <m/>
    <m/>
    <x v="0"/>
    <m/>
    <m/>
    <m/>
    <m/>
    <m/>
    <m/>
    <m/>
    <m/>
    <m/>
  </r>
  <r>
    <x v="572"/>
    <s v="PORTO ALEGRE"/>
    <x v="355"/>
    <m/>
    <m/>
    <m/>
    <m/>
    <m/>
    <m/>
    <x v="0"/>
    <m/>
    <m/>
    <m/>
    <m/>
    <m/>
    <m/>
    <m/>
    <m/>
    <m/>
  </r>
  <r>
    <x v="573"/>
    <s v="URUGUAIANA"/>
    <x v="504"/>
    <m/>
    <m/>
    <m/>
    <m/>
    <m/>
    <m/>
    <x v="0"/>
    <m/>
    <m/>
    <m/>
    <m/>
    <m/>
    <m/>
    <m/>
    <m/>
    <m/>
  </r>
  <r>
    <x v="574"/>
    <s v="PORTO ALEGRE"/>
    <x v="655"/>
    <m/>
    <m/>
    <m/>
    <m/>
    <m/>
    <m/>
    <x v="0"/>
    <m/>
    <m/>
    <m/>
    <m/>
    <m/>
    <m/>
    <m/>
    <m/>
    <m/>
  </r>
  <r>
    <x v="574"/>
    <s v="PORTO ALEGRE"/>
    <x v="656"/>
    <m/>
    <m/>
    <m/>
    <m/>
    <m/>
    <m/>
    <x v="0"/>
    <m/>
    <m/>
    <m/>
    <m/>
    <m/>
    <m/>
    <m/>
    <m/>
    <m/>
  </r>
  <r>
    <x v="574"/>
    <s v="PORTO ALEGRE"/>
    <x v="657"/>
    <m/>
    <m/>
    <m/>
    <m/>
    <m/>
    <m/>
    <x v="0"/>
    <m/>
    <m/>
    <m/>
    <m/>
    <m/>
    <m/>
    <m/>
    <m/>
    <m/>
  </r>
  <r>
    <x v="574"/>
    <s v="PORTO ALEGRE"/>
    <x v="658"/>
    <m/>
    <m/>
    <m/>
    <m/>
    <m/>
    <m/>
    <x v="0"/>
    <m/>
    <m/>
    <m/>
    <m/>
    <m/>
    <m/>
    <m/>
    <m/>
    <m/>
  </r>
  <r>
    <x v="574"/>
    <s v="PORTO ALEGRE"/>
    <x v="94"/>
    <m/>
    <m/>
    <m/>
    <m/>
    <m/>
    <m/>
    <x v="0"/>
    <m/>
    <m/>
    <m/>
    <m/>
    <m/>
    <m/>
    <m/>
    <m/>
    <m/>
  </r>
  <r>
    <x v="574"/>
    <s v="PORTO ALEGRE"/>
    <x v="659"/>
    <m/>
    <m/>
    <m/>
    <m/>
    <m/>
    <m/>
    <x v="0"/>
    <m/>
    <m/>
    <m/>
    <m/>
    <m/>
    <m/>
    <m/>
    <m/>
    <m/>
  </r>
  <r>
    <x v="574"/>
    <s v="PORTO ALEGRE"/>
    <x v="647"/>
    <m/>
    <m/>
    <m/>
    <m/>
    <m/>
    <m/>
    <x v="0"/>
    <m/>
    <m/>
    <m/>
    <m/>
    <m/>
    <m/>
    <m/>
    <m/>
    <m/>
  </r>
  <r>
    <x v="574"/>
    <s v="PORTO ALEGRE"/>
    <x v="95"/>
    <m/>
    <m/>
    <m/>
    <m/>
    <m/>
    <m/>
    <x v="0"/>
    <m/>
    <m/>
    <m/>
    <m/>
    <m/>
    <m/>
    <m/>
    <m/>
    <m/>
  </r>
  <r>
    <x v="574"/>
    <s v="PORTO ALEGRE"/>
    <x v="660"/>
    <m/>
    <m/>
    <m/>
    <m/>
    <m/>
    <m/>
    <x v="0"/>
    <m/>
    <m/>
    <m/>
    <m/>
    <m/>
    <m/>
    <m/>
    <m/>
    <m/>
  </r>
  <r>
    <x v="574"/>
    <s v="PORTO ALEGRE"/>
    <x v="661"/>
    <m/>
    <m/>
    <m/>
    <m/>
    <m/>
    <m/>
    <x v="0"/>
    <m/>
    <m/>
    <m/>
    <m/>
    <m/>
    <m/>
    <m/>
    <m/>
    <m/>
  </r>
  <r>
    <x v="574"/>
    <s v="PORTO ALEGRE"/>
    <x v="662"/>
    <m/>
    <m/>
    <m/>
    <m/>
    <m/>
    <m/>
    <x v="0"/>
    <m/>
    <m/>
    <m/>
    <m/>
    <m/>
    <m/>
    <m/>
    <m/>
    <m/>
  </r>
  <r>
    <x v="574"/>
    <s v="PORTO ALEGRE"/>
    <x v="93"/>
    <m/>
    <m/>
    <m/>
    <m/>
    <m/>
    <m/>
    <x v="0"/>
    <m/>
    <m/>
    <m/>
    <m/>
    <m/>
    <m/>
    <m/>
    <m/>
    <m/>
  </r>
  <r>
    <x v="574"/>
    <s v="PORTO ALEGRE"/>
    <x v="663"/>
    <m/>
    <m/>
    <m/>
    <m/>
    <m/>
    <m/>
    <x v="0"/>
    <m/>
    <m/>
    <m/>
    <m/>
    <m/>
    <m/>
    <m/>
    <m/>
    <m/>
  </r>
  <r>
    <x v="574"/>
    <s v="PORTO ALEGRE"/>
    <x v="664"/>
    <m/>
    <m/>
    <m/>
    <m/>
    <m/>
    <m/>
    <x v="0"/>
    <m/>
    <m/>
    <m/>
    <m/>
    <m/>
    <m/>
    <m/>
    <m/>
    <m/>
  </r>
  <r>
    <x v="574"/>
    <s v="PORTO ALEGRE"/>
    <x v="665"/>
    <m/>
    <m/>
    <m/>
    <m/>
    <m/>
    <m/>
    <x v="0"/>
    <m/>
    <m/>
    <m/>
    <m/>
    <m/>
    <m/>
    <m/>
    <m/>
    <m/>
  </r>
  <r>
    <x v="574"/>
    <s v="PORTO ALEGRE"/>
    <x v="666"/>
    <m/>
    <m/>
    <m/>
    <m/>
    <m/>
    <m/>
    <x v="0"/>
    <m/>
    <m/>
    <m/>
    <m/>
    <m/>
    <m/>
    <m/>
    <m/>
    <m/>
  </r>
  <r>
    <x v="574"/>
    <s v="PORTO ALEGRE"/>
    <x v="667"/>
    <m/>
    <m/>
    <m/>
    <m/>
    <m/>
    <m/>
    <x v="0"/>
    <m/>
    <m/>
    <m/>
    <m/>
    <m/>
    <m/>
    <m/>
    <m/>
    <m/>
  </r>
  <r>
    <x v="574"/>
    <s v="PORTO ALEGRE"/>
    <x v="668"/>
    <m/>
    <m/>
    <m/>
    <m/>
    <m/>
    <m/>
    <x v="0"/>
    <m/>
    <m/>
    <m/>
    <m/>
    <m/>
    <m/>
    <m/>
    <m/>
    <m/>
  </r>
  <r>
    <x v="574"/>
    <s v="PORTO ALEGRE"/>
    <x v="669"/>
    <m/>
    <m/>
    <m/>
    <m/>
    <m/>
    <m/>
    <x v="0"/>
    <m/>
    <m/>
    <m/>
    <m/>
    <m/>
    <m/>
    <m/>
    <m/>
    <m/>
  </r>
  <r>
    <x v="574"/>
    <s v="PORTO ALEGRE"/>
    <x v="670"/>
    <m/>
    <m/>
    <m/>
    <m/>
    <m/>
    <m/>
    <x v="0"/>
    <m/>
    <m/>
    <m/>
    <m/>
    <m/>
    <m/>
    <m/>
    <m/>
    <m/>
  </r>
  <r>
    <x v="574"/>
    <s v="PORTO ALEGRE"/>
    <x v="671"/>
    <m/>
    <m/>
    <m/>
    <m/>
    <m/>
    <m/>
    <x v="0"/>
    <m/>
    <m/>
    <m/>
    <m/>
    <m/>
    <m/>
    <m/>
    <m/>
    <m/>
  </r>
  <r>
    <x v="574"/>
    <s v="PORTO ALEGRE"/>
    <x v="672"/>
    <m/>
    <m/>
    <m/>
    <m/>
    <m/>
    <m/>
    <x v="0"/>
    <m/>
    <m/>
    <m/>
    <m/>
    <m/>
    <m/>
    <m/>
    <m/>
    <m/>
  </r>
  <r>
    <x v="574"/>
    <s v="PORTO ALEGRE"/>
    <x v="96"/>
    <m/>
    <m/>
    <m/>
    <m/>
    <m/>
    <m/>
    <x v="0"/>
    <m/>
    <m/>
    <m/>
    <m/>
    <m/>
    <m/>
    <m/>
    <m/>
    <m/>
  </r>
  <r>
    <x v="575"/>
    <s v="SANTA MARIA"/>
    <x v="673"/>
    <m/>
    <m/>
    <m/>
    <m/>
    <m/>
    <m/>
    <x v="0"/>
    <m/>
    <m/>
    <m/>
    <m/>
    <m/>
    <m/>
    <m/>
    <m/>
    <m/>
  </r>
  <r>
    <x v="576"/>
    <s v="PORTO ALEGRE"/>
    <x v="121"/>
    <m/>
    <m/>
    <m/>
    <m/>
    <m/>
    <m/>
    <x v="0"/>
    <m/>
    <m/>
    <m/>
    <m/>
    <m/>
    <m/>
    <m/>
    <m/>
    <m/>
  </r>
  <r>
    <x v="577"/>
    <s v="RIO GRANDE"/>
    <x v="674"/>
    <m/>
    <m/>
    <m/>
    <m/>
    <m/>
    <m/>
    <x v="0"/>
    <m/>
    <m/>
    <m/>
    <m/>
    <m/>
    <m/>
    <m/>
    <m/>
    <m/>
  </r>
  <r>
    <x v="577"/>
    <s v="RIO GRANDE"/>
    <x v="675"/>
    <m/>
    <m/>
    <m/>
    <m/>
    <m/>
    <m/>
    <x v="0"/>
    <m/>
    <m/>
    <m/>
    <m/>
    <m/>
    <m/>
    <m/>
    <m/>
    <m/>
  </r>
  <r>
    <x v="577"/>
    <s v="RIO GRANDE"/>
    <x v="676"/>
    <m/>
    <m/>
    <m/>
    <m/>
    <m/>
    <m/>
    <x v="0"/>
    <m/>
    <m/>
    <m/>
    <m/>
    <m/>
    <m/>
    <m/>
    <m/>
    <m/>
  </r>
  <r>
    <x v="577"/>
    <s v="RIO GRANDE"/>
    <x v="548"/>
    <m/>
    <m/>
    <m/>
    <m/>
    <m/>
    <m/>
    <x v="0"/>
    <m/>
    <m/>
    <m/>
    <m/>
    <m/>
    <m/>
    <m/>
    <m/>
    <m/>
  </r>
  <r>
    <x v="577"/>
    <s v="RIO GRANDE"/>
    <x v="549"/>
    <m/>
    <m/>
    <m/>
    <m/>
    <m/>
    <m/>
    <x v="0"/>
    <m/>
    <m/>
    <m/>
    <m/>
    <m/>
    <m/>
    <m/>
    <m/>
    <m/>
  </r>
  <r>
    <x v="577"/>
    <s v="RIO GRANDE"/>
    <x v="677"/>
    <m/>
    <m/>
    <m/>
    <m/>
    <m/>
    <m/>
    <x v="0"/>
    <m/>
    <m/>
    <m/>
    <m/>
    <m/>
    <m/>
    <m/>
    <m/>
    <m/>
  </r>
  <r>
    <x v="577"/>
    <s v="RIO GRANDE"/>
    <x v="678"/>
    <m/>
    <m/>
    <m/>
    <m/>
    <m/>
    <m/>
    <x v="0"/>
    <m/>
    <m/>
    <m/>
    <m/>
    <m/>
    <m/>
    <m/>
    <m/>
    <m/>
  </r>
  <r>
    <x v="578"/>
    <s v="ESTEIO"/>
    <x v="679"/>
    <m/>
    <m/>
    <m/>
    <m/>
    <m/>
    <m/>
    <x v="0"/>
    <m/>
    <m/>
    <m/>
    <m/>
    <m/>
    <m/>
    <m/>
    <m/>
    <m/>
  </r>
  <r>
    <x v="579"/>
    <s v="SANTA MARIA"/>
    <x v="358"/>
    <m/>
    <m/>
    <m/>
    <m/>
    <m/>
    <m/>
    <x v="0"/>
    <m/>
    <m/>
    <m/>
    <m/>
    <m/>
    <m/>
    <m/>
    <m/>
    <m/>
  </r>
  <r>
    <x v="580"/>
    <s v="PORTO ALEGRE"/>
    <x v="600"/>
    <m/>
    <m/>
    <m/>
    <m/>
    <m/>
    <m/>
    <x v="0"/>
    <m/>
    <m/>
    <m/>
    <m/>
    <m/>
    <m/>
    <m/>
    <m/>
    <m/>
  </r>
  <r>
    <x v="581"/>
    <s v="NOVO HAMBURGO"/>
    <x v="680"/>
    <m/>
    <m/>
    <m/>
    <m/>
    <m/>
    <m/>
    <x v="0"/>
    <m/>
    <m/>
    <m/>
    <m/>
    <m/>
    <m/>
    <m/>
    <m/>
    <m/>
  </r>
  <r>
    <x v="582"/>
    <s v="PORTO ALEGRE"/>
    <x v="172"/>
    <m/>
    <m/>
    <m/>
    <m/>
    <m/>
    <m/>
    <x v="0"/>
    <m/>
    <m/>
    <m/>
    <m/>
    <m/>
    <m/>
    <m/>
    <m/>
    <m/>
  </r>
  <r>
    <x v="583"/>
    <s v="NOVO HAMBURGO"/>
    <x v="681"/>
    <m/>
    <m/>
    <m/>
    <m/>
    <m/>
    <m/>
    <x v="0"/>
    <m/>
    <m/>
    <m/>
    <m/>
    <m/>
    <m/>
    <m/>
    <m/>
    <m/>
  </r>
  <r>
    <x v="584"/>
    <s v="URUGUAIANA"/>
    <x v="332"/>
    <m/>
    <m/>
    <m/>
    <m/>
    <m/>
    <m/>
    <x v="0"/>
    <m/>
    <m/>
    <m/>
    <m/>
    <m/>
    <m/>
    <m/>
    <m/>
    <m/>
  </r>
  <r>
    <x v="585"/>
    <s v="CANOAS"/>
    <x v="682"/>
    <m/>
    <m/>
    <m/>
    <m/>
    <m/>
    <m/>
    <x v="0"/>
    <m/>
    <m/>
    <m/>
    <m/>
    <m/>
    <m/>
    <m/>
    <m/>
    <m/>
  </r>
  <r>
    <x v="586"/>
    <s v="URUGUAIANA"/>
    <x v="332"/>
    <m/>
    <m/>
    <m/>
    <m/>
    <m/>
    <m/>
    <x v="0"/>
    <m/>
    <m/>
    <m/>
    <m/>
    <m/>
    <m/>
    <m/>
    <m/>
    <m/>
  </r>
  <r>
    <x v="587"/>
    <s v="SANTA MARIA"/>
    <x v="683"/>
    <m/>
    <m/>
    <m/>
    <m/>
    <m/>
    <m/>
    <x v="0"/>
    <m/>
    <m/>
    <m/>
    <m/>
    <m/>
    <m/>
    <m/>
    <m/>
    <m/>
  </r>
  <r>
    <x v="588"/>
    <s v="PORTO ALEGRE"/>
    <x v="684"/>
    <m/>
    <m/>
    <m/>
    <m/>
    <m/>
    <m/>
    <x v="0"/>
    <m/>
    <m/>
    <m/>
    <m/>
    <m/>
    <m/>
    <m/>
    <m/>
    <m/>
  </r>
  <r>
    <x v="589"/>
    <s v="SANTA MARIA"/>
    <x v="685"/>
    <m/>
    <m/>
    <m/>
    <m/>
    <m/>
    <m/>
    <x v="0"/>
    <m/>
    <m/>
    <m/>
    <m/>
    <m/>
    <m/>
    <m/>
    <m/>
    <m/>
  </r>
  <r>
    <x v="590"/>
    <s v="SANTA MARIA"/>
    <x v="653"/>
    <m/>
    <m/>
    <m/>
    <m/>
    <m/>
    <m/>
    <x v="0"/>
    <m/>
    <m/>
    <m/>
    <m/>
    <m/>
    <m/>
    <m/>
    <m/>
    <m/>
  </r>
  <r>
    <x v="591"/>
    <s v="SAPIRANGA"/>
    <x v="686"/>
    <m/>
    <m/>
    <m/>
    <m/>
    <m/>
    <m/>
    <x v="0"/>
    <m/>
    <m/>
    <m/>
    <m/>
    <m/>
    <m/>
    <m/>
    <m/>
    <m/>
  </r>
  <r>
    <x v="592"/>
    <s v="SANTA MARIA"/>
    <x v="687"/>
    <m/>
    <m/>
    <m/>
    <m/>
    <m/>
    <m/>
    <x v="0"/>
    <m/>
    <m/>
    <m/>
    <m/>
    <m/>
    <m/>
    <m/>
    <m/>
    <m/>
  </r>
  <r>
    <x v="593"/>
    <s v="PORTO ALEGRE"/>
    <x v="173"/>
    <m/>
    <m/>
    <m/>
    <m/>
    <m/>
    <m/>
    <x v="0"/>
    <m/>
    <m/>
    <m/>
    <m/>
    <m/>
    <m/>
    <m/>
    <m/>
    <m/>
  </r>
  <r>
    <x v="594"/>
    <s v="SANTA MARIA"/>
    <x v="688"/>
    <m/>
    <m/>
    <m/>
    <m/>
    <m/>
    <m/>
    <x v="0"/>
    <m/>
    <m/>
    <m/>
    <m/>
    <m/>
    <m/>
    <m/>
    <m/>
    <m/>
  </r>
  <r>
    <x v="595"/>
    <s v="PORTO ALEGRE"/>
    <x v="355"/>
    <m/>
    <m/>
    <m/>
    <m/>
    <m/>
    <m/>
    <x v="0"/>
    <m/>
    <m/>
    <m/>
    <m/>
    <m/>
    <m/>
    <m/>
    <m/>
    <m/>
  </r>
  <r>
    <x v="596"/>
    <s v="SAPIRANGA"/>
    <x v="689"/>
    <m/>
    <m/>
    <m/>
    <m/>
    <m/>
    <m/>
    <x v="0"/>
    <m/>
    <m/>
    <m/>
    <m/>
    <m/>
    <m/>
    <m/>
    <m/>
    <m/>
  </r>
  <r>
    <x v="597"/>
    <s v="URUGUAIANA"/>
    <x v="288"/>
    <m/>
    <m/>
    <m/>
    <m/>
    <m/>
    <m/>
    <x v="0"/>
    <m/>
    <m/>
    <m/>
    <m/>
    <m/>
    <m/>
    <m/>
    <m/>
    <m/>
  </r>
  <r>
    <x v="598"/>
    <s v="CAPAO DA CANOA"/>
    <x v="551"/>
    <m/>
    <m/>
    <m/>
    <m/>
    <m/>
    <m/>
    <x v="0"/>
    <m/>
    <m/>
    <m/>
    <m/>
    <m/>
    <m/>
    <m/>
    <m/>
    <m/>
  </r>
  <r>
    <x v="599"/>
    <s v="NOVO HAMBURGO"/>
    <x v="253"/>
    <m/>
    <m/>
    <m/>
    <m/>
    <m/>
    <m/>
    <x v="0"/>
    <m/>
    <m/>
    <m/>
    <m/>
    <m/>
    <m/>
    <m/>
    <m/>
    <m/>
  </r>
  <r>
    <x v="599"/>
    <s v="NOVO HAMBURGO"/>
    <x v="681"/>
    <m/>
    <m/>
    <m/>
    <m/>
    <m/>
    <m/>
    <x v="0"/>
    <m/>
    <m/>
    <m/>
    <m/>
    <m/>
    <m/>
    <m/>
    <m/>
    <m/>
  </r>
  <r>
    <x v="599"/>
    <s v="NOVO HAMBURGO"/>
    <x v="251"/>
    <m/>
    <m/>
    <m/>
    <m/>
    <m/>
    <m/>
    <x v="0"/>
    <m/>
    <m/>
    <m/>
    <m/>
    <m/>
    <m/>
    <m/>
    <m/>
    <m/>
  </r>
  <r>
    <x v="599"/>
    <s v="NOVO HAMBURGO"/>
    <x v="256"/>
    <m/>
    <m/>
    <m/>
    <m/>
    <m/>
    <m/>
    <x v="0"/>
    <m/>
    <m/>
    <m/>
    <m/>
    <m/>
    <m/>
    <m/>
    <m/>
    <m/>
  </r>
  <r>
    <x v="599"/>
    <s v="NOVO HAMBURGO"/>
    <x v="690"/>
    <m/>
    <m/>
    <m/>
    <m/>
    <m/>
    <m/>
    <x v="0"/>
    <m/>
    <m/>
    <m/>
    <m/>
    <m/>
    <m/>
    <m/>
    <m/>
    <m/>
  </r>
  <r>
    <x v="599"/>
    <s v="NOVO HAMBURGO"/>
    <x v="691"/>
    <m/>
    <m/>
    <m/>
    <m/>
    <m/>
    <m/>
    <x v="0"/>
    <m/>
    <m/>
    <m/>
    <m/>
    <m/>
    <m/>
    <m/>
    <m/>
    <m/>
  </r>
  <r>
    <x v="599"/>
    <s v="NOVO HAMBURGO"/>
    <x v="255"/>
    <m/>
    <m/>
    <m/>
    <m/>
    <m/>
    <m/>
    <x v="0"/>
    <m/>
    <m/>
    <m/>
    <m/>
    <m/>
    <m/>
    <m/>
    <m/>
    <m/>
  </r>
  <r>
    <x v="599"/>
    <s v="NOVO HAMBURGO"/>
    <x v="254"/>
    <m/>
    <m/>
    <m/>
    <m/>
    <m/>
    <m/>
    <x v="0"/>
    <m/>
    <m/>
    <m/>
    <m/>
    <m/>
    <m/>
    <m/>
    <m/>
    <m/>
  </r>
  <r>
    <x v="600"/>
    <s v="PORTO ALEGRE"/>
    <x v="523"/>
    <m/>
    <m/>
    <m/>
    <m/>
    <m/>
    <m/>
    <x v="0"/>
    <m/>
    <m/>
    <m/>
    <m/>
    <m/>
    <m/>
    <m/>
    <m/>
    <m/>
  </r>
  <r>
    <x v="601"/>
    <s v="PORTO ALEGRE"/>
    <x v="692"/>
    <m/>
    <m/>
    <m/>
    <m/>
    <m/>
    <m/>
    <x v="0"/>
    <m/>
    <m/>
    <m/>
    <m/>
    <m/>
    <m/>
    <m/>
    <m/>
    <m/>
  </r>
  <r>
    <x v="602"/>
    <s v="NOVO HAMBURGO"/>
    <x v="693"/>
    <m/>
    <m/>
    <m/>
    <m/>
    <m/>
    <m/>
    <x v="0"/>
    <m/>
    <m/>
    <m/>
    <m/>
    <m/>
    <m/>
    <m/>
    <m/>
    <m/>
  </r>
  <r>
    <x v="603"/>
    <s v="RIO GRANDE"/>
    <x v="694"/>
    <m/>
    <m/>
    <m/>
    <m/>
    <m/>
    <m/>
    <x v="0"/>
    <m/>
    <m/>
    <m/>
    <m/>
    <m/>
    <m/>
    <m/>
    <m/>
    <m/>
  </r>
  <r>
    <x v="604"/>
    <s v="PELOTAS"/>
    <x v="202"/>
    <m/>
    <m/>
    <m/>
    <m/>
    <m/>
    <m/>
    <x v="0"/>
    <m/>
    <m/>
    <m/>
    <m/>
    <m/>
    <m/>
    <m/>
    <m/>
    <m/>
  </r>
  <r>
    <x v="605"/>
    <s v="SANTA MARIA"/>
    <x v="310"/>
    <m/>
    <m/>
    <m/>
    <m/>
    <m/>
    <m/>
    <x v="0"/>
    <m/>
    <m/>
    <m/>
    <m/>
    <m/>
    <m/>
    <m/>
    <m/>
    <m/>
  </r>
  <r>
    <x v="606"/>
    <s v="PORTO ALEGRE"/>
    <x v="95"/>
    <m/>
    <m/>
    <m/>
    <m/>
    <m/>
    <m/>
    <x v="0"/>
    <m/>
    <m/>
    <m/>
    <m/>
    <m/>
    <m/>
    <m/>
    <m/>
    <m/>
  </r>
  <r>
    <x v="607"/>
    <s v="RIO GRANDE"/>
    <x v="592"/>
    <m/>
    <m/>
    <m/>
    <m/>
    <m/>
    <m/>
    <x v="0"/>
    <m/>
    <m/>
    <m/>
    <m/>
    <m/>
    <m/>
    <m/>
    <m/>
    <m/>
  </r>
  <r>
    <x v="608"/>
    <s v="PORTO ALEGRE"/>
    <x v="695"/>
    <m/>
    <m/>
    <m/>
    <m/>
    <m/>
    <m/>
    <x v="0"/>
    <m/>
    <m/>
    <m/>
    <m/>
    <m/>
    <m/>
    <m/>
    <m/>
    <m/>
  </r>
  <r>
    <x v="609"/>
    <s v="PORTO ALEGRE"/>
    <x v="96"/>
    <m/>
    <m/>
    <m/>
    <m/>
    <m/>
    <m/>
    <x v="0"/>
    <m/>
    <m/>
    <m/>
    <m/>
    <m/>
    <m/>
    <m/>
    <m/>
    <m/>
  </r>
  <r>
    <x v="610"/>
    <s v="CAXIAS DO SUL"/>
    <x v="696"/>
    <m/>
    <m/>
    <m/>
    <m/>
    <m/>
    <m/>
    <x v="0"/>
    <m/>
    <m/>
    <m/>
    <m/>
    <m/>
    <m/>
    <m/>
    <m/>
    <m/>
  </r>
  <r>
    <x v="611"/>
    <s v="PORTO ALEGRE"/>
    <x v="35"/>
    <m/>
    <m/>
    <m/>
    <m/>
    <m/>
    <m/>
    <x v="0"/>
    <m/>
    <m/>
    <m/>
    <m/>
    <m/>
    <m/>
    <m/>
    <m/>
    <m/>
  </r>
  <r>
    <x v="612"/>
    <s v="PORTO ALEGRE"/>
    <x v="697"/>
    <m/>
    <m/>
    <m/>
    <m/>
    <m/>
    <m/>
    <x v="0"/>
    <m/>
    <m/>
    <m/>
    <m/>
    <m/>
    <m/>
    <m/>
    <m/>
    <m/>
  </r>
  <r>
    <x v="613"/>
    <s v="PORTO ALEGRE"/>
    <x v="514"/>
    <m/>
    <m/>
    <m/>
    <m/>
    <m/>
    <m/>
    <x v="0"/>
    <m/>
    <m/>
    <m/>
    <m/>
    <m/>
    <m/>
    <m/>
    <m/>
    <m/>
  </r>
  <r>
    <x v="614"/>
    <s v="CAPAO DA CANOA"/>
    <x v="698"/>
    <m/>
    <m/>
    <m/>
    <m/>
    <m/>
    <m/>
    <x v="0"/>
    <m/>
    <m/>
    <m/>
    <m/>
    <m/>
    <m/>
    <m/>
    <m/>
    <m/>
  </r>
  <r>
    <x v="615"/>
    <s v="PORTO ALEGRE"/>
    <x v="525"/>
    <m/>
    <m/>
    <m/>
    <m/>
    <m/>
    <m/>
    <x v="0"/>
    <m/>
    <m/>
    <m/>
    <m/>
    <m/>
    <m/>
    <m/>
    <m/>
    <m/>
  </r>
  <r>
    <x v="616"/>
    <s v="SANTA MARIA"/>
    <x v="699"/>
    <m/>
    <m/>
    <m/>
    <m/>
    <m/>
    <m/>
    <x v="0"/>
    <m/>
    <m/>
    <m/>
    <m/>
    <m/>
    <m/>
    <m/>
    <m/>
    <m/>
  </r>
  <r>
    <x v="617"/>
    <s v="PORTO ALEGRE"/>
    <x v="430"/>
    <m/>
    <m/>
    <m/>
    <m/>
    <m/>
    <m/>
    <x v="0"/>
    <m/>
    <m/>
    <m/>
    <m/>
    <m/>
    <m/>
    <m/>
    <m/>
    <m/>
  </r>
  <r>
    <x v="618"/>
    <s v="PORTO ALEGRE"/>
    <x v="700"/>
    <m/>
    <m/>
    <m/>
    <m/>
    <m/>
    <m/>
    <x v="0"/>
    <m/>
    <m/>
    <m/>
    <m/>
    <m/>
    <m/>
    <m/>
    <m/>
    <m/>
  </r>
  <r>
    <x v="619"/>
    <s v="PORTO ALEGRE"/>
    <x v="28"/>
    <m/>
    <m/>
    <m/>
    <m/>
    <m/>
    <m/>
    <x v="0"/>
    <m/>
    <m/>
    <m/>
    <m/>
    <m/>
    <m/>
    <m/>
    <m/>
    <m/>
  </r>
  <r>
    <x v="620"/>
    <s v="PORTO ALEGRE"/>
    <x v="701"/>
    <m/>
    <m/>
    <m/>
    <m/>
    <m/>
    <m/>
    <x v="0"/>
    <m/>
    <m/>
    <m/>
    <m/>
    <m/>
    <m/>
    <m/>
    <m/>
    <m/>
  </r>
  <r>
    <x v="621"/>
    <s v="PORTO ALEGRE"/>
    <x v="702"/>
    <m/>
    <m/>
    <m/>
    <m/>
    <m/>
    <m/>
    <x v="0"/>
    <m/>
    <m/>
    <m/>
    <m/>
    <m/>
    <m/>
    <m/>
    <m/>
    <m/>
  </r>
  <r>
    <x v="622"/>
    <s v="ESTANCIA VELHA"/>
    <x v="621"/>
    <m/>
    <m/>
    <m/>
    <m/>
    <m/>
    <m/>
    <x v="0"/>
    <m/>
    <m/>
    <m/>
    <m/>
    <m/>
    <m/>
    <m/>
    <m/>
    <m/>
  </r>
  <r>
    <x v="623"/>
    <s v="PORTO ALEGRE"/>
    <x v="703"/>
    <m/>
    <m/>
    <m/>
    <m/>
    <m/>
    <m/>
    <x v="0"/>
    <m/>
    <m/>
    <m/>
    <m/>
    <m/>
    <m/>
    <m/>
    <m/>
    <m/>
  </r>
  <r>
    <x v="624"/>
    <s v="PORTO ALEGRE"/>
    <x v="703"/>
    <m/>
    <m/>
    <m/>
    <m/>
    <m/>
    <m/>
    <x v="0"/>
    <m/>
    <m/>
    <m/>
    <m/>
    <m/>
    <m/>
    <m/>
    <m/>
    <m/>
  </r>
  <r>
    <x v="625"/>
    <s v="PORTO ALEGRE"/>
    <x v="121"/>
    <m/>
    <m/>
    <m/>
    <m/>
    <m/>
    <m/>
    <x v="0"/>
    <m/>
    <m/>
    <m/>
    <m/>
    <m/>
    <m/>
    <m/>
    <m/>
    <m/>
  </r>
  <r>
    <x v="625"/>
    <s v="PORTO ALEGRE"/>
    <x v="704"/>
    <m/>
    <m/>
    <m/>
    <m/>
    <m/>
    <m/>
    <x v="0"/>
    <m/>
    <m/>
    <m/>
    <m/>
    <m/>
    <m/>
    <m/>
    <m/>
    <m/>
  </r>
  <r>
    <x v="625"/>
    <s v="PORTO ALEGRE"/>
    <x v="156"/>
    <m/>
    <m/>
    <m/>
    <m/>
    <m/>
    <m/>
    <x v="0"/>
    <m/>
    <m/>
    <m/>
    <m/>
    <m/>
    <m/>
    <m/>
    <m/>
    <m/>
  </r>
  <r>
    <x v="625"/>
    <s v="PORTO ALEGRE"/>
    <x v="114"/>
    <m/>
    <m/>
    <m/>
    <m/>
    <m/>
    <m/>
    <x v="0"/>
    <m/>
    <m/>
    <m/>
    <m/>
    <m/>
    <m/>
    <m/>
    <m/>
    <m/>
  </r>
  <r>
    <x v="626"/>
    <s v="PORTO ALEGRE"/>
    <x v="623"/>
    <m/>
    <m/>
    <m/>
    <m/>
    <m/>
    <m/>
    <x v="0"/>
    <m/>
    <m/>
    <m/>
    <m/>
    <m/>
    <m/>
    <m/>
    <m/>
    <m/>
  </r>
  <r>
    <x v="627"/>
    <s v="PELOTAS"/>
    <x v="705"/>
    <m/>
    <m/>
    <m/>
    <m/>
    <m/>
    <m/>
    <x v="0"/>
    <m/>
    <m/>
    <m/>
    <m/>
    <m/>
    <m/>
    <m/>
    <m/>
    <m/>
  </r>
  <r>
    <x v="627"/>
    <s v="PELOTAS"/>
    <x v="706"/>
    <m/>
    <m/>
    <m/>
    <m/>
    <m/>
    <m/>
    <x v="0"/>
    <m/>
    <m/>
    <m/>
    <m/>
    <m/>
    <m/>
    <m/>
    <m/>
    <m/>
  </r>
  <r>
    <x v="628"/>
    <s v="PELOTAS"/>
    <x v="522"/>
    <m/>
    <m/>
    <m/>
    <m/>
    <m/>
    <m/>
    <x v="0"/>
    <m/>
    <m/>
    <m/>
    <m/>
    <m/>
    <m/>
    <m/>
    <m/>
    <m/>
  </r>
  <r>
    <x v="629"/>
    <s v="SANTA MARIA"/>
    <x v="707"/>
    <m/>
    <m/>
    <m/>
    <m/>
    <m/>
    <m/>
    <x v="0"/>
    <m/>
    <m/>
    <m/>
    <m/>
    <m/>
    <m/>
    <m/>
    <m/>
    <m/>
  </r>
  <r>
    <x v="630"/>
    <s v="SAO LEOPOLDO"/>
    <x v="708"/>
    <m/>
    <m/>
    <m/>
    <m/>
    <m/>
    <m/>
    <x v="0"/>
    <m/>
    <m/>
    <m/>
    <m/>
    <m/>
    <m/>
    <m/>
    <m/>
    <m/>
  </r>
  <r>
    <x v="630"/>
    <s v="SAO LEOPOLDO"/>
    <x v="709"/>
    <m/>
    <m/>
    <m/>
    <m/>
    <m/>
    <m/>
    <x v="0"/>
    <m/>
    <m/>
    <m/>
    <m/>
    <m/>
    <m/>
    <m/>
    <m/>
    <m/>
  </r>
  <r>
    <x v="631"/>
    <s v="PORTO ALEGRE"/>
    <x v="430"/>
    <m/>
    <m/>
    <m/>
    <m/>
    <m/>
    <m/>
    <x v="0"/>
    <m/>
    <m/>
    <m/>
    <m/>
    <m/>
    <m/>
    <m/>
    <m/>
    <m/>
  </r>
  <r>
    <x v="632"/>
    <s v="CAXIAS DO SUL"/>
    <x v="710"/>
    <m/>
    <m/>
    <m/>
    <m/>
    <m/>
    <m/>
    <x v="0"/>
    <m/>
    <m/>
    <m/>
    <m/>
    <m/>
    <m/>
    <m/>
    <m/>
    <m/>
  </r>
  <r>
    <x v="632"/>
    <s v="CAXIAS DO SUL"/>
    <x v="711"/>
    <m/>
    <m/>
    <m/>
    <m/>
    <m/>
    <m/>
    <x v="0"/>
    <m/>
    <m/>
    <m/>
    <m/>
    <m/>
    <m/>
    <m/>
    <m/>
    <m/>
  </r>
  <r>
    <x v="633"/>
    <s v="BAGE"/>
    <x v="6"/>
    <m/>
    <m/>
    <m/>
    <m/>
    <m/>
    <m/>
    <x v="0"/>
    <m/>
    <m/>
    <m/>
    <m/>
    <m/>
    <m/>
    <m/>
    <m/>
    <m/>
  </r>
  <r>
    <x v="634"/>
    <s v="PORTO ALEGRE"/>
    <x v="153"/>
    <m/>
    <m/>
    <m/>
    <m/>
    <m/>
    <m/>
    <x v="0"/>
    <m/>
    <m/>
    <m/>
    <m/>
    <m/>
    <m/>
    <m/>
    <m/>
    <m/>
  </r>
  <r>
    <x v="635"/>
    <s v="NOVO HAMBURGO"/>
    <x v="572"/>
    <m/>
    <m/>
    <m/>
    <m/>
    <m/>
    <m/>
    <x v="0"/>
    <m/>
    <m/>
    <m/>
    <m/>
    <m/>
    <m/>
    <m/>
    <m/>
    <m/>
  </r>
  <r>
    <x v="635"/>
    <s v="NOVO HAMBURGO"/>
    <x v="712"/>
    <m/>
    <m/>
    <m/>
    <m/>
    <m/>
    <m/>
    <x v="0"/>
    <m/>
    <m/>
    <m/>
    <m/>
    <m/>
    <m/>
    <m/>
    <m/>
    <m/>
  </r>
  <r>
    <x v="635"/>
    <s v="NOVO HAMBURGO"/>
    <x v="713"/>
    <m/>
    <m/>
    <m/>
    <m/>
    <m/>
    <m/>
    <x v="0"/>
    <m/>
    <m/>
    <m/>
    <m/>
    <m/>
    <m/>
    <m/>
    <m/>
    <m/>
  </r>
  <r>
    <x v="635"/>
    <s v="NOVO HAMBURGO"/>
    <x v="132"/>
    <m/>
    <m/>
    <m/>
    <m/>
    <m/>
    <m/>
    <x v="0"/>
    <m/>
    <m/>
    <m/>
    <m/>
    <m/>
    <m/>
    <m/>
    <m/>
    <m/>
  </r>
  <r>
    <x v="636"/>
    <s v="URUGUAIANA"/>
    <x v="5"/>
    <m/>
    <m/>
    <m/>
    <m/>
    <m/>
    <m/>
    <x v="0"/>
    <m/>
    <m/>
    <m/>
    <m/>
    <m/>
    <m/>
    <m/>
    <m/>
    <m/>
  </r>
  <r>
    <x v="637"/>
    <s v="PELOTAS"/>
    <x v="456"/>
    <m/>
    <m/>
    <m/>
    <m/>
    <m/>
    <m/>
    <x v="0"/>
    <m/>
    <m/>
    <m/>
    <m/>
    <m/>
    <m/>
    <m/>
    <m/>
    <m/>
  </r>
  <r>
    <x v="638"/>
    <s v="PORTO ALEGRE"/>
    <x v="714"/>
    <m/>
    <m/>
    <m/>
    <m/>
    <m/>
    <m/>
    <x v="0"/>
    <m/>
    <m/>
    <m/>
    <m/>
    <m/>
    <m/>
    <m/>
    <m/>
    <m/>
  </r>
  <r>
    <x v="639"/>
    <s v="CANOAS"/>
    <x v="715"/>
    <m/>
    <m/>
    <m/>
    <m/>
    <m/>
    <m/>
    <x v="0"/>
    <m/>
    <m/>
    <m/>
    <m/>
    <m/>
    <m/>
    <m/>
    <m/>
    <m/>
  </r>
  <r>
    <x v="640"/>
    <s v="PELOTAS"/>
    <x v="373"/>
    <m/>
    <m/>
    <m/>
    <m/>
    <m/>
    <m/>
    <x v="0"/>
    <m/>
    <m/>
    <m/>
    <m/>
    <m/>
    <m/>
    <m/>
    <m/>
    <m/>
  </r>
  <r>
    <x v="641"/>
    <s v="PORTO ALEGRE"/>
    <x v="716"/>
    <m/>
    <m/>
    <m/>
    <m/>
    <m/>
    <m/>
    <x v="0"/>
    <m/>
    <m/>
    <m/>
    <m/>
    <m/>
    <m/>
    <m/>
    <m/>
    <m/>
  </r>
  <r>
    <x v="641"/>
    <s v="PORTO ALEGRE"/>
    <x v="717"/>
    <m/>
    <m/>
    <m/>
    <m/>
    <m/>
    <m/>
    <x v="0"/>
    <m/>
    <m/>
    <m/>
    <m/>
    <m/>
    <m/>
    <m/>
    <m/>
    <m/>
  </r>
  <r>
    <x v="641"/>
    <s v="PORTO ALEGRE"/>
    <x v="718"/>
    <m/>
    <m/>
    <m/>
    <m/>
    <m/>
    <m/>
    <x v="0"/>
    <m/>
    <m/>
    <m/>
    <m/>
    <m/>
    <m/>
    <m/>
    <m/>
    <m/>
  </r>
  <r>
    <x v="642"/>
    <s v="PORTO ALEGRE"/>
    <x v="10"/>
    <m/>
    <m/>
    <m/>
    <m/>
    <m/>
    <m/>
    <x v="0"/>
    <m/>
    <m/>
    <m/>
    <m/>
    <m/>
    <m/>
    <m/>
    <m/>
    <m/>
  </r>
  <r>
    <x v="643"/>
    <s v="PORTO ALEGRE"/>
    <x v="719"/>
    <m/>
    <m/>
    <m/>
    <m/>
    <m/>
    <m/>
    <x v="0"/>
    <m/>
    <m/>
    <m/>
    <m/>
    <m/>
    <m/>
    <m/>
    <m/>
    <m/>
  </r>
  <r>
    <x v="644"/>
    <s v="PELOTAS"/>
    <x v="262"/>
    <m/>
    <m/>
    <m/>
    <m/>
    <m/>
    <m/>
    <x v="0"/>
    <m/>
    <m/>
    <m/>
    <m/>
    <m/>
    <m/>
    <m/>
    <m/>
    <m/>
  </r>
  <r>
    <x v="645"/>
    <s v="CAPAO DA CANOA"/>
    <x v="720"/>
    <m/>
    <m/>
    <m/>
    <m/>
    <m/>
    <m/>
    <x v="0"/>
    <m/>
    <m/>
    <m/>
    <m/>
    <m/>
    <m/>
    <m/>
    <m/>
    <m/>
  </r>
  <r>
    <x v="646"/>
    <s v="PORTO ALEGRE"/>
    <x v="612"/>
    <m/>
    <m/>
    <m/>
    <m/>
    <m/>
    <m/>
    <x v="0"/>
    <m/>
    <m/>
    <m/>
    <m/>
    <m/>
    <m/>
    <m/>
    <m/>
    <m/>
  </r>
  <r>
    <x v="647"/>
    <s v="FARROUPILHA"/>
    <x v="721"/>
    <m/>
    <m/>
    <m/>
    <m/>
    <m/>
    <m/>
    <x v="0"/>
    <m/>
    <m/>
    <m/>
    <m/>
    <m/>
    <m/>
    <m/>
    <m/>
    <m/>
  </r>
  <r>
    <x v="648"/>
    <s v="PORTO ALEGRE"/>
    <x v="51"/>
    <m/>
    <m/>
    <m/>
    <m/>
    <m/>
    <m/>
    <x v="0"/>
    <m/>
    <m/>
    <m/>
    <m/>
    <m/>
    <m/>
    <m/>
    <m/>
    <m/>
  </r>
  <r>
    <x v="649"/>
    <s v="PORTO ALEGRE"/>
    <x v="571"/>
    <m/>
    <m/>
    <m/>
    <m/>
    <m/>
    <m/>
    <x v="0"/>
    <m/>
    <m/>
    <m/>
    <m/>
    <m/>
    <m/>
    <m/>
    <m/>
    <m/>
  </r>
  <r>
    <x v="650"/>
    <s v="SANTA MARIA"/>
    <x v="722"/>
    <m/>
    <m/>
    <m/>
    <m/>
    <m/>
    <m/>
    <x v="0"/>
    <m/>
    <m/>
    <m/>
    <m/>
    <m/>
    <m/>
    <m/>
    <m/>
    <m/>
  </r>
  <r>
    <x v="650"/>
    <s v="SANTA MARIA"/>
    <x v="154"/>
    <m/>
    <m/>
    <m/>
    <m/>
    <m/>
    <m/>
    <x v="0"/>
    <m/>
    <m/>
    <m/>
    <m/>
    <m/>
    <m/>
    <m/>
    <m/>
    <m/>
  </r>
  <r>
    <x v="650"/>
    <s v="SANTA MARIA"/>
    <x v="309"/>
    <m/>
    <m/>
    <m/>
    <m/>
    <m/>
    <m/>
    <x v="0"/>
    <m/>
    <m/>
    <m/>
    <m/>
    <m/>
    <m/>
    <m/>
    <m/>
    <m/>
  </r>
  <r>
    <x v="650"/>
    <s v="SANTA MARIA"/>
    <x v="645"/>
    <m/>
    <m/>
    <m/>
    <m/>
    <m/>
    <m/>
    <x v="0"/>
    <m/>
    <m/>
    <m/>
    <m/>
    <m/>
    <m/>
    <m/>
    <m/>
    <m/>
  </r>
  <r>
    <x v="650"/>
    <s v="SANTA MARIA"/>
    <x v="723"/>
    <m/>
    <m/>
    <m/>
    <m/>
    <m/>
    <m/>
    <x v="0"/>
    <m/>
    <m/>
    <m/>
    <m/>
    <m/>
    <m/>
    <m/>
    <m/>
    <m/>
  </r>
  <r>
    <x v="650"/>
    <s v="SANTA MARIA"/>
    <x v="688"/>
    <m/>
    <m/>
    <m/>
    <m/>
    <m/>
    <m/>
    <x v="0"/>
    <m/>
    <m/>
    <m/>
    <m/>
    <m/>
    <m/>
    <m/>
    <m/>
    <m/>
  </r>
  <r>
    <x v="650"/>
    <s v="SANTA MARIA"/>
    <x v="556"/>
    <m/>
    <m/>
    <m/>
    <m/>
    <m/>
    <m/>
    <x v="0"/>
    <m/>
    <m/>
    <m/>
    <m/>
    <m/>
    <m/>
    <m/>
    <m/>
    <m/>
  </r>
  <r>
    <x v="650"/>
    <s v="SANTA MARIA"/>
    <x v="391"/>
    <m/>
    <m/>
    <m/>
    <m/>
    <m/>
    <m/>
    <x v="0"/>
    <m/>
    <m/>
    <m/>
    <m/>
    <m/>
    <m/>
    <m/>
    <m/>
    <m/>
  </r>
  <r>
    <x v="650"/>
    <s v="SANTA MARIA"/>
    <x v="673"/>
    <m/>
    <m/>
    <m/>
    <m/>
    <m/>
    <m/>
    <x v="0"/>
    <m/>
    <m/>
    <m/>
    <m/>
    <m/>
    <m/>
    <m/>
    <m/>
    <m/>
  </r>
  <r>
    <x v="650"/>
    <s v="SANTA MARIA"/>
    <x v="724"/>
    <m/>
    <m/>
    <m/>
    <m/>
    <m/>
    <m/>
    <x v="0"/>
    <m/>
    <m/>
    <m/>
    <m/>
    <m/>
    <m/>
    <m/>
    <m/>
    <m/>
  </r>
  <r>
    <x v="650"/>
    <s v="SANTA MARIA"/>
    <x v="646"/>
    <m/>
    <m/>
    <m/>
    <m/>
    <m/>
    <m/>
    <x v="0"/>
    <m/>
    <m/>
    <m/>
    <m/>
    <m/>
    <m/>
    <m/>
    <m/>
    <m/>
  </r>
  <r>
    <x v="650"/>
    <s v="SANTA MARIA"/>
    <x v="725"/>
    <m/>
    <m/>
    <m/>
    <m/>
    <m/>
    <m/>
    <x v="0"/>
    <m/>
    <m/>
    <m/>
    <m/>
    <m/>
    <m/>
    <m/>
    <m/>
    <m/>
  </r>
  <r>
    <x v="650"/>
    <s v="SANTA MARIA"/>
    <x v="726"/>
    <m/>
    <m/>
    <m/>
    <m/>
    <m/>
    <m/>
    <x v="0"/>
    <m/>
    <m/>
    <m/>
    <m/>
    <m/>
    <m/>
    <m/>
    <m/>
    <m/>
  </r>
  <r>
    <x v="651"/>
    <s v="ESTEIO"/>
    <x v="727"/>
    <m/>
    <m/>
    <m/>
    <m/>
    <m/>
    <m/>
    <x v="0"/>
    <m/>
    <m/>
    <m/>
    <m/>
    <m/>
    <m/>
    <m/>
    <m/>
    <m/>
  </r>
  <r>
    <x v="652"/>
    <s v="PORTO ALEGRE"/>
    <x v="728"/>
    <m/>
    <m/>
    <m/>
    <m/>
    <m/>
    <m/>
    <x v="0"/>
    <m/>
    <m/>
    <m/>
    <m/>
    <m/>
    <m/>
    <m/>
    <m/>
    <m/>
  </r>
  <r>
    <x v="653"/>
    <s v="PASSO FUNDO"/>
    <x v="296"/>
    <m/>
    <m/>
    <m/>
    <m/>
    <m/>
    <m/>
    <x v="0"/>
    <m/>
    <m/>
    <m/>
    <m/>
    <m/>
    <m/>
    <m/>
    <m/>
    <m/>
  </r>
  <r>
    <x v="653"/>
    <s v="PASSO FUNDO"/>
    <x v="130"/>
    <m/>
    <m/>
    <m/>
    <m/>
    <m/>
    <m/>
    <x v="0"/>
    <m/>
    <m/>
    <m/>
    <m/>
    <m/>
    <m/>
    <m/>
    <m/>
    <m/>
  </r>
  <r>
    <x v="653"/>
    <s v="PASSO FUNDO"/>
    <x v="454"/>
    <m/>
    <m/>
    <m/>
    <m/>
    <m/>
    <m/>
    <x v="0"/>
    <m/>
    <m/>
    <m/>
    <m/>
    <m/>
    <m/>
    <m/>
    <m/>
    <m/>
  </r>
  <r>
    <x v="653"/>
    <s v="PASSO FUNDO"/>
    <x v="80"/>
    <m/>
    <m/>
    <m/>
    <m/>
    <m/>
    <m/>
    <x v="0"/>
    <m/>
    <m/>
    <m/>
    <m/>
    <m/>
    <m/>
    <m/>
    <m/>
    <m/>
  </r>
  <r>
    <x v="653"/>
    <s v="PASSO FUNDO"/>
    <x v="554"/>
    <m/>
    <m/>
    <m/>
    <m/>
    <m/>
    <m/>
    <x v="0"/>
    <m/>
    <m/>
    <m/>
    <m/>
    <m/>
    <m/>
    <m/>
    <m/>
    <m/>
  </r>
  <r>
    <x v="653"/>
    <s v="PASSO FUNDO"/>
    <x v="552"/>
    <m/>
    <m/>
    <m/>
    <m/>
    <m/>
    <m/>
    <x v="0"/>
    <m/>
    <m/>
    <m/>
    <m/>
    <m/>
    <m/>
    <m/>
    <m/>
    <m/>
  </r>
  <r>
    <x v="653"/>
    <s v="PASSO FUNDO"/>
    <x v="555"/>
    <m/>
    <m/>
    <m/>
    <m/>
    <m/>
    <m/>
    <x v="0"/>
    <m/>
    <m/>
    <m/>
    <m/>
    <m/>
    <m/>
    <m/>
    <m/>
    <m/>
  </r>
  <r>
    <x v="653"/>
    <s v="PASSO FUNDO"/>
    <x v="498"/>
    <m/>
    <m/>
    <m/>
    <m/>
    <m/>
    <m/>
    <x v="0"/>
    <m/>
    <m/>
    <m/>
    <m/>
    <m/>
    <m/>
    <m/>
    <m/>
    <m/>
  </r>
  <r>
    <x v="653"/>
    <s v="PASSO FUNDO"/>
    <x v="124"/>
    <m/>
    <m/>
    <m/>
    <m/>
    <m/>
    <m/>
    <x v="0"/>
    <m/>
    <m/>
    <m/>
    <m/>
    <m/>
    <m/>
    <m/>
    <m/>
    <m/>
  </r>
  <r>
    <x v="653"/>
    <s v="PASSO FUNDO"/>
    <x v="556"/>
    <m/>
    <m/>
    <m/>
    <m/>
    <m/>
    <m/>
    <x v="0"/>
    <m/>
    <m/>
    <m/>
    <m/>
    <m/>
    <m/>
    <m/>
    <m/>
    <m/>
  </r>
  <r>
    <x v="653"/>
    <s v="PASSO FUNDO"/>
    <x v="5"/>
    <m/>
    <m/>
    <m/>
    <m/>
    <m/>
    <m/>
    <x v="0"/>
    <m/>
    <m/>
    <m/>
    <m/>
    <m/>
    <m/>
    <m/>
    <m/>
    <m/>
  </r>
  <r>
    <x v="653"/>
    <s v="PASSO FUNDO"/>
    <x v="729"/>
    <m/>
    <m/>
    <m/>
    <m/>
    <m/>
    <m/>
    <x v="0"/>
    <m/>
    <m/>
    <m/>
    <m/>
    <m/>
    <m/>
    <m/>
    <m/>
    <m/>
  </r>
  <r>
    <x v="654"/>
    <s v="PELOTAS"/>
    <x v="730"/>
    <m/>
    <m/>
    <m/>
    <m/>
    <m/>
    <m/>
    <x v="0"/>
    <m/>
    <m/>
    <m/>
    <m/>
    <m/>
    <m/>
    <m/>
    <m/>
    <m/>
  </r>
  <r>
    <x v="654"/>
    <s v="PELOTAS"/>
    <x v="731"/>
    <m/>
    <m/>
    <m/>
    <m/>
    <m/>
    <m/>
    <x v="0"/>
    <m/>
    <m/>
    <m/>
    <m/>
    <m/>
    <m/>
    <m/>
    <m/>
    <m/>
  </r>
  <r>
    <x v="655"/>
    <s v="PORTO ALEGRE"/>
    <x v="732"/>
    <m/>
    <m/>
    <m/>
    <m/>
    <m/>
    <m/>
    <x v="0"/>
    <m/>
    <m/>
    <m/>
    <m/>
    <m/>
    <m/>
    <m/>
    <m/>
    <m/>
  </r>
  <r>
    <x v="655"/>
    <s v="PORTO ALEGRE"/>
    <x v="182"/>
    <m/>
    <m/>
    <m/>
    <m/>
    <m/>
    <m/>
    <x v="0"/>
    <m/>
    <m/>
    <m/>
    <m/>
    <m/>
    <m/>
    <m/>
    <m/>
    <m/>
  </r>
  <r>
    <x v="656"/>
    <s v="PORTO ALEGRE"/>
    <x v="733"/>
    <m/>
    <m/>
    <m/>
    <m/>
    <m/>
    <m/>
    <x v="0"/>
    <m/>
    <m/>
    <m/>
    <m/>
    <m/>
    <m/>
    <m/>
    <m/>
    <m/>
  </r>
  <r>
    <x v="657"/>
    <s v="PORTO ALEGRE"/>
    <x v="734"/>
    <m/>
    <m/>
    <m/>
    <m/>
    <m/>
    <m/>
    <x v="0"/>
    <m/>
    <m/>
    <m/>
    <m/>
    <m/>
    <m/>
    <m/>
    <m/>
    <m/>
  </r>
  <r>
    <x v="658"/>
    <s v="PORTO ALEGRE"/>
    <x v="735"/>
    <m/>
    <m/>
    <m/>
    <m/>
    <m/>
    <m/>
    <x v="0"/>
    <m/>
    <m/>
    <m/>
    <m/>
    <m/>
    <m/>
    <m/>
    <m/>
    <m/>
  </r>
  <r>
    <x v="659"/>
    <s v="PORTO ALEGRE"/>
    <x v="353"/>
    <m/>
    <m/>
    <m/>
    <m/>
    <m/>
    <m/>
    <x v="0"/>
    <m/>
    <m/>
    <m/>
    <m/>
    <m/>
    <m/>
    <m/>
    <m/>
    <m/>
  </r>
  <r>
    <x v="660"/>
    <s v="PORTO ALEGRE"/>
    <x v="523"/>
    <m/>
    <m/>
    <m/>
    <m/>
    <m/>
    <m/>
    <x v="0"/>
    <m/>
    <m/>
    <m/>
    <m/>
    <m/>
    <m/>
    <m/>
    <m/>
    <m/>
  </r>
  <r>
    <x v="661"/>
    <s v="PELOTAS"/>
    <x v="468"/>
    <m/>
    <m/>
    <m/>
    <m/>
    <m/>
    <m/>
    <x v="0"/>
    <m/>
    <m/>
    <m/>
    <m/>
    <m/>
    <m/>
    <m/>
    <m/>
    <m/>
  </r>
  <r>
    <x v="662"/>
    <s v="BAGE"/>
    <x v="736"/>
    <m/>
    <m/>
    <m/>
    <m/>
    <m/>
    <m/>
    <x v="0"/>
    <m/>
    <m/>
    <m/>
    <m/>
    <m/>
    <m/>
    <m/>
    <m/>
    <m/>
  </r>
  <r>
    <x v="663"/>
    <s v="SANTA CRUZ DO SUL"/>
    <x v="419"/>
    <m/>
    <m/>
    <m/>
    <m/>
    <m/>
    <m/>
    <x v="0"/>
    <m/>
    <m/>
    <m/>
    <m/>
    <m/>
    <m/>
    <m/>
    <m/>
    <m/>
  </r>
  <r>
    <x v="664"/>
    <s v="GRAVATAI"/>
    <x v="16"/>
    <m/>
    <m/>
    <m/>
    <m/>
    <m/>
    <m/>
    <x v="0"/>
    <m/>
    <m/>
    <m/>
    <m/>
    <m/>
    <m/>
    <m/>
    <m/>
    <m/>
  </r>
  <r>
    <x v="665"/>
    <s v="PORTO ALEGRE"/>
    <x v="737"/>
    <m/>
    <m/>
    <m/>
    <m/>
    <m/>
    <m/>
    <x v="0"/>
    <m/>
    <m/>
    <m/>
    <m/>
    <m/>
    <m/>
    <m/>
    <m/>
    <m/>
  </r>
  <r>
    <x v="666"/>
    <s v="PORTO ALEGRE"/>
    <x v="600"/>
    <m/>
    <m/>
    <m/>
    <m/>
    <m/>
    <m/>
    <x v="0"/>
    <m/>
    <m/>
    <m/>
    <m/>
    <m/>
    <m/>
    <m/>
    <m/>
    <m/>
  </r>
  <r>
    <x v="667"/>
    <s v="PORTO ALEGRE"/>
    <x v="738"/>
    <m/>
    <m/>
    <m/>
    <m/>
    <m/>
    <m/>
    <x v="0"/>
    <m/>
    <m/>
    <m/>
    <m/>
    <m/>
    <m/>
    <m/>
    <m/>
    <m/>
  </r>
  <r>
    <x v="667"/>
    <s v="PORTO ALEGRE"/>
    <x v="739"/>
    <m/>
    <m/>
    <m/>
    <m/>
    <m/>
    <m/>
    <x v="0"/>
    <m/>
    <m/>
    <m/>
    <m/>
    <m/>
    <m/>
    <m/>
    <m/>
    <m/>
  </r>
  <r>
    <x v="668"/>
    <s v="SAO LEOPOLDO"/>
    <x v="67"/>
    <m/>
    <m/>
    <m/>
    <m/>
    <m/>
    <m/>
    <x v="0"/>
    <m/>
    <m/>
    <m/>
    <m/>
    <m/>
    <m/>
    <m/>
    <m/>
    <m/>
  </r>
  <r>
    <x v="668"/>
    <s v="SAO LEOPOLDO"/>
    <x v="618"/>
    <m/>
    <m/>
    <m/>
    <m/>
    <m/>
    <m/>
    <x v="0"/>
    <m/>
    <m/>
    <m/>
    <m/>
    <m/>
    <m/>
    <m/>
    <m/>
    <m/>
  </r>
  <r>
    <x v="669"/>
    <s v="CAPAO DA CANOA"/>
    <x v="740"/>
    <m/>
    <m/>
    <m/>
    <m/>
    <m/>
    <m/>
    <x v="0"/>
    <m/>
    <m/>
    <m/>
    <m/>
    <m/>
    <m/>
    <m/>
    <m/>
    <m/>
  </r>
  <r>
    <x v="670"/>
    <s v="SAO LEOPOLDO"/>
    <x v="219"/>
    <m/>
    <m/>
    <m/>
    <m/>
    <m/>
    <m/>
    <x v="0"/>
    <m/>
    <m/>
    <m/>
    <m/>
    <m/>
    <m/>
    <m/>
    <m/>
    <m/>
  </r>
  <r>
    <x v="671"/>
    <s v="PORTO ALEGRE"/>
    <x v="525"/>
    <m/>
    <m/>
    <m/>
    <m/>
    <m/>
    <m/>
    <x v="0"/>
    <m/>
    <m/>
    <m/>
    <m/>
    <m/>
    <m/>
    <m/>
    <m/>
    <m/>
  </r>
  <r>
    <x v="672"/>
    <s v="PELOTAS"/>
    <x v="683"/>
    <m/>
    <m/>
    <m/>
    <m/>
    <m/>
    <m/>
    <x v="0"/>
    <m/>
    <m/>
    <m/>
    <m/>
    <m/>
    <m/>
    <m/>
    <m/>
    <m/>
  </r>
  <r>
    <x v="673"/>
    <s v="PORTO ALEGRE"/>
    <x v="529"/>
    <m/>
    <m/>
    <m/>
    <m/>
    <m/>
    <m/>
    <x v="0"/>
    <m/>
    <m/>
    <m/>
    <m/>
    <m/>
    <m/>
    <m/>
    <m/>
    <m/>
  </r>
  <r>
    <x v="674"/>
    <s v="PORTO ALEGRE"/>
    <x v="531"/>
    <m/>
    <m/>
    <m/>
    <m/>
    <m/>
    <m/>
    <x v="0"/>
    <m/>
    <m/>
    <m/>
    <m/>
    <m/>
    <m/>
    <m/>
    <m/>
    <m/>
  </r>
  <r>
    <x v="675"/>
    <s v="PORTO ALEGRE"/>
    <x v="741"/>
    <m/>
    <m/>
    <m/>
    <m/>
    <m/>
    <m/>
    <x v="0"/>
    <m/>
    <m/>
    <m/>
    <m/>
    <m/>
    <m/>
    <m/>
    <m/>
    <m/>
  </r>
  <r>
    <x v="676"/>
    <s v="RIO GRANDE"/>
    <x v="527"/>
    <m/>
    <m/>
    <m/>
    <m/>
    <m/>
    <m/>
    <x v="0"/>
    <m/>
    <m/>
    <m/>
    <m/>
    <m/>
    <m/>
    <m/>
    <m/>
    <m/>
  </r>
  <r>
    <x v="677"/>
    <s v="PORTO ALEGRE"/>
    <x v="742"/>
    <m/>
    <m/>
    <m/>
    <m/>
    <m/>
    <m/>
    <x v="0"/>
    <m/>
    <m/>
    <m/>
    <m/>
    <m/>
    <m/>
    <m/>
    <m/>
    <m/>
  </r>
  <r>
    <x v="678"/>
    <s v="SANTA CRUZ DO SUL"/>
    <x v="743"/>
    <m/>
    <m/>
    <m/>
    <m/>
    <m/>
    <m/>
    <x v="0"/>
    <m/>
    <m/>
    <m/>
    <m/>
    <m/>
    <m/>
    <m/>
    <m/>
    <m/>
  </r>
  <r>
    <x v="679"/>
    <s v="PELOTAS"/>
    <x v="744"/>
    <m/>
    <m/>
    <m/>
    <m/>
    <m/>
    <m/>
    <x v="0"/>
    <m/>
    <m/>
    <m/>
    <m/>
    <m/>
    <m/>
    <m/>
    <m/>
    <m/>
  </r>
  <r>
    <x v="680"/>
    <s v="BAGE"/>
    <x v="43"/>
    <m/>
    <m/>
    <m/>
    <m/>
    <m/>
    <m/>
    <x v="0"/>
    <m/>
    <m/>
    <m/>
    <m/>
    <m/>
    <m/>
    <m/>
    <m/>
    <m/>
  </r>
  <r>
    <x v="681"/>
    <s v="CAXIAS DO SUL"/>
    <x v="452"/>
    <m/>
    <m/>
    <m/>
    <m/>
    <m/>
    <m/>
    <x v="0"/>
    <m/>
    <m/>
    <m/>
    <m/>
    <m/>
    <m/>
    <m/>
    <m/>
    <m/>
  </r>
  <r>
    <x v="682"/>
    <s v="CAXIAS DO SUL"/>
    <x v="745"/>
    <m/>
    <m/>
    <m/>
    <m/>
    <m/>
    <m/>
    <x v="0"/>
    <m/>
    <m/>
    <m/>
    <m/>
    <m/>
    <m/>
    <m/>
    <m/>
    <m/>
  </r>
  <r>
    <x v="683"/>
    <s v="CAXIAS DO SUL"/>
    <x v="746"/>
    <m/>
    <m/>
    <m/>
    <m/>
    <m/>
    <m/>
    <x v="0"/>
    <m/>
    <m/>
    <m/>
    <m/>
    <m/>
    <m/>
    <m/>
    <m/>
    <m/>
  </r>
  <r>
    <x v="684"/>
    <s v="CAXIAS DO SUL"/>
    <x v="77"/>
    <m/>
    <m/>
    <m/>
    <m/>
    <m/>
    <m/>
    <x v="0"/>
    <m/>
    <m/>
    <m/>
    <m/>
    <m/>
    <m/>
    <m/>
    <m/>
    <m/>
  </r>
  <r>
    <x v="685"/>
    <s v="PORTO ALEGRE"/>
    <x v="703"/>
    <m/>
    <m/>
    <m/>
    <m/>
    <m/>
    <m/>
    <x v="0"/>
    <m/>
    <m/>
    <m/>
    <m/>
    <m/>
    <m/>
    <m/>
    <m/>
    <m/>
  </r>
  <r>
    <x v="685"/>
    <s v="PORTO ALEGRE"/>
    <x v="747"/>
    <m/>
    <m/>
    <m/>
    <m/>
    <m/>
    <m/>
    <x v="0"/>
    <m/>
    <m/>
    <m/>
    <m/>
    <m/>
    <m/>
    <m/>
    <m/>
    <m/>
  </r>
  <r>
    <x v="686"/>
    <s v="CAXIAS DO SUL"/>
    <x v="748"/>
    <m/>
    <m/>
    <m/>
    <m/>
    <m/>
    <m/>
    <x v="0"/>
    <m/>
    <m/>
    <m/>
    <m/>
    <m/>
    <m/>
    <m/>
    <m/>
    <m/>
  </r>
  <r>
    <x v="687"/>
    <s v="PORTO ALEGRE"/>
    <x v="325"/>
    <m/>
    <m/>
    <m/>
    <m/>
    <m/>
    <m/>
    <x v="0"/>
    <m/>
    <m/>
    <m/>
    <m/>
    <m/>
    <m/>
    <m/>
    <m/>
    <m/>
  </r>
  <r>
    <x v="688"/>
    <s v="SANTA MARIA"/>
    <x v="283"/>
    <m/>
    <m/>
    <m/>
    <m/>
    <m/>
    <m/>
    <x v="0"/>
    <m/>
    <m/>
    <m/>
    <m/>
    <m/>
    <m/>
    <m/>
    <m/>
    <m/>
  </r>
  <r>
    <x v="689"/>
    <s v="PORTO ALEGRE"/>
    <x v="567"/>
    <m/>
    <m/>
    <m/>
    <m/>
    <m/>
    <m/>
    <x v="0"/>
    <m/>
    <m/>
    <m/>
    <m/>
    <m/>
    <m/>
    <m/>
    <m/>
    <m/>
  </r>
  <r>
    <x v="690"/>
    <s v="PORTO ALEGRE"/>
    <x v="749"/>
    <m/>
    <m/>
    <m/>
    <m/>
    <m/>
    <m/>
    <x v="0"/>
    <m/>
    <m/>
    <m/>
    <m/>
    <m/>
    <m/>
    <m/>
    <m/>
    <m/>
  </r>
  <r>
    <x v="691"/>
    <s v="SAO LEOPOLDO"/>
    <x v="620"/>
    <m/>
    <m/>
    <m/>
    <m/>
    <m/>
    <m/>
    <x v="0"/>
    <m/>
    <m/>
    <m/>
    <m/>
    <m/>
    <m/>
    <m/>
    <m/>
    <m/>
  </r>
  <r>
    <x v="691"/>
    <s v="SAO LEOPOLDO"/>
    <x v="540"/>
    <m/>
    <m/>
    <m/>
    <m/>
    <m/>
    <m/>
    <x v="0"/>
    <m/>
    <m/>
    <m/>
    <m/>
    <m/>
    <m/>
    <m/>
    <m/>
    <m/>
  </r>
  <r>
    <x v="692"/>
    <s v="PORTO ALEGRE"/>
    <x v="118"/>
    <m/>
    <m/>
    <m/>
    <m/>
    <m/>
    <m/>
    <x v="0"/>
    <m/>
    <m/>
    <m/>
    <m/>
    <m/>
    <m/>
    <m/>
    <m/>
    <m/>
  </r>
  <r>
    <x v="692"/>
    <s v="PORTO ALEGRE"/>
    <x v="115"/>
    <m/>
    <m/>
    <m/>
    <m/>
    <m/>
    <m/>
    <x v="0"/>
    <m/>
    <m/>
    <m/>
    <m/>
    <m/>
    <m/>
    <m/>
    <m/>
    <m/>
  </r>
  <r>
    <x v="693"/>
    <s v="PORTO ALEGRE"/>
    <x v="282"/>
    <m/>
    <m/>
    <m/>
    <m/>
    <m/>
    <m/>
    <x v="0"/>
    <m/>
    <m/>
    <m/>
    <m/>
    <m/>
    <m/>
    <m/>
    <m/>
    <m/>
  </r>
  <r>
    <x v="694"/>
    <s v="SAPUCAIA DO SUL"/>
    <x v="750"/>
    <m/>
    <m/>
    <m/>
    <m/>
    <m/>
    <m/>
    <x v="0"/>
    <m/>
    <m/>
    <m/>
    <m/>
    <m/>
    <m/>
    <m/>
    <m/>
    <m/>
  </r>
  <r>
    <x v="695"/>
    <s v="PORTO ALEGRE"/>
    <x v="751"/>
    <m/>
    <m/>
    <m/>
    <m/>
    <m/>
    <m/>
    <x v="0"/>
    <m/>
    <m/>
    <m/>
    <m/>
    <m/>
    <m/>
    <m/>
    <m/>
    <m/>
  </r>
  <r>
    <x v="695"/>
    <s v="PORTO ALEGRE"/>
    <x v="329"/>
    <m/>
    <m/>
    <m/>
    <m/>
    <m/>
    <m/>
    <x v="0"/>
    <m/>
    <m/>
    <m/>
    <m/>
    <m/>
    <m/>
    <m/>
    <m/>
    <m/>
  </r>
  <r>
    <x v="695"/>
    <s v="PORTO ALEGRE"/>
    <x v="752"/>
    <m/>
    <m/>
    <m/>
    <m/>
    <m/>
    <m/>
    <x v="0"/>
    <m/>
    <m/>
    <m/>
    <m/>
    <m/>
    <m/>
    <m/>
    <m/>
    <m/>
  </r>
  <r>
    <x v="695"/>
    <s v="PORTO ALEGRE"/>
    <x v="753"/>
    <m/>
    <m/>
    <m/>
    <m/>
    <m/>
    <m/>
    <x v="0"/>
    <m/>
    <m/>
    <m/>
    <m/>
    <m/>
    <m/>
    <m/>
    <m/>
    <m/>
  </r>
  <r>
    <x v="695"/>
    <s v="PORTO ALEGRE"/>
    <x v="754"/>
    <m/>
    <m/>
    <m/>
    <m/>
    <m/>
    <m/>
    <x v="0"/>
    <m/>
    <m/>
    <m/>
    <m/>
    <m/>
    <m/>
    <m/>
    <m/>
    <m/>
  </r>
  <r>
    <x v="695"/>
    <s v="PORTO ALEGRE"/>
    <x v="755"/>
    <m/>
    <m/>
    <m/>
    <m/>
    <m/>
    <m/>
    <x v="0"/>
    <m/>
    <m/>
    <m/>
    <m/>
    <m/>
    <m/>
    <m/>
    <m/>
    <m/>
  </r>
  <r>
    <x v="695"/>
    <s v="PORTO ALEGRE"/>
    <x v="330"/>
    <m/>
    <m/>
    <m/>
    <m/>
    <m/>
    <m/>
    <x v="0"/>
    <m/>
    <m/>
    <m/>
    <m/>
    <m/>
    <m/>
    <m/>
    <m/>
    <m/>
  </r>
  <r>
    <x v="696"/>
    <s v="PORTO ALEGRE"/>
    <x v="703"/>
    <m/>
    <m/>
    <m/>
    <m/>
    <m/>
    <m/>
    <x v="0"/>
    <m/>
    <m/>
    <m/>
    <m/>
    <m/>
    <m/>
    <m/>
    <m/>
    <m/>
  </r>
  <r>
    <x v="697"/>
    <s v="ESTEIO"/>
    <x v="756"/>
    <m/>
    <m/>
    <m/>
    <m/>
    <m/>
    <m/>
    <x v="0"/>
    <m/>
    <m/>
    <m/>
    <m/>
    <m/>
    <m/>
    <m/>
    <m/>
    <m/>
  </r>
  <r>
    <x v="698"/>
    <s v="PORTO ALEGRE"/>
    <x v="703"/>
    <m/>
    <m/>
    <m/>
    <m/>
    <m/>
    <m/>
    <x v="0"/>
    <m/>
    <m/>
    <m/>
    <m/>
    <m/>
    <m/>
    <m/>
    <m/>
    <m/>
  </r>
  <r>
    <x v="699"/>
    <s v="PORTO ALEGRE"/>
    <x v="757"/>
    <m/>
    <m/>
    <m/>
    <m/>
    <m/>
    <m/>
    <x v="0"/>
    <m/>
    <m/>
    <m/>
    <m/>
    <m/>
    <m/>
    <m/>
    <m/>
    <m/>
  </r>
  <r>
    <x v="700"/>
    <s v="SANTA CRUZ DO SUL"/>
    <x v="758"/>
    <m/>
    <m/>
    <m/>
    <m/>
    <m/>
    <m/>
    <x v="0"/>
    <m/>
    <m/>
    <m/>
    <m/>
    <m/>
    <m/>
    <m/>
    <m/>
    <m/>
  </r>
  <r>
    <x v="700"/>
    <s v="SANTA CRUZ DO SUL"/>
    <x v="358"/>
    <m/>
    <m/>
    <m/>
    <m/>
    <m/>
    <m/>
    <x v="0"/>
    <m/>
    <m/>
    <m/>
    <m/>
    <m/>
    <m/>
    <m/>
    <m/>
    <m/>
  </r>
  <r>
    <x v="700"/>
    <s v="SANTA CRUZ DO SUL"/>
    <x v="759"/>
    <m/>
    <m/>
    <m/>
    <m/>
    <m/>
    <m/>
    <x v="0"/>
    <m/>
    <m/>
    <m/>
    <m/>
    <m/>
    <m/>
    <m/>
    <m/>
    <m/>
  </r>
  <r>
    <x v="701"/>
    <s v="LAJEADO"/>
    <x v="760"/>
    <m/>
    <m/>
    <m/>
    <m/>
    <m/>
    <m/>
    <x v="0"/>
    <m/>
    <m/>
    <m/>
    <m/>
    <m/>
    <m/>
    <m/>
    <m/>
    <m/>
  </r>
  <r>
    <x v="701"/>
    <s v="LAJEADO"/>
    <x v="761"/>
    <m/>
    <m/>
    <m/>
    <m/>
    <m/>
    <m/>
    <x v="0"/>
    <m/>
    <m/>
    <m/>
    <m/>
    <m/>
    <m/>
    <m/>
    <m/>
    <m/>
  </r>
  <r>
    <x v="701"/>
    <s v="LAJEADO"/>
    <x v="762"/>
    <m/>
    <m/>
    <m/>
    <m/>
    <m/>
    <m/>
    <x v="0"/>
    <m/>
    <m/>
    <m/>
    <m/>
    <m/>
    <m/>
    <m/>
    <m/>
    <m/>
  </r>
  <r>
    <x v="701"/>
    <s v="LAJEADO"/>
    <x v="177"/>
    <m/>
    <m/>
    <m/>
    <m/>
    <m/>
    <m/>
    <x v="0"/>
    <m/>
    <m/>
    <m/>
    <m/>
    <m/>
    <m/>
    <m/>
    <m/>
    <m/>
  </r>
  <r>
    <x v="701"/>
    <s v="LAJEADO"/>
    <x v="763"/>
    <m/>
    <m/>
    <m/>
    <m/>
    <m/>
    <m/>
    <x v="0"/>
    <m/>
    <m/>
    <m/>
    <m/>
    <m/>
    <m/>
    <m/>
    <m/>
    <m/>
  </r>
  <r>
    <x v="702"/>
    <s v="PORTO ALEGRE"/>
    <x v="764"/>
    <m/>
    <m/>
    <m/>
    <m/>
    <m/>
    <m/>
    <x v="0"/>
    <m/>
    <m/>
    <m/>
    <m/>
    <m/>
    <m/>
    <m/>
    <m/>
    <m/>
  </r>
  <r>
    <x v="703"/>
    <s v="PELOTAS"/>
    <x v="574"/>
    <m/>
    <m/>
    <m/>
    <m/>
    <m/>
    <m/>
    <x v="0"/>
    <m/>
    <m/>
    <m/>
    <m/>
    <m/>
    <m/>
    <m/>
    <m/>
    <m/>
  </r>
  <r>
    <x v="704"/>
    <s v="SANTA CRUZ DO SUL"/>
    <x v="765"/>
    <m/>
    <m/>
    <m/>
    <m/>
    <m/>
    <m/>
    <x v="0"/>
    <m/>
    <m/>
    <m/>
    <m/>
    <m/>
    <m/>
    <m/>
    <m/>
    <m/>
  </r>
  <r>
    <x v="705"/>
    <s v="URUGUAIANA"/>
    <x v="287"/>
    <m/>
    <m/>
    <m/>
    <m/>
    <m/>
    <m/>
    <x v="0"/>
    <m/>
    <m/>
    <m/>
    <m/>
    <m/>
    <m/>
    <m/>
    <m/>
    <m/>
  </r>
  <r>
    <x v="706"/>
    <s v="CAXIAS DO SUL"/>
    <x v="766"/>
    <m/>
    <m/>
    <m/>
    <m/>
    <m/>
    <m/>
    <x v="0"/>
    <m/>
    <m/>
    <m/>
    <m/>
    <m/>
    <m/>
    <m/>
    <m/>
    <m/>
  </r>
  <r>
    <x v="707"/>
    <s v="CAXIAS DO SUL"/>
    <x v="577"/>
    <m/>
    <m/>
    <m/>
    <m/>
    <m/>
    <m/>
    <x v="0"/>
    <m/>
    <m/>
    <m/>
    <m/>
    <m/>
    <m/>
    <m/>
    <m/>
    <m/>
  </r>
  <r>
    <x v="708"/>
    <s v="PORTO ALEGRE"/>
    <x v="502"/>
    <m/>
    <m/>
    <m/>
    <m/>
    <m/>
    <m/>
    <x v="0"/>
    <m/>
    <m/>
    <m/>
    <m/>
    <m/>
    <m/>
    <m/>
    <m/>
    <m/>
  </r>
  <r>
    <x v="709"/>
    <s v="PELOTAS"/>
    <x v="767"/>
    <m/>
    <m/>
    <m/>
    <m/>
    <m/>
    <m/>
    <x v="0"/>
    <m/>
    <m/>
    <m/>
    <m/>
    <m/>
    <m/>
    <m/>
    <m/>
    <m/>
  </r>
  <r>
    <x v="710"/>
    <s v="CAPAO DA CANOA"/>
    <x v="768"/>
    <m/>
    <m/>
    <m/>
    <m/>
    <m/>
    <m/>
    <x v="0"/>
    <m/>
    <m/>
    <m/>
    <m/>
    <m/>
    <m/>
    <m/>
    <m/>
    <m/>
  </r>
  <r>
    <x v="711"/>
    <s v="SAO LEOPOLDO"/>
    <x v="140"/>
    <m/>
    <m/>
    <m/>
    <m/>
    <m/>
    <m/>
    <x v="0"/>
    <m/>
    <m/>
    <m/>
    <m/>
    <m/>
    <m/>
    <m/>
    <m/>
    <m/>
  </r>
  <r>
    <x v="712"/>
    <s v="PORTO ALEGRE"/>
    <x v="769"/>
    <m/>
    <m/>
    <m/>
    <m/>
    <m/>
    <m/>
    <x v="0"/>
    <m/>
    <m/>
    <m/>
    <m/>
    <m/>
    <m/>
    <m/>
    <m/>
    <m/>
  </r>
  <r>
    <x v="713"/>
    <s v="PORTO ALEGRE"/>
    <x v="524"/>
    <m/>
    <m/>
    <m/>
    <m/>
    <m/>
    <m/>
    <x v="0"/>
    <m/>
    <m/>
    <m/>
    <m/>
    <m/>
    <m/>
    <m/>
    <m/>
    <m/>
  </r>
  <r>
    <x v="714"/>
    <s v="PORTO ALEGRE"/>
    <x v="291"/>
    <m/>
    <m/>
    <m/>
    <m/>
    <m/>
    <m/>
    <x v="0"/>
    <m/>
    <m/>
    <m/>
    <m/>
    <m/>
    <m/>
    <m/>
    <m/>
    <m/>
  </r>
  <r>
    <x v="715"/>
    <s v="PELOTAS"/>
    <x v="589"/>
    <m/>
    <m/>
    <m/>
    <m/>
    <m/>
    <m/>
    <x v="0"/>
    <m/>
    <m/>
    <m/>
    <m/>
    <m/>
    <m/>
    <m/>
    <m/>
    <m/>
  </r>
  <r>
    <x v="716"/>
    <s v="PORTO ALEGRE"/>
    <x v="594"/>
    <m/>
    <m/>
    <m/>
    <m/>
    <m/>
    <m/>
    <x v="0"/>
    <m/>
    <m/>
    <m/>
    <m/>
    <m/>
    <m/>
    <m/>
    <m/>
    <m/>
  </r>
  <r>
    <x v="717"/>
    <s v="PORTO ALEGRE"/>
    <x v="770"/>
    <m/>
    <m/>
    <m/>
    <m/>
    <m/>
    <m/>
    <x v="0"/>
    <m/>
    <m/>
    <m/>
    <m/>
    <m/>
    <m/>
    <m/>
    <m/>
    <m/>
  </r>
  <r>
    <x v="717"/>
    <s v="PORTO ALEGRE"/>
    <x v="771"/>
    <m/>
    <m/>
    <m/>
    <m/>
    <m/>
    <m/>
    <x v="0"/>
    <m/>
    <m/>
    <m/>
    <m/>
    <m/>
    <m/>
    <m/>
    <m/>
    <m/>
  </r>
  <r>
    <x v="718"/>
    <s v="URUGUAIANA"/>
    <x v="772"/>
    <m/>
    <m/>
    <m/>
    <m/>
    <m/>
    <m/>
    <x v="0"/>
    <m/>
    <m/>
    <m/>
    <m/>
    <m/>
    <m/>
    <m/>
    <m/>
    <m/>
  </r>
  <r>
    <x v="719"/>
    <s v="NOVO HAMBURGO"/>
    <x v="374"/>
    <m/>
    <m/>
    <m/>
    <m/>
    <m/>
    <m/>
    <x v="0"/>
    <m/>
    <m/>
    <m/>
    <m/>
    <m/>
    <m/>
    <m/>
    <m/>
    <m/>
  </r>
  <r>
    <x v="719"/>
    <s v="NOVO HAMBURGO"/>
    <x v="773"/>
    <m/>
    <m/>
    <m/>
    <m/>
    <m/>
    <m/>
    <x v="0"/>
    <m/>
    <m/>
    <m/>
    <m/>
    <m/>
    <m/>
    <m/>
    <m/>
    <m/>
  </r>
  <r>
    <x v="720"/>
    <s v="BAGE"/>
    <x v="774"/>
    <m/>
    <m/>
    <m/>
    <m/>
    <m/>
    <m/>
    <x v="0"/>
    <m/>
    <m/>
    <m/>
    <m/>
    <m/>
    <m/>
    <m/>
    <m/>
    <m/>
  </r>
  <r>
    <x v="721"/>
    <s v="PORTO ALEGRE"/>
    <x v="399"/>
    <m/>
    <m/>
    <m/>
    <m/>
    <m/>
    <m/>
    <x v="0"/>
    <m/>
    <m/>
    <m/>
    <m/>
    <m/>
    <m/>
    <m/>
    <m/>
    <m/>
  </r>
  <r>
    <x v="722"/>
    <s v="PELOTAS"/>
    <x v="98"/>
    <m/>
    <m/>
    <m/>
    <m/>
    <m/>
    <m/>
    <x v="0"/>
    <m/>
    <m/>
    <m/>
    <m/>
    <m/>
    <m/>
    <m/>
    <m/>
    <m/>
  </r>
  <r>
    <x v="723"/>
    <s v="SANTA MARIA"/>
    <x v="775"/>
    <m/>
    <m/>
    <m/>
    <m/>
    <m/>
    <m/>
    <x v="0"/>
    <m/>
    <m/>
    <m/>
    <m/>
    <m/>
    <m/>
    <m/>
    <m/>
    <m/>
  </r>
  <r>
    <x v="724"/>
    <s v="PELOTAS"/>
    <x v="574"/>
    <m/>
    <m/>
    <m/>
    <m/>
    <m/>
    <m/>
    <x v="0"/>
    <m/>
    <m/>
    <m/>
    <m/>
    <m/>
    <m/>
    <m/>
    <m/>
    <m/>
  </r>
  <r>
    <x v="725"/>
    <s v="SAPUCAIA DO SUL"/>
    <x v="215"/>
    <m/>
    <m/>
    <m/>
    <m/>
    <m/>
    <m/>
    <x v="0"/>
    <m/>
    <m/>
    <m/>
    <m/>
    <m/>
    <m/>
    <m/>
    <m/>
    <m/>
  </r>
  <r>
    <x v="725"/>
    <s v="SAPUCAIA DO SUL"/>
    <x v="218"/>
    <m/>
    <m/>
    <m/>
    <m/>
    <m/>
    <m/>
    <x v="0"/>
    <m/>
    <m/>
    <m/>
    <m/>
    <m/>
    <m/>
    <m/>
    <m/>
    <m/>
  </r>
  <r>
    <x v="725"/>
    <s v="SAPUCAIA DO SUL"/>
    <x v="220"/>
    <m/>
    <m/>
    <m/>
    <m/>
    <m/>
    <m/>
    <x v="0"/>
    <m/>
    <m/>
    <m/>
    <m/>
    <m/>
    <m/>
    <m/>
    <m/>
    <m/>
  </r>
  <r>
    <x v="725"/>
    <s v="SAPUCAIA DO SUL"/>
    <x v="244"/>
    <m/>
    <m/>
    <m/>
    <m/>
    <m/>
    <m/>
    <x v="0"/>
    <m/>
    <m/>
    <m/>
    <m/>
    <m/>
    <m/>
    <m/>
    <m/>
    <m/>
  </r>
  <r>
    <x v="725"/>
    <s v="SAPUCAIA DO SUL"/>
    <x v="776"/>
    <m/>
    <m/>
    <m/>
    <m/>
    <m/>
    <m/>
    <x v="0"/>
    <m/>
    <m/>
    <m/>
    <m/>
    <m/>
    <m/>
    <m/>
    <m/>
    <m/>
  </r>
  <r>
    <x v="725"/>
    <s v="SAPUCAIA DO SUL"/>
    <x v="219"/>
    <m/>
    <m/>
    <m/>
    <m/>
    <m/>
    <m/>
    <x v="0"/>
    <m/>
    <m/>
    <m/>
    <m/>
    <m/>
    <m/>
    <m/>
    <m/>
    <m/>
  </r>
  <r>
    <x v="725"/>
    <s v="SAPUCAIA DO SUL"/>
    <x v="777"/>
    <m/>
    <m/>
    <m/>
    <m/>
    <m/>
    <m/>
    <x v="0"/>
    <m/>
    <m/>
    <m/>
    <m/>
    <m/>
    <m/>
    <m/>
    <m/>
    <m/>
  </r>
  <r>
    <x v="725"/>
    <s v="SAPUCAIA DO SUL"/>
    <x v="90"/>
    <m/>
    <m/>
    <m/>
    <m/>
    <m/>
    <m/>
    <x v="0"/>
    <m/>
    <m/>
    <m/>
    <m/>
    <m/>
    <m/>
    <m/>
    <m/>
    <m/>
  </r>
  <r>
    <x v="725"/>
    <s v="SAPUCAIA DO SUL"/>
    <x v="304"/>
    <m/>
    <m/>
    <m/>
    <m/>
    <m/>
    <m/>
    <x v="0"/>
    <m/>
    <m/>
    <m/>
    <m/>
    <m/>
    <m/>
    <m/>
    <m/>
    <m/>
  </r>
  <r>
    <x v="725"/>
    <s v="SAPUCAIA DO SUL"/>
    <x v="301"/>
    <m/>
    <m/>
    <m/>
    <m/>
    <m/>
    <m/>
    <x v="0"/>
    <m/>
    <m/>
    <m/>
    <m/>
    <m/>
    <m/>
    <m/>
    <m/>
    <m/>
  </r>
  <r>
    <x v="725"/>
    <s v="SAPUCAIA DO SUL"/>
    <x v="216"/>
    <m/>
    <m/>
    <m/>
    <m/>
    <m/>
    <m/>
    <x v="0"/>
    <m/>
    <m/>
    <m/>
    <m/>
    <m/>
    <m/>
    <m/>
    <m/>
    <m/>
  </r>
  <r>
    <x v="725"/>
    <s v="SAPUCAIA DO SUL"/>
    <x v="644"/>
    <m/>
    <m/>
    <m/>
    <m/>
    <m/>
    <m/>
    <x v="0"/>
    <m/>
    <m/>
    <m/>
    <m/>
    <m/>
    <m/>
    <m/>
    <m/>
    <m/>
  </r>
  <r>
    <x v="725"/>
    <s v="SAPUCAIA DO SUL"/>
    <x v="778"/>
    <m/>
    <m/>
    <m/>
    <m/>
    <m/>
    <m/>
    <x v="0"/>
    <m/>
    <m/>
    <m/>
    <m/>
    <m/>
    <m/>
    <m/>
    <m/>
    <m/>
  </r>
  <r>
    <x v="725"/>
    <s v="SAPUCAIA DO SUL"/>
    <x v="217"/>
    <m/>
    <m/>
    <m/>
    <m/>
    <m/>
    <m/>
    <x v="0"/>
    <m/>
    <m/>
    <m/>
    <m/>
    <m/>
    <m/>
    <m/>
    <m/>
    <m/>
  </r>
  <r>
    <x v="725"/>
    <s v="SAPUCAIA DO SUL"/>
    <x v="779"/>
    <m/>
    <m/>
    <m/>
    <m/>
    <m/>
    <m/>
    <x v="0"/>
    <m/>
    <m/>
    <m/>
    <m/>
    <m/>
    <m/>
    <m/>
    <m/>
    <m/>
  </r>
  <r>
    <x v="725"/>
    <s v="SAPUCAIA DO SUL"/>
    <x v="780"/>
    <m/>
    <m/>
    <m/>
    <m/>
    <m/>
    <m/>
    <x v="0"/>
    <m/>
    <m/>
    <m/>
    <m/>
    <m/>
    <m/>
    <m/>
    <m/>
    <m/>
  </r>
  <r>
    <x v="726"/>
    <s v="SANTA CRUZ DO SUL"/>
    <x v="183"/>
    <m/>
    <m/>
    <m/>
    <m/>
    <m/>
    <m/>
    <x v="0"/>
    <m/>
    <m/>
    <m/>
    <m/>
    <m/>
    <m/>
    <m/>
    <m/>
    <m/>
  </r>
  <r>
    <x v="727"/>
    <s v="SANTA MARIA"/>
    <x v="781"/>
    <m/>
    <m/>
    <m/>
    <m/>
    <m/>
    <m/>
    <x v="0"/>
    <m/>
    <m/>
    <m/>
    <m/>
    <m/>
    <m/>
    <m/>
    <m/>
    <m/>
  </r>
  <r>
    <x v="728"/>
    <s v="PORTO ALEGRE"/>
    <x v="28"/>
    <m/>
    <m/>
    <m/>
    <m/>
    <m/>
    <m/>
    <x v="0"/>
    <m/>
    <m/>
    <m/>
    <m/>
    <m/>
    <m/>
    <m/>
    <m/>
    <m/>
  </r>
  <r>
    <x v="729"/>
    <s v="PORTO ALEGRE"/>
    <x v="782"/>
    <m/>
    <m/>
    <m/>
    <m/>
    <m/>
    <m/>
    <x v="0"/>
    <m/>
    <m/>
    <m/>
    <m/>
    <m/>
    <m/>
    <m/>
    <m/>
    <m/>
  </r>
  <r>
    <x v="729"/>
    <s v="PORTO ALEGRE"/>
    <x v="524"/>
    <m/>
    <m/>
    <m/>
    <m/>
    <m/>
    <m/>
    <x v="0"/>
    <m/>
    <m/>
    <m/>
    <m/>
    <m/>
    <m/>
    <m/>
    <m/>
    <m/>
  </r>
  <r>
    <x v="730"/>
    <s v="PORTO ALEGRE"/>
    <x v="524"/>
    <m/>
    <m/>
    <m/>
    <m/>
    <m/>
    <m/>
    <x v="0"/>
    <m/>
    <m/>
    <m/>
    <m/>
    <m/>
    <m/>
    <m/>
    <m/>
    <m/>
  </r>
  <r>
    <x v="731"/>
    <s v="PELOTAS"/>
    <x v="100"/>
    <m/>
    <m/>
    <m/>
    <m/>
    <m/>
    <m/>
    <x v="0"/>
    <m/>
    <m/>
    <m/>
    <m/>
    <m/>
    <m/>
    <m/>
    <m/>
    <m/>
  </r>
  <r>
    <x v="731"/>
    <s v="PELOTAS"/>
    <x v="783"/>
    <m/>
    <m/>
    <m/>
    <m/>
    <m/>
    <m/>
    <x v="0"/>
    <m/>
    <m/>
    <m/>
    <m/>
    <m/>
    <m/>
    <m/>
    <m/>
    <m/>
  </r>
  <r>
    <x v="731"/>
    <s v="PELOTAS"/>
    <x v="731"/>
    <m/>
    <m/>
    <m/>
    <m/>
    <m/>
    <m/>
    <x v="0"/>
    <m/>
    <m/>
    <m/>
    <m/>
    <m/>
    <m/>
    <m/>
    <m/>
    <m/>
  </r>
  <r>
    <x v="731"/>
    <s v="PELOTAS"/>
    <x v="730"/>
    <m/>
    <m/>
    <m/>
    <m/>
    <m/>
    <m/>
    <x v="0"/>
    <m/>
    <m/>
    <m/>
    <m/>
    <m/>
    <m/>
    <m/>
    <m/>
    <m/>
  </r>
  <r>
    <x v="731"/>
    <s v="PELOTAS"/>
    <x v="259"/>
    <m/>
    <m/>
    <m/>
    <m/>
    <m/>
    <m/>
    <x v="0"/>
    <m/>
    <m/>
    <m/>
    <m/>
    <m/>
    <m/>
    <m/>
    <m/>
    <m/>
  </r>
  <r>
    <x v="731"/>
    <s v="PELOTAS"/>
    <x v="784"/>
    <m/>
    <m/>
    <m/>
    <m/>
    <m/>
    <m/>
    <x v="0"/>
    <m/>
    <m/>
    <m/>
    <m/>
    <m/>
    <m/>
    <m/>
    <m/>
    <m/>
  </r>
  <r>
    <x v="732"/>
    <s v="NOVO HAMBURGO"/>
    <x v="375"/>
    <m/>
    <m/>
    <m/>
    <m/>
    <m/>
    <m/>
    <x v="0"/>
    <m/>
    <m/>
    <m/>
    <m/>
    <m/>
    <m/>
    <m/>
    <m/>
    <m/>
  </r>
  <r>
    <x v="733"/>
    <s v="PORTO ALEGRE"/>
    <x v="402"/>
    <m/>
    <m/>
    <m/>
    <m/>
    <m/>
    <m/>
    <x v="0"/>
    <m/>
    <m/>
    <m/>
    <m/>
    <m/>
    <m/>
    <m/>
    <m/>
    <m/>
  </r>
  <r>
    <x v="734"/>
    <s v="CAXIAS DO SUL"/>
    <x v="785"/>
    <m/>
    <m/>
    <m/>
    <m/>
    <m/>
    <m/>
    <x v="0"/>
    <m/>
    <m/>
    <m/>
    <m/>
    <m/>
    <m/>
    <m/>
    <m/>
    <m/>
  </r>
  <r>
    <x v="734"/>
    <s v="CAXIAS DO SUL"/>
    <x v="786"/>
    <m/>
    <m/>
    <m/>
    <m/>
    <m/>
    <m/>
    <x v="0"/>
    <m/>
    <m/>
    <m/>
    <m/>
    <m/>
    <m/>
    <m/>
    <m/>
    <m/>
  </r>
  <r>
    <x v="735"/>
    <s v="PORTO ALEGRE"/>
    <x v="409"/>
    <m/>
    <m/>
    <m/>
    <m/>
    <m/>
    <m/>
    <x v="0"/>
    <m/>
    <m/>
    <m/>
    <m/>
    <m/>
    <m/>
    <m/>
    <m/>
    <m/>
  </r>
  <r>
    <x v="736"/>
    <s v="NOVO HAMBURGO"/>
    <x v="15"/>
    <m/>
    <m/>
    <m/>
    <m/>
    <m/>
    <m/>
    <x v="0"/>
    <m/>
    <m/>
    <m/>
    <m/>
    <m/>
    <m/>
    <m/>
    <m/>
    <m/>
  </r>
  <r>
    <x v="737"/>
    <s v="RIO GRANDE"/>
    <x v="787"/>
    <m/>
    <m/>
    <m/>
    <m/>
    <m/>
    <m/>
    <x v="0"/>
    <m/>
    <m/>
    <m/>
    <m/>
    <m/>
    <m/>
    <m/>
    <m/>
    <m/>
  </r>
  <r>
    <x v="738"/>
    <s v="PORTO ALEGRE"/>
    <x v="426"/>
    <m/>
    <m/>
    <m/>
    <m/>
    <m/>
    <m/>
    <x v="0"/>
    <m/>
    <m/>
    <m/>
    <m/>
    <m/>
    <m/>
    <m/>
    <m/>
    <m/>
  </r>
  <r>
    <x v="739"/>
    <s v="PORTO ALEGRE"/>
    <x v="400"/>
    <m/>
    <m/>
    <m/>
    <m/>
    <m/>
    <m/>
    <x v="0"/>
    <m/>
    <m/>
    <m/>
    <m/>
    <m/>
    <m/>
    <m/>
    <m/>
    <m/>
  </r>
  <r>
    <x v="740"/>
    <s v="BENTO GONCALVES"/>
    <x v="788"/>
    <m/>
    <m/>
    <m/>
    <m/>
    <m/>
    <m/>
    <x v="0"/>
    <m/>
    <m/>
    <m/>
    <m/>
    <m/>
    <m/>
    <m/>
    <m/>
    <m/>
  </r>
  <r>
    <x v="741"/>
    <s v="PELOTAS"/>
    <x v="789"/>
    <m/>
    <m/>
    <m/>
    <m/>
    <m/>
    <m/>
    <x v="0"/>
    <m/>
    <m/>
    <m/>
    <m/>
    <m/>
    <m/>
    <m/>
    <m/>
    <m/>
  </r>
  <r>
    <x v="742"/>
    <s v="PORTO ALEGRE"/>
    <x v="661"/>
    <m/>
    <m/>
    <m/>
    <m/>
    <m/>
    <m/>
    <x v="0"/>
    <m/>
    <m/>
    <m/>
    <m/>
    <m/>
    <m/>
    <m/>
    <m/>
    <m/>
  </r>
  <r>
    <x v="743"/>
    <s v="PORTO ALEGRE"/>
    <x v="50"/>
    <m/>
    <m/>
    <m/>
    <m/>
    <m/>
    <m/>
    <x v="0"/>
    <m/>
    <m/>
    <m/>
    <m/>
    <m/>
    <m/>
    <m/>
    <m/>
    <m/>
  </r>
  <r>
    <x v="743"/>
    <s v="PORTO ALEGRE"/>
    <x v="48"/>
    <m/>
    <m/>
    <m/>
    <m/>
    <m/>
    <m/>
    <x v="0"/>
    <m/>
    <m/>
    <m/>
    <m/>
    <m/>
    <m/>
    <m/>
    <m/>
    <m/>
  </r>
  <r>
    <x v="743"/>
    <s v="PORTO ALEGRE"/>
    <x v="46"/>
    <m/>
    <m/>
    <m/>
    <m/>
    <m/>
    <m/>
    <x v="0"/>
    <m/>
    <m/>
    <m/>
    <m/>
    <m/>
    <m/>
    <m/>
    <m/>
    <m/>
  </r>
  <r>
    <x v="743"/>
    <s v="PORTO ALEGRE"/>
    <x v="47"/>
    <m/>
    <m/>
    <m/>
    <m/>
    <m/>
    <m/>
    <x v="0"/>
    <m/>
    <m/>
    <m/>
    <m/>
    <m/>
    <m/>
    <m/>
    <m/>
    <m/>
  </r>
  <r>
    <x v="743"/>
    <s v="PORTO ALEGRE"/>
    <x v="57"/>
    <m/>
    <m/>
    <m/>
    <m/>
    <m/>
    <m/>
    <x v="0"/>
    <m/>
    <m/>
    <m/>
    <m/>
    <m/>
    <m/>
    <m/>
    <m/>
    <m/>
  </r>
  <r>
    <x v="743"/>
    <s v="PORTO ALEGRE"/>
    <x v="49"/>
    <m/>
    <m/>
    <m/>
    <m/>
    <m/>
    <m/>
    <x v="0"/>
    <m/>
    <m/>
    <m/>
    <m/>
    <m/>
    <m/>
    <m/>
    <m/>
    <m/>
  </r>
  <r>
    <x v="744"/>
    <s v="PORTO ALEGRE"/>
    <x v="525"/>
    <m/>
    <m/>
    <m/>
    <m/>
    <m/>
    <m/>
    <x v="0"/>
    <m/>
    <m/>
    <m/>
    <m/>
    <m/>
    <m/>
    <m/>
    <m/>
    <m/>
  </r>
  <r>
    <x v="745"/>
    <s v="NOVO HAMBURGO"/>
    <x v="251"/>
    <m/>
    <m/>
    <m/>
    <m/>
    <m/>
    <m/>
    <x v="0"/>
    <m/>
    <m/>
    <m/>
    <m/>
    <m/>
    <m/>
    <m/>
    <m/>
    <m/>
  </r>
  <r>
    <x v="746"/>
    <s v="PORTO ALEGRE"/>
    <x v="161"/>
    <m/>
    <m/>
    <m/>
    <m/>
    <m/>
    <m/>
    <x v="0"/>
    <m/>
    <m/>
    <m/>
    <m/>
    <m/>
    <m/>
    <m/>
    <m/>
    <m/>
  </r>
  <r>
    <x v="747"/>
    <s v="SANTA MARIA"/>
    <x v="397"/>
    <m/>
    <m/>
    <m/>
    <m/>
    <m/>
    <m/>
    <x v="0"/>
    <m/>
    <m/>
    <m/>
    <m/>
    <m/>
    <m/>
    <m/>
    <m/>
    <m/>
  </r>
  <r>
    <x v="748"/>
    <s v="SANTA CRUZ DO SUL"/>
    <x v="790"/>
    <m/>
    <m/>
    <m/>
    <m/>
    <m/>
    <m/>
    <x v="0"/>
    <m/>
    <m/>
    <m/>
    <m/>
    <m/>
    <m/>
    <m/>
    <m/>
    <m/>
  </r>
  <r>
    <x v="749"/>
    <s v="PORTO ALEGRE"/>
    <x v="791"/>
    <m/>
    <m/>
    <m/>
    <m/>
    <m/>
    <m/>
    <x v="0"/>
    <m/>
    <m/>
    <m/>
    <m/>
    <m/>
    <m/>
    <m/>
    <m/>
    <m/>
  </r>
  <r>
    <x v="749"/>
    <s v="PORTO ALEGRE"/>
    <x v="792"/>
    <m/>
    <m/>
    <m/>
    <m/>
    <m/>
    <m/>
    <x v="0"/>
    <m/>
    <m/>
    <m/>
    <m/>
    <m/>
    <m/>
    <m/>
    <m/>
    <m/>
  </r>
  <r>
    <x v="749"/>
    <s v="PORTO ALEGRE"/>
    <x v="793"/>
    <m/>
    <m/>
    <m/>
    <m/>
    <m/>
    <m/>
    <x v="0"/>
    <m/>
    <m/>
    <m/>
    <m/>
    <m/>
    <m/>
    <m/>
    <m/>
    <m/>
  </r>
  <r>
    <x v="749"/>
    <s v="PORTO ALEGRE"/>
    <x v="794"/>
    <m/>
    <m/>
    <m/>
    <m/>
    <m/>
    <m/>
    <x v="0"/>
    <m/>
    <m/>
    <m/>
    <m/>
    <m/>
    <m/>
    <m/>
    <m/>
    <m/>
  </r>
  <r>
    <x v="749"/>
    <s v="PORTO ALEGRE"/>
    <x v="795"/>
    <m/>
    <m/>
    <m/>
    <m/>
    <m/>
    <m/>
    <x v="0"/>
    <m/>
    <m/>
    <m/>
    <m/>
    <m/>
    <m/>
    <m/>
    <m/>
    <m/>
  </r>
  <r>
    <x v="749"/>
    <s v="PORTO ALEGRE"/>
    <x v="173"/>
    <m/>
    <m/>
    <m/>
    <m/>
    <m/>
    <m/>
    <x v="0"/>
    <m/>
    <m/>
    <m/>
    <m/>
    <m/>
    <m/>
    <m/>
    <m/>
    <m/>
  </r>
  <r>
    <x v="749"/>
    <s v="PORTO ALEGRE"/>
    <x v="796"/>
    <m/>
    <m/>
    <m/>
    <m/>
    <m/>
    <m/>
    <x v="0"/>
    <m/>
    <m/>
    <m/>
    <m/>
    <m/>
    <m/>
    <m/>
    <m/>
    <m/>
  </r>
  <r>
    <x v="750"/>
    <s v="PORTO ALEGRE"/>
    <x v="797"/>
    <m/>
    <m/>
    <m/>
    <m/>
    <m/>
    <m/>
    <x v="0"/>
    <m/>
    <m/>
    <m/>
    <m/>
    <m/>
    <m/>
    <m/>
    <m/>
    <m/>
  </r>
  <r>
    <x v="751"/>
    <s v="FARROUPILHA"/>
    <x v="721"/>
    <m/>
    <m/>
    <m/>
    <m/>
    <m/>
    <m/>
    <x v="0"/>
    <m/>
    <m/>
    <m/>
    <m/>
    <m/>
    <m/>
    <m/>
    <m/>
    <m/>
  </r>
  <r>
    <x v="752"/>
    <s v="NOVO HAMBURGO"/>
    <x v="15"/>
    <m/>
    <m/>
    <m/>
    <m/>
    <m/>
    <m/>
    <x v="0"/>
    <m/>
    <m/>
    <m/>
    <m/>
    <m/>
    <m/>
    <m/>
    <m/>
    <m/>
  </r>
  <r>
    <x v="753"/>
    <s v="ESTEIO"/>
    <x v="798"/>
    <m/>
    <m/>
    <m/>
    <m/>
    <m/>
    <m/>
    <x v="0"/>
    <m/>
    <m/>
    <m/>
    <m/>
    <m/>
    <m/>
    <m/>
    <m/>
    <m/>
  </r>
  <r>
    <x v="753"/>
    <s v="ESTEIO"/>
    <x v="206"/>
    <m/>
    <m/>
    <m/>
    <m/>
    <m/>
    <m/>
    <x v="0"/>
    <m/>
    <m/>
    <m/>
    <m/>
    <m/>
    <m/>
    <m/>
    <m/>
    <m/>
  </r>
  <r>
    <x v="754"/>
    <s v="PORTO ALEGRE"/>
    <x v="799"/>
    <m/>
    <m/>
    <m/>
    <m/>
    <m/>
    <m/>
    <x v="0"/>
    <m/>
    <m/>
    <m/>
    <m/>
    <m/>
    <m/>
    <m/>
    <m/>
    <m/>
  </r>
  <r>
    <x v="754"/>
    <s v="PORTO ALEGRE"/>
    <x v="800"/>
    <m/>
    <m/>
    <m/>
    <m/>
    <m/>
    <m/>
    <x v="0"/>
    <m/>
    <m/>
    <m/>
    <m/>
    <m/>
    <m/>
    <m/>
    <m/>
    <m/>
  </r>
  <r>
    <x v="754"/>
    <s v="PORTO ALEGRE"/>
    <x v="624"/>
    <m/>
    <m/>
    <m/>
    <m/>
    <m/>
    <m/>
    <x v="0"/>
    <m/>
    <m/>
    <m/>
    <m/>
    <m/>
    <m/>
    <m/>
    <m/>
    <m/>
  </r>
  <r>
    <x v="754"/>
    <s v="PORTO ALEGRE"/>
    <x v="801"/>
    <m/>
    <m/>
    <m/>
    <m/>
    <m/>
    <m/>
    <x v="0"/>
    <m/>
    <m/>
    <m/>
    <m/>
    <m/>
    <m/>
    <m/>
    <m/>
    <m/>
  </r>
  <r>
    <x v="754"/>
    <s v="PORTO ALEGRE"/>
    <x v="802"/>
    <m/>
    <m/>
    <m/>
    <m/>
    <m/>
    <m/>
    <x v="0"/>
    <m/>
    <m/>
    <m/>
    <m/>
    <m/>
    <m/>
    <m/>
    <m/>
    <m/>
  </r>
  <r>
    <x v="754"/>
    <s v="PORTO ALEGRE"/>
    <x v="791"/>
    <m/>
    <m/>
    <m/>
    <m/>
    <m/>
    <m/>
    <x v="0"/>
    <m/>
    <m/>
    <m/>
    <m/>
    <m/>
    <m/>
    <m/>
    <m/>
    <m/>
  </r>
  <r>
    <x v="754"/>
    <s v="PORTO ALEGRE"/>
    <x v="803"/>
    <m/>
    <m/>
    <m/>
    <m/>
    <m/>
    <m/>
    <x v="0"/>
    <m/>
    <m/>
    <m/>
    <m/>
    <m/>
    <m/>
    <m/>
    <m/>
    <m/>
  </r>
  <r>
    <x v="755"/>
    <s v="CANOAS"/>
    <x v="804"/>
    <m/>
    <m/>
    <m/>
    <m/>
    <m/>
    <m/>
    <x v="0"/>
    <m/>
    <m/>
    <m/>
    <m/>
    <m/>
    <m/>
    <m/>
    <m/>
    <m/>
  </r>
  <r>
    <x v="756"/>
    <s v="PASSO FUNDO"/>
    <x v="452"/>
    <m/>
    <m/>
    <m/>
    <m/>
    <m/>
    <m/>
    <x v="0"/>
    <m/>
    <m/>
    <m/>
    <m/>
    <m/>
    <m/>
    <m/>
    <m/>
    <m/>
  </r>
  <r>
    <x v="757"/>
    <s v="PORTO ALEGRE"/>
    <x v="565"/>
    <m/>
    <m/>
    <m/>
    <m/>
    <m/>
    <m/>
    <x v="0"/>
    <m/>
    <m/>
    <m/>
    <m/>
    <m/>
    <m/>
    <m/>
    <m/>
    <m/>
  </r>
  <r>
    <x v="758"/>
    <s v="SANTA MARIA"/>
    <x v="805"/>
    <m/>
    <m/>
    <m/>
    <m/>
    <m/>
    <m/>
    <x v="0"/>
    <m/>
    <m/>
    <m/>
    <m/>
    <m/>
    <m/>
    <m/>
    <m/>
    <m/>
  </r>
  <r>
    <x v="759"/>
    <s v="PORTO ALEGRE"/>
    <x v="269"/>
    <m/>
    <m/>
    <m/>
    <m/>
    <m/>
    <m/>
    <x v="0"/>
    <m/>
    <m/>
    <m/>
    <m/>
    <m/>
    <m/>
    <m/>
    <m/>
    <m/>
  </r>
  <r>
    <x v="760"/>
    <s v="SANTA CRUZ DO SUL"/>
    <x v="419"/>
    <m/>
    <m/>
    <m/>
    <m/>
    <m/>
    <m/>
    <x v="0"/>
    <m/>
    <m/>
    <m/>
    <m/>
    <m/>
    <m/>
    <m/>
    <m/>
    <m/>
  </r>
  <r>
    <x v="761"/>
    <s v="PELOTAS"/>
    <x v="144"/>
    <m/>
    <m/>
    <m/>
    <m/>
    <m/>
    <m/>
    <x v="0"/>
    <m/>
    <m/>
    <m/>
    <m/>
    <m/>
    <m/>
    <m/>
    <m/>
    <m/>
  </r>
  <r>
    <x v="762"/>
    <s v="PORTO ALEGRE"/>
    <x v="806"/>
    <m/>
    <m/>
    <m/>
    <m/>
    <m/>
    <m/>
    <x v="0"/>
    <m/>
    <m/>
    <m/>
    <m/>
    <m/>
    <m/>
    <m/>
    <m/>
    <m/>
  </r>
  <r>
    <x v="763"/>
    <s v="BENTO GONCALVES"/>
    <x v="25"/>
    <m/>
    <m/>
    <m/>
    <m/>
    <m/>
    <m/>
    <x v="0"/>
    <m/>
    <m/>
    <m/>
    <m/>
    <m/>
    <m/>
    <m/>
    <m/>
    <m/>
  </r>
  <r>
    <x v="764"/>
    <s v="NOVO HAMBURGO"/>
    <x v="253"/>
    <m/>
    <m/>
    <m/>
    <m/>
    <m/>
    <m/>
    <x v="0"/>
    <m/>
    <m/>
    <m/>
    <m/>
    <m/>
    <m/>
    <m/>
    <m/>
    <m/>
  </r>
  <r>
    <x v="765"/>
    <s v="PELOTAS"/>
    <x v="807"/>
    <m/>
    <m/>
    <m/>
    <m/>
    <m/>
    <m/>
    <x v="0"/>
    <m/>
    <m/>
    <m/>
    <m/>
    <m/>
    <m/>
    <m/>
    <m/>
    <m/>
  </r>
  <r>
    <x v="766"/>
    <s v="PORTO ALEGRE"/>
    <x v="739"/>
    <m/>
    <m/>
    <m/>
    <m/>
    <m/>
    <m/>
    <x v="0"/>
    <m/>
    <m/>
    <m/>
    <m/>
    <m/>
    <m/>
    <m/>
    <m/>
    <m/>
  </r>
  <r>
    <x v="767"/>
    <s v="SAPIRANGA"/>
    <x v="808"/>
    <m/>
    <m/>
    <m/>
    <m/>
    <m/>
    <m/>
    <x v="0"/>
    <m/>
    <m/>
    <m/>
    <m/>
    <m/>
    <m/>
    <m/>
    <m/>
    <m/>
  </r>
  <r>
    <x v="768"/>
    <s v="BAGE"/>
    <x v="143"/>
    <m/>
    <m/>
    <m/>
    <m/>
    <m/>
    <m/>
    <x v="0"/>
    <m/>
    <m/>
    <m/>
    <m/>
    <m/>
    <m/>
    <m/>
    <m/>
    <m/>
  </r>
  <r>
    <x v="769"/>
    <s v="SAPUCAIA DO SUL"/>
    <x v="809"/>
    <m/>
    <m/>
    <m/>
    <m/>
    <m/>
    <m/>
    <x v="0"/>
    <m/>
    <m/>
    <m/>
    <m/>
    <m/>
    <m/>
    <m/>
    <m/>
    <m/>
  </r>
  <r>
    <x v="769"/>
    <s v="SAPUCAIA DO SUL"/>
    <x v="222"/>
    <m/>
    <m/>
    <m/>
    <m/>
    <m/>
    <m/>
    <x v="0"/>
    <m/>
    <m/>
    <m/>
    <m/>
    <m/>
    <m/>
    <m/>
    <m/>
    <m/>
  </r>
  <r>
    <x v="770"/>
    <s v="PORTO ALEGRE"/>
    <x v="74"/>
    <m/>
    <m/>
    <m/>
    <m/>
    <m/>
    <m/>
    <x v="0"/>
    <m/>
    <m/>
    <m/>
    <m/>
    <m/>
    <m/>
    <m/>
    <m/>
    <m/>
  </r>
  <r>
    <x v="771"/>
    <s v="CAXIAS DO SUL"/>
    <x v="305"/>
    <m/>
    <m/>
    <m/>
    <m/>
    <m/>
    <m/>
    <x v="0"/>
    <m/>
    <m/>
    <m/>
    <m/>
    <m/>
    <m/>
    <m/>
    <m/>
    <m/>
  </r>
  <r>
    <x v="772"/>
    <s v="PORTO ALEGRE"/>
    <x v="810"/>
    <m/>
    <m/>
    <m/>
    <m/>
    <m/>
    <m/>
    <x v="0"/>
    <m/>
    <m/>
    <m/>
    <m/>
    <m/>
    <m/>
    <m/>
    <m/>
    <m/>
  </r>
  <r>
    <x v="773"/>
    <s v="PELOTAS"/>
    <x v="91"/>
    <m/>
    <m/>
    <m/>
    <m/>
    <m/>
    <m/>
    <x v="0"/>
    <m/>
    <m/>
    <m/>
    <m/>
    <m/>
    <m/>
    <m/>
    <m/>
    <m/>
  </r>
  <r>
    <x v="774"/>
    <s v="PELOTAS"/>
    <x v="91"/>
    <m/>
    <m/>
    <m/>
    <m/>
    <m/>
    <m/>
    <x v="0"/>
    <m/>
    <m/>
    <m/>
    <m/>
    <m/>
    <m/>
    <m/>
    <m/>
    <m/>
  </r>
  <r>
    <x v="775"/>
    <s v="NOVO HAMBURGO"/>
    <x v="375"/>
    <m/>
    <m/>
    <m/>
    <m/>
    <m/>
    <m/>
    <x v="0"/>
    <m/>
    <m/>
    <m/>
    <m/>
    <m/>
    <m/>
    <m/>
    <m/>
    <m/>
  </r>
  <r>
    <x v="776"/>
    <s v="BENTO GONCALVES"/>
    <x v="788"/>
    <m/>
    <m/>
    <m/>
    <m/>
    <m/>
    <m/>
    <x v="0"/>
    <m/>
    <m/>
    <m/>
    <m/>
    <m/>
    <m/>
    <m/>
    <m/>
    <m/>
  </r>
  <r>
    <x v="777"/>
    <s v="RIO GRANDE"/>
    <x v="811"/>
    <m/>
    <m/>
    <m/>
    <m/>
    <m/>
    <m/>
    <x v="0"/>
    <m/>
    <m/>
    <m/>
    <m/>
    <m/>
    <m/>
    <m/>
    <m/>
    <m/>
  </r>
  <r>
    <x v="778"/>
    <s v="PORTO ALEGRE"/>
    <x v="812"/>
    <m/>
    <m/>
    <m/>
    <m/>
    <m/>
    <m/>
    <x v="0"/>
    <m/>
    <m/>
    <m/>
    <m/>
    <m/>
    <m/>
    <m/>
    <m/>
    <m/>
  </r>
  <r>
    <x v="779"/>
    <s v="PORTO ALEGRE"/>
    <x v="813"/>
    <m/>
    <m/>
    <m/>
    <m/>
    <m/>
    <m/>
    <x v="0"/>
    <m/>
    <m/>
    <m/>
    <m/>
    <m/>
    <m/>
    <m/>
    <m/>
    <m/>
  </r>
  <r>
    <x v="780"/>
    <s v="URUGUAIANA"/>
    <x v="814"/>
    <m/>
    <m/>
    <m/>
    <m/>
    <m/>
    <m/>
    <x v="0"/>
    <m/>
    <m/>
    <m/>
    <m/>
    <m/>
    <m/>
    <m/>
    <m/>
    <m/>
  </r>
  <r>
    <x v="781"/>
    <s v="SANTA CRUZ DO SUL"/>
    <x v="199"/>
    <m/>
    <m/>
    <m/>
    <m/>
    <m/>
    <m/>
    <x v="0"/>
    <m/>
    <m/>
    <m/>
    <m/>
    <m/>
    <m/>
    <m/>
    <m/>
    <m/>
  </r>
  <r>
    <x v="781"/>
    <s v="SANTA CRUZ DO SUL"/>
    <x v="815"/>
    <m/>
    <m/>
    <m/>
    <m/>
    <m/>
    <m/>
    <x v="0"/>
    <m/>
    <m/>
    <m/>
    <m/>
    <m/>
    <m/>
    <m/>
    <m/>
    <m/>
  </r>
  <r>
    <x v="782"/>
    <s v="PORTO ALEGRE"/>
    <x v="816"/>
    <m/>
    <m/>
    <m/>
    <m/>
    <m/>
    <m/>
    <x v="0"/>
    <m/>
    <m/>
    <m/>
    <m/>
    <m/>
    <m/>
    <m/>
    <m/>
    <m/>
  </r>
  <r>
    <x v="783"/>
    <s v="SAO LEOPOLDO"/>
    <x v="562"/>
    <m/>
    <m/>
    <m/>
    <m/>
    <m/>
    <m/>
    <x v="0"/>
    <m/>
    <m/>
    <m/>
    <m/>
    <m/>
    <m/>
    <m/>
    <m/>
    <m/>
  </r>
  <r>
    <x v="784"/>
    <s v="NOVO HAMBURGO"/>
    <x v="817"/>
    <m/>
    <m/>
    <m/>
    <m/>
    <m/>
    <m/>
    <x v="0"/>
    <m/>
    <m/>
    <m/>
    <m/>
    <m/>
    <m/>
    <m/>
    <m/>
    <m/>
  </r>
  <r>
    <x v="785"/>
    <s v="PORTO ALEGRE"/>
    <x v="818"/>
    <m/>
    <m/>
    <m/>
    <m/>
    <m/>
    <m/>
    <x v="0"/>
    <m/>
    <m/>
    <m/>
    <m/>
    <m/>
    <m/>
    <m/>
    <m/>
    <m/>
  </r>
  <r>
    <x v="786"/>
    <s v="PORTO ALEGRE"/>
    <x v="44"/>
    <m/>
    <m/>
    <m/>
    <m/>
    <m/>
    <m/>
    <x v="0"/>
    <m/>
    <m/>
    <m/>
    <m/>
    <m/>
    <m/>
    <m/>
    <m/>
    <m/>
  </r>
  <r>
    <x v="787"/>
    <s v="CANOAS"/>
    <x v="819"/>
    <m/>
    <m/>
    <m/>
    <m/>
    <m/>
    <m/>
    <x v="0"/>
    <m/>
    <m/>
    <m/>
    <m/>
    <m/>
    <m/>
    <m/>
    <m/>
    <m/>
  </r>
  <r>
    <x v="788"/>
    <s v="PORTO ALEGRE"/>
    <x v="439"/>
    <m/>
    <m/>
    <m/>
    <m/>
    <m/>
    <m/>
    <x v="0"/>
    <m/>
    <m/>
    <m/>
    <m/>
    <m/>
    <m/>
    <m/>
    <m/>
    <m/>
  </r>
  <r>
    <x v="789"/>
    <s v="PELOTAS"/>
    <x v="82"/>
    <m/>
    <m/>
    <m/>
    <m/>
    <m/>
    <m/>
    <x v="0"/>
    <m/>
    <m/>
    <m/>
    <m/>
    <m/>
    <m/>
    <m/>
    <m/>
    <m/>
  </r>
  <r>
    <x v="790"/>
    <s v="PORTO ALEGRE"/>
    <x v="585"/>
    <m/>
    <m/>
    <m/>
    <m/>
    <m/>
    <m/>
    <x v="0"/>
    <m/>
    <m/>
    <m/>
    <m/>
    <m/>
    <m/>
    <m/>
    <m/>
    <m/>
  </r>
  <r>
    <x v="791"/>
    <s v="NOVO HAMBURGO"/>
    <x v="820"/>
    <m/>
    <m/>
    <m/>
    <m/>
    <m/>
    <m/>
    <x v="0"/>
    <m/>
    <m/>
    <m/>
    <m/>
    <m/>
    <m/>
    <m/>
    <m/>
    <m/>
  </r>
  <r>
    <x v="792"/>
    <s v="CANOAS"/>
    <x v="821"/>
    <m/>
    <m/>
    <m/>
    <m/>
    <m/>
    <m/>
    <x v="0"/>
    <m/>
    <m/>
    <m/>
    <m/>
    <m/>
    <m/>
    <m/>
    <m/>
    <m/>
  </r>
  <r>
    <x v="792"/>
    <s v="CANOAS"/>
    <x v="822"/>
    <m/>
    <m/>
    <m/>
    <m/>
    <m/>
    <m/>
    <x v="0"/>
    <m/>
    <m/>
    <m/>
    <m/>
    <m/>
    <m/>
    <m/>
    <m/>
    <m/>
  </r>
  <r>
    <x v="793"/>
    <s v="PORTO ALEGRE"/>
    <x v="823"/>
    <m/>
    <m/>
    <m/>
    <m/>
    <m/>
    <m/>
    <x v="0"/>
    <m/>
    <m/>
    <m/>
    <m/>
    <m/>
    <m/>
    <m/>
    <m/>
    <m/>
  </r>
  <r>
    <x v="794"/>
    <s v="PORTO ALEGRE"/>
    <x v="290"/>
    <m/>
    <m/>
    <m/>
    <m/>
    <m/>
    <m/>
    <x v="0"/>
    <m/>
    <m/>
    <m/>
    <m/>
    <m/>
    <m/>
    <m/>
    <m/>
    <m/>
  </r>
  <r>
    <x v="795"/>
    <s v="PORTO ALEGRE"/>
    <x v="523"/>
    <m/>
    <m/>
    <m/>
    <m/>
    <m/>
    <m/>
    <x v="0"/>
    <m/>
    <m/>
    <m/>
    <m/>
    <m/>
    <m/>
    <m/>
    <m/>
    <m/>
  </r>
  <r>
    <x v="796"/>
    <s v="PORTO ALEGRE"/>
    <x v="400"/>
    <m/>
    <m/>
    <m/>
    <m/>
    <m/>
    <m/>
    <x v="0"/>
    <m/>
    <m/>
    <m/>
    <m/>
    <m/>
    <m/>
    <m/>
    <m/>
    <m/>
  </r>
  <r>
    <x v="796"/>
    <s v="PORTO ALEGRE"/>
    <x v="399"/>
    <m/>
    <m/>
    <m/>
    <m/>
    <m/>
    <m/>
    <x v="0"/>
    <m/>
    <m/>
    <m/>
    <m/>
    <m/>
    <m/>
    <m/>
    <m/>
    <m/>
  </r>
  <r>
    <x v="796"/>
    <s v="PORTO ALEGRE"/>
    <x v="824"/>
    <m/>
    <m/>
    <m/>
    <m/>
    <m/>
    <m/>
    <x v="0"/>
    <m/>
    <m/>
    <m/>
    <m/>
    <m/>
    <m/>
    <m/>
    <m/>
    <m/>
  </r>
  <r>
    <x v="797"/>
    <s v="PORTO ALEGRE"/>
    <x v="134"/>
    <m/>
    <m/>
    <m/>
    <m/>
    <m/>
    <m/>
    <x v="0"/>
    <m/>
    <m/>
    <m/>
    <m/>
    <m/>
    <m/>
    <m/>
    <m/>
    <m/>
  </r>
  <r>
    <x v="798"/>
    <s v="CAXIAS DO SUL"/>
    <x v="519"/>
    <m/>
    <m/>
    <m/>
    <m/>
    <m/>
    <m/>
    <x v="0"/>
    <m/>
    <m/>
    <m/>
    <m/>
    <m/>
    <m/>
    <m/>
    <m/>
    <m/>
  </r>
  <r>
    <x v="799"/>
    <s v="ERECHIM"/>
    <x v="825"/>
    <m/>
    <m/>
    <m/>
    <m/>
    <m/>
    <m/>
    <x v="0"/>
    <m/>
    <m/>
    <m/>
    <m/>
    <m/>
    <m/>
    <m/>
    <m/>
    <m/>
  </r>
  <r>
    <x v="800"/>
    <s v="PORTO ALEGRE"/>
    <x v="331"/>
    <m/>
    <m/>
    <m/>
    <m/>
    <m/>
    <m/>
    <x v="0"/>
    <m/>
    <m/>
    <m/>
    <m/>
    <m/>
    <m/>
    <m/>
    <m/>
    <m/>
  </r>
  <r>
    <x v="800"/>
    <s v="PORTO ALEGRE"/>
    <x v="752"/>
    <m/>
    <m/>
    <m/>
    <m/>
    <m/>
    <m/>
    <x v="0"/>
    <m/>
    <m/>
    <m/>
    <m/>
    <m/>
    <m/>
    <m/>
    <m/>
    <m/>
  </r>
  <r>
    <x v="800"/>
    <s v="PORTO ALEGRE"/>
    <x v="462"/>
    <m/>
    <m/>
    <m/>
    <m/>
    <m/>
    <m/>
    <x v="0"/>
    <m/>
    <m/>
    <m/>
    <m/>
    <m/>
    <m/>
    <m/>
    <m/>
    <m/>
  </r>
  <r>
    <x v="801"/>
    <s v="PORTO ALEGRE"/>
    <x v="413"/>
    <m/>
    <m/>
    <m/>
    <m/>
    <m/>
    <m/>
    <x v="0"/>
    <m/>
    <m/>
    <m/>
    <m/>
    <m/>
    <m/>
    <m/>
    <m/>
    <m/>
  </r>
  <r>
    <x v="802"/>
    <s v="PELOTAS"/>
    <x v="373"/>
    <m/>
    <m/>
    <m/>
    <m/>
    <m/>
    <m/>
    <x v="0"/>
    <m/>
    <m/>
    <m/>
    <m/>
    <m/>
    <m/>
    <m/>
    <m/>
    <m/>
  </r>
  <r>
    <x v="803"/>
    <s v="PELOTAS"/>
    <x v="589"/>
    <m/>
    <m/>
    <m/>
    <m/>
    <m/>
    <m/>
    <x v="0"/>
    <m/>
    <m/>
    <m/>
    <m/>
    <m/>
    <m/>
    <m/>
    <m/>
    <m/>
  </r>
  <r>
    <x v="804"/>
    <s v="PORTO ALEGRE"/>
    <x v="826"/>
    <m/>
    <m/>
    <m/>
    <m/>
    <m/>
    <m/>
    <x v="0"/>
    <m/>
    <m/>
    <m/>
    <m/>
    <m/>
    <m/>
    <m/>
    <m/>
    <m/>
  </r>
  <r>
    <x v="805"/>
    <s v="CANOAS"/>
    <x v="827"/>
    <m/>
    <m/>
    <m/>
    <m/>
    <m/>
    <m/>
    <x v="0"/>
    <m/>
    <m/>
    <m/>
    <m/>
    <m/>
    <m/>
    <m/>
    <m/>
    <m/>
  </r>
  <r>
    <x v="805"/>
    <s v="CANOAS"/>
    <x v="828"/>
    <m/>
    <m/>
    <m/>
    <m/>
    <m/>
    <m/>
    <x v="0"/>
    <m/>
    <m/>
    <m/>
    <m/>
    <m/>
    <m/>
    <m/>
    <m/>
    <m/>
  </r>
  <r>
    <x v="805"/>
    <s v="CANOAS"/>
    <x v="829"/>
    <m/>
    <m/>
    <m/>
    <m/>
    <m/>
    <m/>
    <x v="0"/>
    <m/>
    <m/>
    <m/>
    <m/>
    <m/>
    <m/>
    <m/>
    <m/>
    <m/>
  </r>
  <r>
    <x v="806"/>
    <s v="SAO LEOPOLDO"/>
    <x v="830"/>
    <m/>
    <m/>
    <m/>
    <m/>
    <m/>
    <m/>
    <x v="0"/>
    <m/>
    <m/>
    <m/>
    <m/>
    <m/>
    <m/>
    <m/>
    <m/>
    <m/>
  </r>
  <r>
    <x v="807"/>
    <s v="PORTO ALEGRE"/>
    <x v="826"/>
    <m/>
    <m/>
    <m/>
    <m/>
    <m/>
    <m/>
    <x v="0"/>
    <m/>
    <m/>
    <m/>
    <m/>
    <m/>
    <m/>
    <m/>
    <m/>
    <m/>
  </r>
  <r>
    <x v="808"/>
    <s v="ESTEIO"/>
    <x v="526"/>
    <m/>
    <m/>
    <m/>
    <m/>
    <m/>
    <m/>
    <x v="0"/>
    <m/>
    <m/>
    <m/>
    <m/>
    <m/>
    <m/>
    <m/>
    <m/>
    <m/>
  </r>
  <r>
    <x v="809"/>
    <s v="ERECHIM"/>
    <x v="772"/>
    <m/>
    <m/>
    <m/>
    <m/>
    <m/>
    <m/>
    <x v="0"/>
    <m/>
    <m/>
    <m/>
    <m/>
    <m/>
    <m/>
    <m/>
    <m/>
    <m/>
  </r>
  <r>
    <x v="809"/>
    <s v="ERECHIM"/>
    <x v="279"/>
    <m/>
    <m/>
    <m/>
    <m/>
    <m/>
    <m/>
    <x v="0"/>
    <m/>
    <m/>
    <m/>
    <m/>
    <m/>
    <m/>
    <m/>
    <m/>
    <m/>
  </r>
  <r>
    <x v="809"/>
    <s v="ERECHIM"/>
    <x v="376"/>
    <m/>
    <m/>
    <m/>
    <m/>
    <m/>
    <m/>
    <x v="0"/>
    <m/>
    <m/>
    <m/>
    <m/>
    <m/>
    <m/>
    <m/>
    <m/>
    <m/>
  </r>
  <r>
    <x v="810"/>
    <s v="PASSO FUNDO"/>
    <x v="831"/>
    <m/>
    <m/>
    <m/>
    <m/>
    <m/>
    <m/>
    <x v="0"/>
    <m/>
    <m/>
    <m/>
    <m/>
    <m/>
    <m/>
    <m/>
    <m/>
    <m/>
  </r>
  <r>
    <x v="811"/>
    <s v="PORTO ALEGRE"/>
    <x v="396"/>
    <m/>
    <m/>
    <m/>
    <m/>
    <m/>
    <m/>
    <x v="0"/>
    <m/>
    <m/>
    <m/>
    <m/>
    <m/>
    <m/>
    <m/>
    <m/>
    <m/>
  </r>
  <r>
    <x v="812"/>
    <s v="BAGE"/>
    <x v="832"/>
    <m/>
    <m/>
    <m/>
    <m/>
    <m/>
    <m/>
    <x v="0"/>
    <m/>
    <m/>
    <m/>
    <m/>
    <m/>
    <m/>
    <m/>
    <m/>
    <m/>
  </r>
  <r>
    <x v="813"/>
    <s v="PELOTAS"/>
    <x v="373"/>
    <m/>
    <m/>
    <m/>
    <m/>
    <m/>
    <m/>
    <x v="0"/>
    <m/>
    <m/>
    <m/>
    <m/>
    <m/>
    <m/>
    <m/>
    <m/>
    <m/>
  </r>
  <r>
    <x v="813"/>
    <s v="PELOTAS"/>
    <x v="576"/>
    <m/>
    <m/>
    <m/>
    <m/>
    <m/>
    <m/>
    <x v="0"/>
    <m/>
    <m/>
    <m/>
    <m/>
    <m/>
    <m/>
    <m/>
    <m/>
    <m/>
  </r>
  <r>
    <x v="813"/>
    <s v="PELOTAS"/>
    <x v="833"/>
    <m/>
    <m/>
    <m/>
    <m/>
    <m/>
    <m/>
    <x v="0"/>
    <m/>
    <m/>
    <m/>
    <m/>
    <m/>
    <m/>
    <m/>
    <m/>
    <m/>
  </r>
  <r>
    <x v="813"/>
    <s v="PELOTAS"/>
    <x v="834"/>
    <m/>
    <m/>
    <m/>
    <m/>
    <m/>
    <m/>
    <x v="0"/>
    <m/>
    <m/>
    <m/>
    <m/>
    <m/>
    <m/>
    <m/>
    <m/>
    <m/>
  </r>
  <r>
    <x v="813"/>
    <s v="PELOTAS"/>
    <x v="835"/>
    <m/>
    <m/>
    <m/>
    <m/>
    <m/>
    <m/>
    <x v="0"/>
    <m/>
    <m/>
    <m/>
    <m/>
    <m/>
    <m/>
    <m/>
    <m/>
    <m/>
  </r>
  <r>
    <x v="813"/>
    <s v="PELOTAS"/>
    <x v="836"/>
    <m/>
    <m/>
    <m/>
    <m/>
    <m/>
    <m/>
    <x v="0"/>
    <m/>
    <m/>
    <m/>
    <m/>
    <m/>
    <m/>
    <m/>
    <m/>
    <m/>
  </r>
  <r>
    <x v="814"/>
    <s v="PORTO ALEGRE"/>
    <x v="514"/>
    <m/>
    <m/>
    <m/>
    <m/>
    <m/>
    <m/>
    <x v="0"/>
    <m/>
    <m/>
    <m/>
    <m/>
    <m/>
    <m/>
    <m/>
    <m/>
    <m/>
  </r>
  <r>
    <x v="815"/>
    <s v="NOVO HAMBURGO"/>
    <x v="837"/>
    <m/>
    <m/>
    <m/>
    <m/>
    <m/>
    <m/>
    <x v="0"/>
    <m/>
    <m/>
    <m/>
    <m/>
    <m/>
    <m/>
    <m/>
    <m/>
    <m/>
  </r>
  <r>
    <x v="816"/>
    <s v="RIO GRANDE"/>
    <x v="674"/>
    <m/>
    <m/>
    <m/>
    <m/>
    <m/>
    <m/>
    <x v="0"/>
    <m/>
    <m/>
    <m/>
    <m/>
    <m/>
    <m/>
    <m/>
    <m/>
    <m/>
  </r>
  <r>
    <x v="817"/>
    <s v="SAPIRANGA"/>
    <x v="258"/>
    <m/>
    <m/>
    <m/>
    <m/>
    <m/>
    <m/>
    <x v="0"/>
    <m/>
    <m/>
    <m/>
    <m/>
    <m/>
    <m/>
    <m/>
    <m/>
    <m/>
  </r>
  <r>
    <x v="818"/>
    <s v="PELOTAS"/>
    <x v="574"/>
    <m/>
    <m/>
    <m/>
    <m/>
    <m/>
    <m/>
    <x v="0"/>
    <m/>
    <m/>
    <m/>
    <m/>
    <m/>
    <m/>
    <m/>
    <m/>
    <m/>
  </r>
  <r>
    <x v="819"/>
    <s v="SAO LEOPOLDO"/>
    <x v="838"/>
    <m/>
    <m/>
    <m/>
    <m/>
    <m/>
    <m/>
    <x v="0"/>
    <m/>
    <m/>
    <m/>
    <m/>
    <m/>
    <m/>
    <m/>
    <m/>
    <m/>
  </r>
  <r>
    <x v="819"/>
    <s v="SAO LEOPOLDO"/>
    <x v="191"/>
    <m/>
    <m/>
    <m/>
    <m/>
    <m/>
    <m/>
    <x v="0"/>
    <m/>
    <m/>
    <m/>
    <m/>
    <m/>
    <m/>
    <m/>
    <m/>
    <m/>
  </r>
  <r>
    <x v="819"/>
    <s v="SAO LEOPOLDO"/>
    <x v="715"/>
    <m/>
    <m/>
    <m/>
    <m/>
    <m/>
    <m/>
    <x v="0"/>
    <m/>
    <m/>
    <m/>
    <m/>
    <m/>
    <m/>
    <m/>
    <m/>
    <m/>
  </r>
  <r>
    <x v="819"/>
    <s v="SAO LEOPOLDO"/>
    <x v="839"/>
    <m/>
    <m/>
    <m/>
    <m/>
    <m/>
    <m/>
    <x v="0"/>
    <m/>
    <m/>
    <m/>
    <m/>
    <m/>
    <m/>
    <m/>
    <m/>
    <m/>
  </r>
  <r>
    <x v="819"/>
    <s v="SAO LEOPOLDO"/>
    <x v="840"/>
    <m/>
    <m/>
    <m/>
    <m/>
    <m/>
    <m/>
    <x v="0"/>
    <m/>
    <m/>
    <m/>
    <m/>
    <m/>
    <m/>
    <m/>
    <m/>
    <m/>
  </r>
  <r>
    <x v="819"/>
    <s v="SAO LEOPOLDO"/>
    <x v="69"/>
    <m/>
    <m/>
    <m/>
    <m/>
    <m/>
    <m/>
    <x v="0"/>
    <m/>
    <m/>
    <m/>
    <m/>
    <m/>
    <m/>
    <m/>
    <m/>
    <m/>
  </r>
  <r>
    <x v="819"/>
    <s v="SAO LEOPOLDO"/>
    <x v="841"/>
    <m/>
    <m/>
    <m/>
    <m/>
    <m/>
    <m/>
    <x v="0"/>
    <m/>
    <m/>
    <m/>
    <m/>
    <m/>
    <m/>
    <m/>
    <m/>
    <m/>
  </r>
  <r>
    <x v="819"/>
    <s v="SAO LEOPOLDO"/>
    <x v="842"/>
    <m/>
    <m/>
    <m/>
    <m/>
    <m/>
    <m/>
    <x v="0"/>
    <m/>
    <m/>
    <m/>
    <m/>
    <m/>
    <m/>
    <m/>
    <m/>
    <m/>
  </r>
  <r>
    <x v="819"/>
    <s v="SAO LEOPOLDO"/>
    <x v="843"/>
    <m/>
    <m/>
    <m/>
    <m/>
    <m/>
    <m/>
    <x v="0"/>
    <m/>
    <m/>
    <m/>
    <m/>
    <m/>
    <m/>
    <m/>
    <m/>
    <m/>
  </r>
  <r>
    <x v="819"/>
    <s v="SAO LEOPOLDO"/>
    <x v="844"/>
    <m/>
    <m/>
    <m/>
    <m/>
    <m/>
    <m/>
    <x v="0"/>
    <m/>
    <m/>
    <m/>
    <m/>
    <m/>
    <m/>
    <m/>
    <m/>
    <m/>
  </r>
  <r>
    <x v="819"/>
    <s v="SAO LEOPOLDO"/>
    <x v="845"/>
    <m/>
    <m/>
    <m/>
    <m/>
    <m/>
    <m/>
    <x v="0"/>
    <m/>
    <m/>
    <m/>
    <m/>
    <m/>
    <m/>
    <m/>
    <m/>
    <m/>
  </r>
  <r>
    <x v="819"/>
    <s v="SAO LEOPOLDO"/>
    <x v="636"/>
    <m/>
    <m/>
    <m/>
    <m/>
    <m/>
    <m/>
    <x v="0"/>
    <m/>
    <m/>
    <m/>
    <m/>
    <m/>
    <m/>
    <m/>
    <m/>
    <m/>
  </r>
  <r>
    <x v="819"/>
    <s v="SAO LEOPOLDO"/>
    <x v="846"/>
    <m/>
    <m/>
    <m/>
    <m/>
    <m/>
    <m/>
    <x v="0"/>
    <m/>
    <m/>
    <m/>
    <m/>
    <m/>
    <m/>
    <m/>
    <m/>
    <m/>
  </r>
  <r>
    <x v="819"/>
    <s v="SAO LEOPOLDO"/>
    <x v="847"/>
    <m/>
    <m/>
    <m/>
    <m/>
    <m/>
    <m/>
    <x v="0"/>
    <m/>
    <m/>
    <m/>
    <m/>
    <m/>
    <m/>
    <m/>
    <m/>
    <m/>
  </r>
  <r>
    <x v="819"/>
    <s v="SAO LEOPOLDO"/>
    <x v="455"/>
    <m/>
    <m/>
    <m/>
    <m/>
    <m/>
    <m/>
    <x v="0"/>
    <m/>
    <m/>
    <m/>
    <m/>
    <m/>
    <m/>
    <m/>
    <m/>
    <m/>
  </r>
  <r>
    <x v="819"/>
    <s v="SAO LEOPOLDO"/>
    <x v="848"/>
    <m/>
    <m/>
    <m/>
    <m/>
    <m/>
    <m/>
    <x v="0"/>
    <m/>
    <m/>
    <m/>
    <m/>
    <m/>
    <m/>
    <m/>
    <m/>
    <m/>
  </r>
  <r>
    <x v="820"/>
    <s v="CACHOEIRINHA"/>
    <x v="193"/>
    <m/>
    <m/>
    <m/>
    <m/>
    <m/>
    <m/>
    <x v="0"/>
    <m/>
    <m/>
    <m/>
    <m/>
    <m/>
    <m/>
    <m/>
    <m/>
    <m/>
  </r>
  <r>
    <x v="820"/>
    <s v="CACHOEIRINHA"/>
    <x v="21"/>
    <m/>
    <m/>
    <m/>
    <m/>
    <m/>
    <m/>
    <x v="0"/>
    <m/>
    <m/>
    <m/>
    <m/>
    <m/>
    <m/>
    <m/>
    <m/>
    <m/>
  </r>
  <r>
    <x v="820"/>
    <s v="CACHOEIRINHA"/>
    <x v="42"/>
    <m/>
    <m/>
    <m/>
    <m/>
    <m/>
    <m/>
    <x v="0"/>
    <m/>
    <m/>
    <m/>
    <m/>
    <m/>
    <m/>
    <m/>
    <m/>
    <m/>
  </r>
  <r>
    <x v="821"/>
    <s v="PORTO ALEGRE"/>
    <x v="112"/>
    <m/>
    <m/>
    <m/>
    <m/>
    <m/>
    <m/>
    <x v="0"/>
    <m/>
    <m/>
    <m/>
    <m/>
    <m/>
    <m/>
    <m/>
    <m/>
    <m/>
  </r>
  <r>
    <x v="822"/>
    <s v="SAO LEOPOLDO"/>
    <x v="845"/>
    <m/>
    <m/>
    <m/>
    <m/>
    <m/>
    <m/>
    <x v="0"/>
    <m/>
    <m/>
    <m/>
    <m/>
    <m/>
    <m/>
    <m/>
    <m/>
    <m/>
  </r>
  <r>
    <x v="823"/>
    <s v="PORTO ALEGRE"/>
    <x v="849"/>
    <m/>
    <m/>
    <m/>
    <m/>
    <m/>
    <m/>
    <x v="0"/>
    <m/>
    <m/>
    <m/>
    <m/>
    <m/>
    <m/>
    <m/>
    <m/>
    <m/>
  </r>
  <r>
    <x v="824"/>
    <s v="SANTA MARIA"/>
    <x v="850"/>
    <m/>
    <m/>
    <m/>
    <m/>
    <m/>
    <m/>
    <x v="0"/>
    <m/>
    <m/>
    <m/>
    <m/>
    <m/>
    <m/>
    <m/>
    <m/>
    <m/>
  </r>
  <r>
    <x v="825"/>
    <s v="PORTO ALEGRE"/>
    <x v="769"/>
    <m/>
    <m/>
    <m/>
    <m/>
    <m/>
    <m/>
    <x v="0"/>
    <m/>
    <m/>
    <m/>
    <m/>
    <m/>
    <m/>
    <m/>
    <m/>
    <m/>
  </r>
  <r>
    <x v="826"/>
    <s v="NOVO HAMBURGO"/>
    <x v="566"/>
    <m/>
    <m/>
    <m/>
    <m/>
    <m/>
    <m/>
    <x v="0"/>
    <m/>
    <m/>
    <m/>
    <m/>
    <m/>
    <m/>
    <m/>
    <m/>
    <m/>
  </r>
  <r>
    <x v="827"/>
    <s v="PORTO ALEGRE"/>
    <x v="770"/>
    <m/>
    <m/>
    <m/>
    <m/>
    <m/>
    <m/>
    <x v="0"/>
    <m/>
    <m/>
    <m/>
    <m/>
    <m/>
    <m/>
    <m/>
    <m/>
    <m/>
  </r>
  <r>
    <x v="828"/>
    <s v="PORTO ALEGRE"/>
    <x v="851"/>
    <m/>
    <m/>
    <m/>
    <m/>
    <m/>
    <m/>
    <x v="0"/>
    <m/>
    <m/>
    <m/>
    <m/>
    <m/>
    <m/>
    <m/>
    <m/>
    <m/>
  </r>
  <r>
    <x v="829"/>
    <s v="ERECHIM"/>
    <x v="287"/>
    <m/>
    <m/>
    <m/>
    <m/>
    <m/>
    <m/>
    <x v="0"/>
    <m/>
    <m/>
    <m/>
    <m/>
    <m/>
    <m/>
    <m/>
    <m/>
    <m/>
  </r>
  <r>
    <x v="830"/>
    <s v="PORTO ALEGRE"/>
    <x v="280"/>
    <m/>
    <m/>
    <m/>
    <m/>
    <m/>
    <m/>
    <x v="0"/>
    <m/>
    <m/>
    <m/>
    <m/>
    <m/>
    <m/>
    <m/>
    <m/>
    <m/>
  </r>
  <r>
    <x v="831"/>
    <s v="PORTO ALEGRE"/>
    <x v="692"/>
    <m/>
    <m/>
    <m/>
    <m/>
    <m/>
    <m/>
    <x v="0"/>
    <m/>
    <m/>
    <m/>
    <m/>
    <m/>
    <m/>
    <m/>
    <m/>
    <m/>
  </r>
  <r>
    <x v="832"/>
    <s v="PORTO ALEGRE"/>
    <x v="141"/>
    <m/>
    <m/>
    <m/>
    <m/>
    <m/>
    <m/>
    <x v="0"/>
    <m/>
    <m/>
    <m/>
    <m/>
    <m/>
    <m/>
    <m/>
    <m/>
    <m/>
  </r>
  <r>
    <x v="833"/>
    <s v="PORTO ALEGRE"/>
    <x v="852"/>
    <m/>
    <m/>
    <m/>
    <m/>
    <m/>
    <m/>
    <x v="0"/>
    <m/>
    <m/>
    <m/>
    <m/>
    <m/>
    <m/>
    <m/>
    <m/>
    <m/>
  </r>
  <r>
    <x v="834"/>
    <s v="PORTO ALEGRE"/>
    <x v="609"/>
    <m/>
    <m/>
    <m/>
    <m/>
    <m/>
    <m/>
    <x v="0"/>
    <m/>
    <m/>
    <m/>
    <m/>
    <m/>
    <m/>
    <m/>
    <m/>
    <m/>
  </r>
  <r>
    <x v="835"/>
    <s v="PORTO ALEGRE"/>
    <x v="134"/>
    <m/>
    <m/>
    <m/>
    <m/>
    <m/>
    <m/>
    <x v="0"/>
    <m/>
    <m/>
    <m/>
    <m/>
    <m/>
    <m/>
    <m/>
    <m/>
    <m/>
  </r>
  <r>
    <x v="836"/>
    <s v="PORTO ALEGRE"/>
    <x v="438"/>
    <m/>
    <m/>
    <m/>
    <m/>
    <m/>
    <m/>
    <x v="0"/>
    <m/>
    <m/>
    <m/>
    <m/>
    <m/>
    <m/>
    <m/>
    <m/>
    <m/>
  </r>
  <r>
    <x v="837"/>
    <s v="PORTO ALEGRE"/>
    <x v="62"/>
    <m/>
    <m/>
    <m/>
    <m/>
    <m/>
    <m/>
    <x v="0"/>
    <m/>
    <m/>
    <m/>
    <m/>
    <m/>
    <m/>
    <m/>
    <m/>
    <m/>
  </r>
  <r>
    <x v="838"/>
    <s v="PASSO FUNDO"/>
    <x v="391"/>
    <m/>
    <m/>
    <m/>
    <m/>
    <m/>
    <m/>
    <x v="0"/>
    <m/>
    <m/>
    <m/>
    <m/>
    <m/>
    <m/>
    <m/>
    <m/>
    <m/>
  </r>
  <r>
    <x v="839"/>
    <s v="BAGE"/>
    <x v="853"/>
    <m/>
    <m/>
    <m/>
    <m/>
    <m/>
    <m/>
    <x v="0"/>
    <m/>
    <m/>
    <m/>
    <m/>
    <m/>
    <m/>
    <m/>
    <m/>
    <m/>
  </r>
  <r>
    <x v="840"/>
    <s v="PELOTAS"/>
    <x v="834"/>
    <m/>
    <m/>
    <m/>
    <m/>
    <m/>
    <m/>
    <x v="0"/>
    <m/>
    <m/>
    <m/>
    <m/>
    <m/>
    <m/>
    <m/>
    <m/>
    <m/>
  </r>
  <r>
    <x v="841"/>
    <s v="PORTO ALEGRE"/>
    <x v="50"/>
    <m/>
    <m/>
    <m/>
    <m/>
    <m/>
    <m/>
    <x v="0"/>
    <m/>
    <m/>
    <m/>
    <m/>
    <m/>
    <m/>
    <m/>
    <m/>
    <m/>
  </r>
  <r>
    <x v="842"/>
    <s v="PELOTAS"/>
    <x v="456"/>
    <m/>
    <m/>
    <m/>
    <m/>
    <m/>
    <m/>
    <x v="0"/>
    <m/>
    <m/>
    <m/>
    <m/>
    <m/>
    <m/>
    <m/>
    <m/>
    <m/>
  </r>
  <r>
    <x v="842"/>
    <s v="PELOTAS"/>
    <x v="854"/>
    <m/>
    <m/>
    <m/>
    <m/>
    <m/>
    <m/>
    <x v="0"/>
    <m/>
    <m/>
    <m/>
    <m/>
    <m/>
    <m/>
    <m/>
    <m/>
    <m/>
  </r>
  <r>
    <x v="842"/>
    <s v="PELOTAS"/>
    <x v="855"/>
    <m/>
    <m/>
    <m/>
    <m/>
    <m/>
    <m/>
    <x v="0"/>
    <m/>
    <m/>
    <m/>
    <m/>
    <m/>
    <m/>
    <m/>
    <m/>
    <m/>
  </r>
  <r>
    <x v="842"/>
    <s v="PELOTAS"/>
    <x v="589"/>
    <m/>
    <m/>
    <m/>
    <m/>
    <m/>
    <m/>
    <x v="0"/>
    <m/>
    <m/>
    <m/>
    <m/>
    <m/>
    <m/>
    <m/>
    <m/>
    <m/>
  </r>
  <r>
    <x v="842"/>
    <s v="PELOTAS"/>
    <x v="856"/>
    <m/>
    <m/>
    <m/>
    <m/>
    <m/>
    <m/>
    <x v="0"/>
    <m/>
    <m/>
    <m/>
    <m/>
    <m/>
    <m/>
    <m/>
    <m/>
    <m/>
  </r>
  <r>
    <x v="842"/>
    <s v="PELOTAS"/>
    <x v="262"/>
    <m/>
    <m/>
    <m/>
    <m/>
    <m/>
    <m/>
    <x v="0"/>
    <m/>
    <m/>
    <m/>
    <m/>
    <m/>
    <m/>
    <m/>
    <m/>
    <m/>
  </r>
  <r>
    <x v="842"/>
    <s v="PELOTAS"/>
    <x v="857"/>
    <m/>
    <m/>
    <m/>
    <m/>
    <m/>
    <m/>
    <x v="0"/>
    <m/>
    <m/>
    <m/>
    <m/>
    <m/>
    <m/>
    <m/>
    <m/>
    <m/>
  </r>
  <r>
    <x v="842"/>
    <s v="PELOTAS"/>
    <x v="858"/>
    <m/>
    <m/>
    <m/>
    <m/>
    <m/>
    <m/>
    <x v="0"/>
    <m/>
    <m/>
    <m/>
    <m/>
    <m/>
    <m/>
    <m/>
    <m/>
    <m/>
  </r>
  <r>
    <x v="842"/>
    <s v="PELOTAS"/>
    <x v="421"/>
    <m/>
    <m/>
    <m/>
    <m/>
    <m/>
    <m/>
    <x v="0"/>
    <m/>
    <m/>
    <m/>
    <m/>
    <m/>
    <m/>
    <m/>
    <m/>
    <m/>
  </r>
  <r>
    <x v="842"/>
    <s v="PELOTAS"/>
    <x v="588"/>
    <m/>
    <m/>
    <m/>
    <m/>
    <m/>
    <m/>
    <x v="0"/>
    <m/>
    <m/>
    <m/>
    <m/>
    <m/>
    <m/>
    <m/>
    <m/>
    <m/>
  </r>
  <r>
    <x v="842"/>
    <s v="PELOTAS"/>
    <x v="859"/>
    <m/>
    <m/>
    <m/>
    <m/>
    <m/>
    <m/>
    <x v="0"/>
    <m/>
    <m/>
    <m/>
    <m/>
    <m/>
    <m/>
    <m/>
    <m/>
    <m/>
  </r>
  <r>
    <x v="842"/>
    <s v="PELOTAS"/>
    <x v="860"/>
    <m/>
    <m/>
    <m/>
    <m/>
    <m/>
    <m/>
    <x v="0"/>
    <m/>
    <m/>
    <m/>
    <m/>
    <m/>
    <m/>
    <m/>
    <m/>
    <m/>
  </r>
  <r>
    <x v="842"/>
    <s v="PELOTAS"/>
    <x v="705"/>
    <m/>
    <m/>
    <m/>
    <m/>
    <m/>
    <m/>
    <x v="0"/>
    <m/>
    <m/>
    <m/>
    <m/>
    <m/>
    <m/>
    <m/>
    <m/>
    <m/>
  </r>
  <r>
    <x v="843"/>
    <s v="CANOAS"/>
    <x v="861"/>
    <m/>
    <m/>
    <m/>
    <m/>
    <m/>
    <m/>
    <x v="0"/>
    <m/>
    <m/>
    <m/>
    <m/>
    <m/>
    <m/>
    <m/>
    <m/>
    <m/>
  </r>
  <r>
    <x v="844"/>
    <s v="PORTO ALEGRE"/>
    <x v="348"/>
    <m/>
    <m/>
    <m/>
    <m/>
    <m/>
    <m/>
    <x v="0"/>
    <m/>
    <m/>
    <m/>
    <m/>
    <m/>
    <m/>
    <m/>
    <m/>
    <m/>
  </r>
  <r>
    <x v="845"/>
    <s v="PORTO ALEGRE"/>
    <x v="402"/>
    <m/>
    <m/>
    <m/>
    <m/>
    <m/>
    <m/>
    <x v="0"/>
    <m/>
    <m/>
    <m/>
    <m/>
    <m/>
    <m/>
    <m/>
    <m/>
    <m/>
  </r>
  <r>
    <x v="846"/>
    <s v="CANOAS"/>
    <x v="862"/>
    <m/>
    <m/>
    <m/>
    <m/>
    <m/>
    <m/>
    <x v="0"/>
    <m/>
    <m/>
    <m/>
    <m/>
    <m/>
    <m/>
    <m/>
    <m/>
    <m/>
  </r>
  <r>
    <x v="847"/>
    <s v="PORTO ALEGRE"/>
    <x v="863"/>
    <m/>
    <m/>
    <m/>
    <m/>
    <m/>
    <m/>
    <x v="0"/>
    <m/>
    <m/>
    <m/>
    <m/>
    <m/>
    <m/>
    <m/>
    <m/>
    <m/>
  </r>
  <r>
    <x v="848"/>
    <s v="SAO LEOPOLDO"/>
    <x v="540"/>
    <m/>
    <m/>
    <m/>
    <m/>
    <m/>
    <m/>
    <x v="0"/>
    <m/>
    <m/>
    <m/>
    <m/>
    <m/>
    <m/>
    <m/>
    <m/>
    <m/>
  </r>
  <r>
    <x v="849"/>
    <s v="CANOAS"/>
    <x v="864"/>
    <m/>
    <m/>
    <m/>
    <m/>
    <m/>
    <m/>
    <x v="0"/>
    <m/>
    <m/>
    <m/>
    <m/>
    <m/>
    <m/>
    <m/>
    <m/>
    <m/>
  </r>
  <r>
    <x v="850"/>
    <s v="PORTO ALEGRE"/>
    <x v="227"/>
    <m/>
    <m/>
    <m/>
    <m/>
    <m/>
    <m/>
    <x v="0"/>
    <m/>
    <m/>
    <m/>
    <m/>
    <m/>
    <m/>
    <m/>
    <m/>
    <m/>
  </r>
  <r>
    <x v="850"/>
    <s v="PORTO ALEGRE"/>
    <x v="865"/>
    <m/>
    <m/>
    <m/>
    <m/>
    <m/>
    <m/>
    <x v="0"/>
    <m/>
    <m/>
    <m/>
    <m/>
    <m/>
    <m/>
    <m/>
    <m/>
    <m/>
  </r>
  <r>
    <x v="850"/>
    <s v="PORTO ALEGRE"/>
    <x v="866"/>
    <m/>
    <m/>
    <m/>
    <m/>
    <m/>
    <m/>
    <x v="0"/>
    <m/>
    <m/>
    <m/>
    <m/>
    <m/>
    <m/>
    <m/>
    <m/>
    <m/>
  </r>
  <r>
    <x v="851"/>
    <s v="CANOAS"/>
    <x v="867"/>
    <m/>
    <m/>
    <m/>
    <m/>
    <m/>
    <m/>
    <x v="0"/>
    <m/>
    <m/>
    <m/>
    <m/>
    <m/>
    <m/>
    <m/>
    <m/>
    <m/>
  </r>
  <r>
    <x v="851"/>
    <s v="CANOAS"/>
    <x v="868"/>
    <m/>
    <m/>
    <m/>
    <m/>
    <m/>
    <m/>
    <x v="0"/>
    <m/>
    <m/>
    <m/>
    <m/>
    <m/>
    <m/>
    <m/>
    <m/>
    <m/>
  </r>
  <r>
    <x v="852"/>
    <s v="NOVO HAMBURGO"/>
    <x v="773"/>
    <m/>
    <m/>
    <m/>
    <m/>
    <m/>
    <m/>
    <x v="0"/>
    <m/>
    <m/>
    <m/>
    <m/>
    <m/>
    <m/>
    <m/>
    <m/>
    <m/>
  </r>
  <r>
    <x v="853"/>
    <s v="PORTO ALEGRE"/>
    <x v="869"/>
    <m/>
    <m/>
    <m/>
    <m/>
    <m/>
    <m/>
    <x v="0"/>
    <m/>
    <m/>
    <m/>
    <m/>
    <m/>
    <m/>
    <m/>
    <m/>
    <m/>
  </r>
  <r>
    <x v="853"/>
    <s v="PORTO ALEGRE"/>
    <x v="870"/>
    <m/>
    <m/>
    <m/>
    <m/>
    <m/>
    <m/>
    <x v="0"/>
    <m/>
    <m/>
    <m/>
    <m/>
    <m/>
    <m/>
    <m/>
    <m/>
    <m/>
  </r>
  <r>
    <x v="854"/>
    <s v="PORTO ALEGRE"/>
    <x v="714"/>
    <m/>
    <m/>
    <m/>
    <m/>
    <m/>
    <m/>
    <x v="0"/>
    <m/>
    <m/>
    <m/>
    <m/>
    <m/>
    <m/>
    <m/>
    <m/>
    <m/>
  </r>
  <r>
    <x v="855"/>
    <s v="NOVO HAMBURGO"/>
    <x v="680"/>
    <m/>
    <m/>
    <m/>
    <m/>
    <m/>
    <m/>
    <x v="0"/>
    <m/>
    <m/>
    <m/>
    <m/>
    <m/>
    <m/>
    <m/>
    <m/>
    <m/>
  </r>
  <r>
    <x v="856"/>
    <s v="SANTA CRUZ DO SUL"/>
    <x v="743"/>
    <m/>
    <m/>
    <m/>
    <m/>
    <m/>
    <m/>
    <x v="0"/>
    <m/>
    <m/>
    <m/>
    <m/>
    <m/>
    <m/>
    <m/>
    <m/>
    <m/>
  </r>
  <r>
    <x v="857"/>
    <s v="PORTO ALEGRE"/>
    <x v="584"/>
    <m/>
    <m/>
    <m/>
    <m/>
    <m/>
    <m/>
    <x v="0"/>
    <m/>
    <m/>
    <m/>
    <m/>
    <m/>
    <m/>
    <m/>
    <m/>
    <m/>
  </r>
  <r>
    <x v="858"/>
    <s v="NOVO HAMBURGO"/>
    <x v="871"/>
    <m/>
    <m/>
    <m/>
    <m/>
    <m/>
    <m/>
    <x v="0"/>
    <m/>
    <m/>
    <m/>
    <m/>
    <m/>
    <m/>
    <m/>
    <m/>
    <m/>
  </r>
  <r>
    <x v="859"/>
    <s v="PORTO ALEGRE"/>
    <x v="325"/>
    <m/>
    <m/>
    <m/>
    <m/>
    <m/>
    <m/>
    <x v="0"/>
    <m/>
    <m/>
    <m/>
    <m/>
    <m/>
    <m/>
    <m/>
    <m/>
    <m/>
  </r>
  <r>
    <x v="860"/>
    <s v="GRAVATAI"/>
    <x v="872"/>
    <m/>
    <m/>
    <m/>
    <m/>
    <m/>
    <m/>
    <x v="0"/>
    <m/>
    <m/>
    <m/>
    <m/>
    <m/>
    <m/>
    <m/>
    <m/>
    <m/>
  </r>
  <r>
    <x v="861"/>
    <s v="SAO LEOPOLDO"/>
    <x v="140"/>
    <m/>
    <m/>
    <m/>
    <m/>
    <m/>
    <m/>
    <x v="0"/>
    <m/>
    <m/>
    <m/>
    <m/>
    <m/>
    <m/>
    <m/>
    <m/>
    <m/>
  </r>
  <r>
    <x v="862"/>
    <s v="SANTA CRUZ DO SUL"/>
    <x v="873"/>
    <m/>
    <m/>
    <m/>
    <m/>
    <m/>
    <m/>
    <x v="0"/>
    <m/>
    <m/>
    <m/>
    <m/>
    <m/>
    <m/>
    <m/>
    <m/>
    <m/>
  </r>
  <r>
    <x v="862"/>
    <s v="SANTA CRUZ DO SUL"/>
    <x v="431"/>
    <m/>
    <m/>
    <m/>
    <m/>
    <m/>
    <m/>
    <x v="0"/>
    <m/>
    <m/>
    <m/>
    <m/>
    <m/>
    <m/>
    <m/>
    <m/>
    <m/>
  </r>
  <r>
    <x v="862"/>
    <s v="SANTA CRUZ DO SUL"/>
    <x v="874"/>
    <m/>
    <m/>
    <m/>
    <m/>
    <m/>
    <m/>
    <x v="0"/>
    <m/>
    <m/>
    <m/>
    <m/>
    <m/>
    <m/>
    <m/>
    <m/>
    <m/>
  </r>
  <r>
    <x v="862"/>
    <s v="SANTA CRUZ DO SUL"/>
    <x v="875"/>
    <m/>
    <m/>
    <m/>
    <m/>
    <m/>
    <m/>
    <x v="0"/>
    <m/>
    <m/>
    <m/>
    <m/>
    <m/>
    <m/>
    <m/>
    <m/>
    <m/>
  </r>
  <r>
    <x v="862"/>
    <s v="SANTA CRUZ DO SUL"/>
    <x v="183"/>
    <m/>
    <m/>
    <m/>
    <m/>
    <m/>
    <m/>
    <x v="0"/>
    <m/>
    <m/>
    <m/>
    <m/>
    <m/>
    <m/>
    <m/>
    <m/>
    <m/>
  </r>
  <r>
    <x v="862"/>
    <s v="SANTA CRUZ DO SUL"/>
    <x v="876"/>
    <m/>
    <m/>
    <m/>
    <m/>
    <m/>
    <m/>
    <x v="0"/>
    <m/>
    <m/>
    <m/>
    <m/>
    <m/>
    <m/>
    <m/>
    <m/>
    <m/>
  </r>
  <r>
    <x v="862"/>
    <s v="SANTA CRUZ DO SUL"/>
    <x v="877"/>
    <m/>
    <m/>
    <m/>
    <m/>
    <m/>
    <m/>
    <x v="0"/>
    <m/>
    <m/>
    <m/>
    <m/>
    <m/>
    <m/>
    <m/>
    <m/>
    <m/>
  </r>
  <r>
    <x v="862"/>
    <s v="SANTA CRUZ DO SUL"/>
    <x v="743"/>
    <m/>
    <m/>
    <m/>
    <m/>
    <m/>
    <m/>
    <x v="0"/>
    <m/>
    <m/>
    <m/>
    <m/>
    <m/>
    <m/>
    <m/>
    <m/>
    <m/>
  </r>
  <r>
    <x v="862"/>
    <s v="SANTA CRUZ DO SUL"/>
    <x v="878"/>
    <m/>
    <m/>
    <m/>
    <m/>
    <m/>
    <m/>
    <x v="0"/>
    <m/>
    <m/>
    <m/>
    <m/>
    <m/>
    <m/>
    <m/>
    <m/>
    <m/>
  </r>
  <r>
    <x v="862"/>
    <s v="SANTA CRUZ DO SUL"/>
    <x v="133"/>
    <m/>
    <m/>
    <m/>
    <m/>
    <m/>
    <m/>
    <x v="0"/>
    <m/>
    <m/>
    <m/>
    <m/>
    <m/>
    <m/>
    <m/>
    <m/>
    <m/>
  </r>
  <r>
    <x v="862"/>
    <s v="SANTA CRUZ DO SUL"/>
    <x v="879"/>
    <m/>
    <m/>
    <m/>
    <m/>
    <m/>
    <m/>
    <x v="0"/>
    <m/>
    <m/>
    <m/>
    <m/>
    <m/>
    <m/>
    <m/>
    <m/>
    <m/>
  </r>
  <r>
    <x v="862"/>
    <s v="SANTA CRUZ DO SUL"/>
    <x v="358"/>
    <m/>
    <m/>
    <m/>
    <m/>
    <m/>
    <m/>
    <x v="0"/>
    <m/>
    <m/>
    <m/>
    <m/>
    <m/>
    <m/>
    <m/>
    <m/>
    <m/>
  </r>
  <r>
    <x v="862"/>
    <s v="SANTA CRUZ DO SUL"/>
    <x v="34"/>
    <m/>
    <m/>
    <m/>
    <m/>
    <m/>
    <m/>
    <x v="0"/>
    <m/>
    <m/>
    <m/>
    <m/>
    <m/>
    <m/>
    <m/>
    <m/>
    <m/>
  </r>
  <r>
    <x v="862"/>
    <s v="SANTA CRUZ DO SUL"/>
    <x v="880"/>
    <m/>
    <m/>
    <m/>
    <m/>
    <m/>
    <m/>
    <x v="0"/>
    <m/>
    <m/>
    <m/>
    <m/>
    <m/>
    <m/>
    <m/>
    <m/>
    <m/>
  </r>
  <r>
    <x v="862"/>
    <s v="SANTA CRUZ DO SUL"/>
    <x v="429"/>
    <m/>
    <m/>
    <m/>
    <m/>
    <m/>
    <m/>
    <x v="0"/>
    <m/>
    <m/>
    <m/>
    <m/>
    <m/>
    <m/>
    <m/>
    <m/>
    <m/>
  </r>
  <r>
    <x v="862"/>
    <s v="SANTA CRUZ DO SUL"/>
    <x v="881"/>
    <m/>
    <m/>
    <m/>
    <m/>
    <m/>
    <m/>
    <x v="0"/>
    <m/>
    <m/>
    <m/>
    <m/>
    <m/>
    <m/>
    <m/>
    <m/>
    <m/>
  </r>
  <r>
    <x v="863"/>
    <s v="PORTO ALEGRE"/>
    <x v="882"/>
    <m/>
    <m/>
    <m/>
    <m/>
    <m/>
    <m/>
    <x v="0"/>
    <m/>
    <m/>
    <m/>
    <m/>
    <m/>
    <m/>
    <m/>
    <m/>
    <m/>
  </r>
  <r>
    <x v="864"/>
    <s v="GRAVATAI"/>
    <x v="872"/>
    <m/>
    <m/>
    <m/>
    <m/>
    <m/>
    <m/>
    <x v="0"/>
    <m/>
    <m/>
    <m/>
    <m/>
    <m/>
    <m/>
    <m/>
    <m/>
    <m/>
  </r>
  <r>
    <x v="865"/>
    <s v="CAXIAS DO SUL"/>
    <x v="883"/>
    <m/>
    <m/>
    <m/>
    <m/>
    <m/>
    <m/>
    <x v="0"/>
    <m/>
    <m/>
    <m/>
    <m/>
    <m/>
    <m/>
    <m/>
    <m/>
    <m/>
  </r>
  <r>
    <x v="866"/>
    <s v="PASSO FUNDO"/>
    <x v="884"/>
    <m/>
    <m/>
    <m/>
    <m/>
    <m/>
    <m/>
    <x v="0"/>
    <m/>
    <m/>
    <m/>
    <m/>
    <m/>
    <m/>
    <m/>
    <m/>
    <m/>
  </r>
  <r>
    <x v="867"/>
    <s v="SAO LEOPOLDO"/>
    <x v="885"/>
    <m/>
    <m/>
    <m/>
    <m/>
    <m/>
    <m/>
    <x v="0"/>
    <m/>
    <m/>
    <m/>
    <m/>
    <m/>
    <m/>
    <m/>
    <m/>
    <m/>
  </r>
  <r>
    <x v="867"/>
    <s v="SAO LEOPOLDO"/>
    <x v="140"/>
    <m/>
    <m/>
    <m/>
    <m/>
    <m/>
    <m/>
    <x v="0"/>
    <m/>
    <m/>
    <m/>
    <m/>
    <m/>
    <m/>
    <m/>
    <m/>
    <m/>
  </r>
  <r>
    <x v="868"/>
    <s v="PORTO ALEGRE"/>
    <x v="657"/>
    <m/>
    <m/>
    <m/>
    <m/>
    <m/>
    <m/>
    <x v="0"/>
    <m/>
    <m/>
    <m/>
    <m/>
    <m/>
    <m/>
    <m/>
    <m/>
    <m/>
  </r>
  <r>
    <x v="869"/>
    <s v="CAXIAS DO SUL"/>
    <x v="886"/>
    <m/>
    <m/>
    <m/>
    <m/>
    <m/>
    <m/>
    <x v="0"/>
    <m/>
    <m/>
    <m/>
    <m/>
    <m/>
    <m/>
    <m/>
    <m/>
    <m/>
  </r>
  <r>
    <x v="870"/>
    <s v="CAXIAS DO SUL"/>
    <x v="466"/>
    <m/>
    <m/>
    <m/>
    <m/>
    <m/>
    <m/>
    <x v="0"/>
    <m/>
    <m/>
    <m/>
    <m/>
    <m/>
    <m/>
    <m/>
    <m/>
    <m/>
  </r>
  <r>
    <x v="871"/>
    <s v="PASSO FUNDO"/>
    <x v="887"/>
    <m/>
    <m/>
    <m/>
    <m/>
    <m/>
    <m/>
    <x v="0"/>
    <m/>
    <m/>
    <m/>
    <m/>
    <m/>
    <m/>
    <m/>
    <m/>
    <m/>
  </r>
  <r>
    <x v="872"/>
    <s v="PORTO ALEGRE"/>
    <x v="121"/>
    <m/>
    <m/>
    <m/>
    <m/>
    <m/>
    <m/>
    <x v="0"/>
    <m/>
    <m/>
    <m/>
    <m/>
    <m/>
    <m/>
    <m/>
    <m/>
    <m/>
  </r>
  <r>
    <x v="873"/>
    <s v="RIO GRANDE"/>
    <x v="154"/>
    <m/>
    <m/>
    <m/>
    <m/>
    <m/>
    <m/>
    <x v="0"/>
    <m/>
    <m/>
    <m/>
    <m/>
    <m/>
    <m/>
    <m/>
    <m/>
    <m/>
  </r>
  <r>
    <x v="874"/>
    <s v="PORTO ALEGRE"/>
    <x v="888"/>
    <m/>
    <m/>
    <m/>
    <m/>
    <m/>
    <m/>
    <x v="0"/>
    <m/>
    <m/>
    <m/>
    <m/>
    <m/>
    <m/>
    <m/>
    <m/>
    <m/>
  </r>
  <r>
    <x v="875"/>
    <s v="CAMPO BOM"/>
    <x v="181"/>
    <m/>
    <m/>
    <m/>
    <m/>
    <m/>
    <m/>
    <x v="0"/>
    <m/>
    <m/>
    <m/>
    <m/>
    <m/>
    <m/>
    <m/>
    <m/>
    <m/>
  </r>
  <r>
    <x v="875"/>
    <s v="CAMPO BOM"/>
    <x v="889"/>
    <m/>
    <m/>
    <m/>
    <m/>
    <m/>
    <m/>
    <x v="0"/>
    <m/>
    <m/>
    <m/>
    <m/>
    <m/>
    <m/>
    <m/>
    <m/>
    <m/>
  </r>
  <r>
    <x v="875"/>
    <s v="CAMPO BOM"/>
    <x v="219"/>
    <m/>
    <m/>
    <m/>
    <m/>
    <m/>
    <m/>
    <x v="0"/>
    <m/>
    <m/>
    <m/>
    <m/>
    <m/>
    <m/>
    <m/>
    <m/>
    <m/>
  </r>
  <r>
    <x v="875"/>
    <s v="CAMPO BOM"/>
    <x v="890"/>
    <m/>
    <m/>
    <m/>
    <m/>
    <m/>
    <m/>
    <x v="0"/>
    <m/>
    <m/>
    <m/>
    <m/>
    <m/>
    <m/>
    <m/>
    <m/>
    <m/>
  </r>
  <r>
    <x v="875"/>
    <s v="CAMPO BOM"/>
    <x v="506"/>
    <m/>
    <m/>
    <m/>
    <m/>
    <m/>
    <m/>
    <x v="0"/>
    <m/>
    <m/>
    <m/>
    <m/>
    <m/>
    <m/>
    <m/>
    <m/>
    <m/>
  </r>
  <r>
    <x v="875"/>
    <s v="CAMPO BOM"/>
    <x v="250"/>
    <m/>
    <m/>
    <m/>
    <m/>
    <m/>
    <m/>
    <x v="0"/>
    <m/>
    <m/>
    <m/>
    <m/>
    <m/>
    <m/>
    <m/>
    <m/>
    <m/>
  </r>
  <r>
    <x v="876"/>
    <s v="PORTO ALEGRE"/>
    <x v="331"/>
    <m/>
    <m/>
    <m/>
    <m/>
    <m/>
    <m/>
    <x v="0"/>
    <m/>
    <m/>
    <m/>
    <m/>
    <m/>
    <m/>
    <m/>
    <m/>
    <m/>
  </r>
  <r>
    <x v="877"/>
    <s v="PORTO ALEGRE"/>
    <x v="891"/>
    <m/>
    <m/>
    <m/>
    <m/>
    <m/>
    <m/>
    <x v="0"/>
    <m/>
    <m/>
    <m/>
    <m/>
    <m/>
    <m/>
    <m/>
    <m/>
    <m/>
  </r>
  <r>
    <x v="877"/>
    <s v="PORTO ALEGRE"/>
    <x v="343"/>
    <m/>
    <m/>
    <m/>
    <m/>
    <m/>
    <m/>
    <x v="0"/>
    <m/>
    <m/>
    <m/>
    <m/>
    <m/>
    <m/>
    <m/>
    <m/>
    <m/>
  </r>
  <r>
    <x v="878"/>
    <s v="PORTO ALEGRE"/>
    <x v="892"/>
    <m/>
    <m/>
    <m/>
    <m/>
    <m/>
    <m/>
    <x v="0"/>
    <m/>
    <m/>
    <m/>
    <m/>
    <m/>
    <m/>
    <m/>
    <m/>
    <m/>
  </r>
  <r>
    <x v="879"/>
    <s v="BENTO GONCALVES"/>
    <x v="546"/>
    <m/>
    <m/>
    <m/>
    <m/>
    <m/>
    <m/>
    <x v="0"/>
    <m/>
    <m/>
    <m/>
    <m/>
    <m/>
    <m/>
    <m/>
    <m/>
    <m/>
  </r>
  <r>
    <x v="880"/>
    <s v="BENTO GONCALVES"/>
    <x v="893"/>
    <m/>
    <m/>
    <m/>
    <m/>
    <m/>
    <m/>
    <x v="0"/>
    <m/>
    <m/>
    <m/>
    <m/>
    <m/>
    <m/>
    <m/>
    <m/>
    <m/>
  </r>
  <r>
    <x v="881"/>
    <s v="PORTO ALEGRE"/>
    <x v="894"/>
    <m/>
    <m/>
    <m/>
    <m/>
    <m/>
    <m/>
    <x v="0"/>
    <m/>
    <m/>
    <m/>
    <m/>
    <m/>
    <m/>
    <m/>
    <m/>
    <m/>
  </r>
  <r>
    <x v="882"/>
    <s v="PORTO ALEGRE"/>
    <x v="895"/>
    <m/>
    <m/>
    <m/>
    <m/>
    <m/>
    <m/>
    <x v="0"/>
    <m/>
    <m/>
    <m/>
    <m/>
    <m/>
    <m/>
    <m/>
    <m/>
    <m/>
  </r>
  <r>
    <x v="883"/>
    <s v="PORTO ALEGRE"/>
    <x v="329"/>
    <m/>
    <m/>
    <m/>
    <m/>
    <m/>
    <m/>
    <x v="0"/>
    <m/>
    <m/>
    <m/>
    <m/>
    <m/>
    <m/>
    <m/>
    <m/>
    <m/>
  </r>
  <r>
    <x v="884"/>
    <s v="ALVORADA"/>
    <x v="344"/>
    <m/>
    <m/>
    <m/>
    <m/>
    <m/>
    <m/>
    <x v="0"/>
    <m/>
    <m/>
    <m/>
    <m/>
    <m/>
    <m/>
    <m/>
    <m/>
    <m/>
  </r>
  <r>
    <x v="884"/>
    <s v="ALVORADA"/>
    <x v="342"/>
    <m/>
    <m/>
    <m/>
    <m/>
    <m/>
    <m/>
    <x v="0"/>
    <m/>
    <m/>
    <m/>
    <m/>
    <m/>
    <m/>
    <m/>
    <m/>
    <m/>
  </r>
  <r>
    <x v="885"/>
    <s v="ESTEIO"/>
    <x v="896"/>
    <m/>
    <m/>
    <m/>
    <m/>
    <m/>
    <m/>
    <x v="0"/>
    <m/>
    <m/>
    <m/>
    <m/>
    <m/>
    <m/>
    <m/>
    <m/>
    <m/>
  </r>
  <r>
    <x v="886"/>
    <s v="CANOAS"/>
    <x v="897"/>
    <m/>
    <m/>
    <m/>
    <m/>
    <m/>
    <m/>
    <x v="0"/>
    <m/>
    <m/>
    <m/>
    <m/>
    <m/>
    <m/>
    <m/>
    <m/>
    <m/>
  </r>
  <r>
    <x v="887"/>
    <s v="ESTEIO"/>
    <x v="898"/>
    <m/>
    <m/>
    <m/>
    <m/>
    <m/>
    <m/>
    <x v="0"/>
    <m/>
    <m/>
    <m/>
    <m/>
    <m/>
    <m/>
    <m/>
    <m/>
    <m/>
  </r>
  <r>
    <x v="888"/>
    <s v="ESTEIO"/>
    <x v="899"/>
    <m/>
    <m/>
    <m/>
    <m/>
    <m/>
    <m/>
    <x v="0"/>
    <m/>
    <m/>
    <m/>
    <m/>
    <m/>
    <m/>
    <m/>
    <m/>
    <m/>
  </r>
  <r>
    <x v="889"/>
    <s v="CANOAS"/>
    <x v="900"/>
    <m/>
    <m/>
    <m/>
    <m/>
    <m/>
    <m/>
    <x v="0"/>
    <m/>
    <m/>
    <m/>
    <m/>
    <m/>
    <m/>
    <m/>
    <m/>
    <m/>
  </r>
  <r>
    <x v="890"/>
    <s v="SAO LEOPOLDO"/>
    <x v="540"/>
    <m/>
    <m/>
    <m/>
    <m/>
    <m/>
    <m/>
    <x v="0"/>
    <m/>
    <m/>
    <m/>
    <m/>
    <m/>
    <m/>
    <m/>
    <m/>
    <m/>
  </r>
  <r>
    <x v="890"/>
    <s v="SAO LEOPOLDO"/>
    <x v="541"/>
    <m/>
    <m/>
    <m/>
    <m/>
    <m/>
    <m/>
    <x v="0"/>
    <m/>
    <m/>
    <m/>
    <m/>
    <m/>
    <m/>
    <m/>
    <m/>
    <m/>
  </r>
  <r>
    <x v="891"/>
    <s v="SAO LEOPOLDO"/>
    <x v="901"/>
    <m/>
    <m/>
    <m/>
    <m/>
    <m/>
    <m/>
    <x v="0"/>
    <m/>
    <m/>
    <m/>
    <m/>
    <m/>
    <m/>
    <m/>
    <m/>
    <m/>
  </r>
  <r>
    <x v="892"/>
    <s v="PELOTAS"/>
    <x v="833"/>
    <m/>
    <m/>
    <m/>
    <m/>
    <m/>
    <m/>
    <x v="0"/>
    <m/>
    <m/>
    <m/>
    <m/>
    <m/>
    <m/>
    <m/>
    <m/>
    <m/>
  </r>
  <r>
    <x v="893"/>
    <s v="CANOAS"/>
    <x v="902"/>
    <m/>
    <m/>
    <m/>
    <m/>
    <m/>
    <m/>
    <x v="0"/>
    <m/>
    <m/>
    <m/>
    <m/>
    <m/>
    <m/>
    <m/>
    <m/>
    <m/>
  </r>
  <r>
    <x v="894"/>
    <s v="PORTO ALEGRE"/>
    <x v="584"/>
    <m/>
    <m/>
    <m/>
    <m/>
    <m/>
    <m/>
    <x v="0"/>
    <m/>
    <m/>
    <m/>
    <m/>
    <m/>
    <m/>
    <m/>
    <m/>
    <m/>
  </r>
  <r>
    <x v="894"/>
    <s v="PORTO ALEGRE"/>
    <x v="585"/>
    <m/>
    <m/>
    <m/>
    <m/>
    <m/>
    <m/>
    <x v="0"/>
    <m/>
    <m/>
    <m/>
    <m/>
    <m/>
    <m/>
    <m/>
    <m/>
    <m/>
  </r>
  <r>
    <x v="895"/>
    <s v="SAPUCAIA DO SUL"/>
    <x v="903"/>
    <m/>
    <m/>
    <m/>
    <m/>
    <m/>
    <m/>
    <x v="0"/>
    <m/>
    <m/>
    <m/>
    <m/>
    <m/>
    <m/>
    <m/>
    <m/>
    <m/>
  </r>
  <r>
    <x v="895"/>
    <s v="SAPUCAIA DO SUL"/>
    <x v="18"/>
    <m/>
    <m/>
    <m/>
    <m/>
    <m/>
    <m/>
    <x v="0"/>
    <m/>
    <m/>
    <m/>
    <m/>
    <m/>
    <m/>
    <m/>
    <m/>
    <m/>
  </r>
  <r>
    <x v="896"/>
    <s v="SAPUCAIA DO SUL"/>
    <x v="904"/>
    <m/>
    <m/>
    <m/>
    <m/>
    <m/>
    <m/>
    <x v="0"/>
    <m/>
    <m/>
    <m/>
    <m/>
    <m/>
    <m/>
    <m/>
    <m/>
    <m/>
  </r>
  <r>
    <x v="896"/>
    <s v="SAPUCAIA DO SUL"/>
    <x v="905"/>
    <m/>
    <m/>
    <m/>
    <m/>
    <m/>
    <m/>
    <x v="0"/>
    <m/>
    <m/>
    <m/>
    <m/>
    <m/>
    <m/>
    <m/>
    <m/>
    <m/>
  </r>
  <r>
    <x v="896"/>
    <s v="SAPUCAIA DO SUL"/>
    <x v="906"/>
    <m/>
    <m/>
    <m/>
    <m/>
    <m/>
    <m/>
    <x v="0"/>
    <m/>
    <m/>
    <m/>
    <m/>
    <m/>
    <m/>
    <m/>
    <m/>
    <m/>
  </r>
  <r>
    <x v="897"/>
    <s v="NOVO HAMBURGO"/>
    <x v="907"/>
    <m/>
    <m/>
    <m/>
    <m/>
    <m/>
    <m/>
    <x v="0"/>
    <m/>
    <m/>
    <m/>
    <m/>
    <m/>
    <m/>
    <m/>
    <m/>
    <m/>
  </r>
  <r>
    <x v="898"/>
    <s v="CANOAS"/>
    <x v="777"/>
    <m/>
    <m/>
    <m/>
    <m/>
    <m/>
    <m/>
    <x v="0"/>
    <m/>
    <m/>
    <m/>
    <m/>
    <m/>
    <m/>
    <m/>
    <m/>
    <m/>
  </r>
  <r>
    <x v="898"/>
    <s v="CANOAS"/>
    <x v="908"/>
    <m/>
    <m/>
    <m/>
    <m/>
    <m/>
    <m/>
    <x v="0"/>
    <m/>
    <m/>
    <m/>
    <m/>
    <m/>
    <m/>
    <m/>
    <m/>
    <m/>
  </r>
  <r>
    <x v="899"/>
    <s v="PORTO ALEGRE"/>
    <x v="63"/>
    <m/>
    <m/>
    <m/>
    <m/>
    <m/>
    <m/>
    <x v="0"/>
    <m/>
    <m/>
    <m/>
    <m/>
    <m/>
    <m/>
    <m/>
    <m/>
    <m/>
  </r>
  <r>
    <x v="900"/>
    <s v="ERECHIM"/>
    <x v="825"/>
    <m/>
    <m/>
    <m/>
    <m/>
    <m/>
    <m/>
    <x v="0"/>
    <m/>
    <m/>
    <m/>
    <m/>
    <m/>
    <m/>
    <m/>
    <m/>
    <m/>
  </r>
  <r>
    <x v="901"/>
    <s v="ESTEIO"/>
    <x v="909"/>
    <m/>
    <m/>
    <m/>
    <m/>
    <m/>
    <m/>
    <x v="0"/>
    <m/>
    <m/>
    <m/>
    <m/>
    <m/>
    <m/>
    <m/>
    <m/>
    <m/>
  </r>
  <r>
    <x v="902"/>
    <s v="NOVO HAMBURGO"/>
    <x v="251"/>
    <m/>
    <m/>
    <m/>
    <m/>
    <m/>
    <m/>
    <x v="0"/>
    <m/>
    <m/>
    <m/>
    <m/>
    <m/>
    <m/>
    <m/>
    <m/>
    <m/>
  </r>
  <r>
    <x v="902"/>
    <s v="NOVO HAMBURGO"/>
    <x v="910"/>
    <m/>
    <m/>
    <m/>
    <m/>
    <m/>
    <m/>
    <x v="0"/>
    <m/>
    <m/>
    <m/>
    <m/>
    <m/>
    <m/>
    <m/>
    <m/>
    <m/>
  </r>
  <r>
    <x v="903"/>
    <s v="CAXIAS DO SUL"/>
    <x v="911"/>
    <m/>
    <m/>
    <m/>
    <m/>
    <m/>
    <m/>
    <x v="0"/>
    <m/>
    <m/>
    <m/>
    <m/>
    <m/>
    <m/>
    <m/>
    <m/>
    <m/>
  </r>
  <r>
    <x v="904"/>
    <s v="PELOTAS"/>
    <x v="767"/>
    <m/>
    <m/>
    <m/>
    <m/>
    <m/>
    <m/>
    <x v="0"/>
    <m/>
    <m/>
    <m/>
    <m/>
    <m/>
    <m/>
    <m/>
    <m/>
    <m/>
  </r>
  <r>
    <x v="905"/>
    <s v="PORTO ALEGRE"/>
    <x v="912"/>
    <m/>
    <m/>
    <m/>
    <m/>
    <m/>
    <m/>
    <x v="0"/>
    <m/>
    <m/>
    <m/>
    <m/>
    <m/>
    <m/>
    <m/>
    <m/>
    <m/>
  </r>
  <r>
    <x v="906"/>
    <s v="SAPUCAIA DO SUL"/>
    <x v="904"/>
    <m/>
    <m/>
    <m/>
    <m/>
    <m/>
    <m/>
    <x v="0"/>
    <m/>
    <m/>
    <m/>
    <m/>
    <m/>
    <m/>
    <m/>
    <m/>
    <m/>
  </r>
  <r>
    <x v="907"/>
    <s v="NOVO HAMBURGO"/>
    <x v="690"/>
    <m/>
    <m/>
    <m/>
    <m/>
    <m/>
    <m/>
    <x v="0"/>
    <m/>
    <m/>
    <m/>
    <m/>
    <m/>
    <m/>
    <m/>
    <m/>
    <m/>
  </r>
  <r>
    <x v="908"/>
    <s v="SAO LEOPOLDO"/>
    <x v="913"/>
    <m/>
    <m/>
    <m/>
    <m/>
    <m/>
    <m/>
    <x v="0"/>
    <m/>
    <m/>
    <m/>
    <m/>
    <m/>
    <m/>
    <m/>
    <m/>
    <m/>
  </r>
  <r>
    <x v="909"/>
    <s v="NOVO HAMBURGO"/>
    <x v="914"/>
    <m/>
    <m/>
    <m/>
    <m/>
    <m/>
    <m/>
    <x v="0"/>
    <m/>
    <m/>
    <m/>
    <m/>
    <m/>
    <m/>
    <m/>
    <m/>
    <m/>
  </r>
  <r>
    <x v="910"/>
    <s v="PORTO ALEGRE"/>
    <x v="444"/>
    <m/>
    <m/>
    <m/>
    <m/>
    <m/>
    <m/>
    <x v="0"/>
    <m/>
    <m/>
    <m/>
    <m/>
    <m/>
    <m/>
    <m/>
    <m/>
    <m/>
  </r>
  <r>
    <x v="911"/>
    <s v="PASSO FUNDO"/>
    <x v="296"/>
    <m/>
    <m/>
    <m/>
    <m/>
    <m/>
    <m/>
    <x v="0"/>
    <m/>
    <m/>
    <m/>
    <m/>
    <m/>
    <m/>
    <m/>
    <m/>
    <m/>
  </r>
  <r>
    <x v="912"/>
    <s v="PORTO ALEGRE"/>
    <x v="255"/>
    <m/>
    <m/>
    <m/>
    <m/>
    <m/>
    <m/>
    <x v="0"/>
    <m/>
    <m/>
    <m/>
    <m/>
    <m/>
    <m/>
    <m/>
    <m/>
    <m/>
  </r>
  <r>
    <x v="913"/>
    <s v="SAPUCAIA DO SUL"/>
    <x v="644"/>
    <m/>
    <m/>
    <m/>
    <m/>
    <m/>
    <m/>
    <x v="0"/>
    <m/>
    <m/>
    <m/>
    <m/>
    <m/>
    <m/>
    <m/>
    <m/>
    <m/>
  </r>
  <r>
    <x v="914"/>
    <s v="PORTO ALEGRE"/>
    <x v="915"/>
    <m/>
    <m/>
    <m/>
    <m/>
    <m/>
    <m/>
    <x v="0"/>
    <m/>
    <m/>
    <m/>
    <m/>
    <m/>
    <m/>
    <m/>
    <m/>
    <m/>
  </r>
  <r>
    <x v="915"/>
    <s v="PORTO ALEGRE"/>
    <x v="584"/>
    <m/>
    <m/>
    <m/>
    <m/>
    <m/>
    <m/>
    <x v="0"/>
    <m/>
    <m/>
    <m/>
    <m/>
    <m/>
    <m/>
    <m/>
    <m/>
    <m/>
  </r>
  <r>
    <x v="915"/>
    <s v="PORTO ALEGRE"/>
    <x v="585"/>
    <m/>
    <m/>
    <m/>
    <m/>
    <m/>
    <m/>
    <x v="0"/>
    <m/>
    <m/>
    <m/>
    <m/>
    <m/>
    <m/>
    <m/>
    <m/>
    <m/>
  </r>
  <r>
    <x v="916"/>
    <s v="PELOTAS"/>
    <x v="155"/>
    <m/>
    <m/>
    <m/>
    <m/>
    <m/>
    <m/>
    <x v="0"/>
    <m/>
    <m/>
    <m/>
    <m/>
    <m/>
    <m/>
    <m/>
    <m/>
    <m/>
  </r>
  <r>
    <x v="917"/>
    <s v="PORTO ALEGRE"/>
    <x v="575"/>
    <m/>
    <m/>
    <m/>
    <m/>
    <m/>
    <m/>
    <x v="0"/>
    <m/>
    <m/>
    <m/>
    <m/>
    <m/>
    <m/>
    <m/>
    <m/>
    <m/>
  </r>
  <r>
    <x v="918"/>
    <s v="ERECHIM"/>
    <x v="916"/>
    <m/>
    <m/>
    <m/>
    <m/>
    <m/>
    <m/>
    <x v="0"/>
    <m/>
    <m/>
    <m/>
    <m/>
    <m/>
    <m/>
    <m/>
    <m/>
    <m/>
  </r>
  <r>
    <x v="918"/>
    <s v="ERECHIM"/>
    <x v="452"/>
    <m/>
    <m/>
    <m/>
    <m/>
    <m/>
    <m/>
    <x v="0"/>
    <m/>
    <m/>
    <m/>
    <m/>
    <m/>
    <m/>
    <m/>
    <m/>
    <m/>
  </r>
  <r>
    <x v="919"/>
    <s v="CANOAS"/>
    <x v="917"/>
    <m/>
    <m/>
    <m/>
    <m/>
    <m/>
    <m/>
    <x v="0"/>
    <m/>
    <m/>
    <m/>
    <m/>
    <m/>
    <m/>
    <m/>
    <m/>
    <m/>
  </r>
  <r>
    <x v="919"/>
    <s v="CANOAS"/>
    <x v="918"/>
    <m/>
    <m/>
    <m/>
    <m/>
    <m/>
    <m/>
    <x v="0"/>
    <m/>
    <m/>
    <m/>
    <m/>
    <m/>
    <m/>
    <m/>
    <m/>
    <m/>
  </r>
  <r>
    <x v="920"/>
    <s v="PORTO ALEGRE"/>
    <x v="439"/>
    <m/>
    <m/>
    <m/>
    <m/>
    <m/>
    <m/>
    <x v="0"/>
    <m/>
    <m/>
    <m/>
    <m/>
    <m/>
    <m/>
    <m/>
    <m/>
    <m/>
  </r>
  <r>
    <x v="921"/>
    <s v="PELOTAS"/>
    <x v="789"/>
    <m/>
    <m/>
    <m/>
    <m/>
    <m/>
    <m/>
    <x v="0"/>
    <m/>
    <m/>
    <m/>
    <m/>
    <m/>
    <m/>
    <m/>
    <m/>
    <m/>
  </r>
  <r>
    <x v="922"/>
    <s v="PELOTAS"/>
    <x v="834"/>
    <m/>
    <m/>
    <m/>
    <m/>
    <m/>
    <m/>
    <x v="0"/>
    <m/>
    <m/>
    <m/>
    <m/>
    <m/>
    <m/>
    <m/>
    <m/>
    <m/>
  </r>
  <r>
    <x v="923"/>
    <s v="PORTO ALEGRE"/>
    <x v="600"/>
    <m/>
    <m/>
    <m/>
    <m/>
    <m/>
    <m/>
    <x v="0"/>
    <m/>
    <m/>
    <m/>
    <m/>
    <m/>
    <m/>
    <m/>
    <m/>
    <m/>
  </r>
  <r>
    <x v="924"/>
    <s v="NOVO HAMBURGO"/>
    <x v="307"/>
    <m/>
    <m/>
    <m/>
    <m/>
    <m/>
    <m/>
    <x v="0"/>
    <m/>
    <m/>
    <m/>
    <m/>
    <m/>
    <m/>
    <m/>
    <m/>
    <m/>
  </r>
  <r>
    <x v="925"/>
    <s v="PORTO ALEGRE"/>
    <x v="584"/>
    <m/>
    <m/>
    <m/>
    <m/>
    <m/>
    <m/>
    <x v="0"/>
    <m/>
    <m/>
    <m/>
    <m/>
    <m/>
    <m/>
    <m/>
    <m/>
    <m/>
  </r>
  <r>
    <x v="925"/>
    <s v="PORTO ALEGRE"/>
    <x v="585"/>
    <m/>
    <m/>
    <m/>
    <m/>
    <m/>
    <m/>
    <x v="0"/>
    <m/>
    <m/>
    <m/>
    <m/>
    <m/>
    <m/>
    <m/>
    <m/>
    <m/>
  </r>
  <r>
    <x v="926"/>
    <s v="NOVO HAMBURGO"/>
    <x v="820"/>
    <m/>
    <m/>
    <m/>
    <m/>
    <m/>
    <m/>
    <x v="0"/>
    <m/>
    <m/>
    <m/>
    <m/>
    <m/>
    <m/>
    <m/>
    <m/>
    <m/>
  </r>
  <r>
    <x v="927"/>
    <s v="SANTA CRUZ DO SUL"/>
    <x v="743"/>
    <m/>
    <m/>
    <m/>
    <m/>
    <m/>
    <m/>
    <x v="0"/>
    <m/>
    <m/>
    <m/>
    <m/>
    <m/>
    <m/>
    <m/>
    <m/>
    <m/>
  </r>
  <r>
    <x v="927"/>
    <s v="SANTA CRUZ DO SUL"/>
    <x v="183"/>
    <m/>
    <m/>
    <m/>
    <m/>
    <m/>
    <m/>
    <x v="0"/>
    <m/>
    <m/>
    <m/>
    <m/>
    <m/>
    <m/>
    <m/>
    <m/>
    <m/>
  </r>
  <r>
    <x v="927"/>
    <s v="SANTA CRUZ DO SUL"/>
    <x v="431"/>
    <m/>
    <m/>
    <m/>
    <m/>
    <m/>
    <m/>
    <x v="0"/>
    <m/>
    <m/>
    <m/>
    <m/>
    <m/>
    <m/>
    <m/>
    <m/>
    <m/>
  </r>
  <r>
    <x v="927"/>
    <s v="SANTA CRUZ DO SUL"/>
    <x v="419"/>
    <m/>
    <m/>
    <m/>
    <m/>
    <m/>
    <m/>
    <x v="0"/>
    <m/>
    <m/>
    <m/>
    <m/>
    <m/>
    <m/>
    <m/>
    <m/>
    <m/>
  </r>
  <r>
    <x v="927"/>
    <s v="SANTA CRUZ DO SUL"/>
    <x v="875"/>
    <m/>
    <m/>
    <m/>
    <m/>
    <m/>
    <m/>
    <x v="0"/>
    <m/>
    <m/>
    <m/>
    <m/>
    <m/>
    <m/>
    <m/>
    <m/>
    <m/>
  </r>
  <r>
    <x v="927"/>
    <s v="SANTA CRUZ DO SUL"/>
    <x v="873"/>
    <m/>
    <m/>
    <m/>
    <m/>
    <m/>
    <m/>
    <x v="0"/>
    <m/>
    <m/>
    <m/>
    <m/>
    <m/>
    <m/>
    <m/>
    <m/>
    <m/>
  </r>
  <r>
    <x v="927"/>
    <s v="SANTA CRUZ DO SUL"/>
    <x v="879"/>
    <m/>
    <m/>
    <m/>
    <m/>
    <m/>
    <m/>
    <x v="0"/>
    <m/>
    <m/>
    <m/>
    <m/>
    <m/>
    <m/>
    <m/>
    <m/>
    <m/>
  </r>
  <r>
    <x v="927"/>
    <s v="SANTA CRUZ DO SUL"/>
    <x v="133"/>
    <m/>
    <m/>
    <m/>
    <m/>
    <m/>
    <m/>
    <x v="0"/>
    <m/>
    <m/>
    <m/>
    <m/>
    <m/>
    <m/>
    <m/>
    <m/>
    <m/>
  </r>
  <r>
    <x v="927"/>
    <s v="SANTA CRUZ DO SUL"/>
    <x v="34"/>
    <m/>
    <m/>
    <m/>
    <m/>
    <m/>
    <m/>
    <x v="0"/>
    <m/>
    <m/>
    <m/>
    <m/>
    <m/>
    <m/>
    <m/>
    <m/>
    <m/>
  </r>
  <r>
    <x v="927"/>
    <s v="SANTA CRUZ DO SUL"/>
    <x v="874"/>
    <m/>
    <m/>
    <m/>
    <m/>
    <m/>
    <m/>
    <x v="0"/>
    <m/>
    <m/>
    <m/>
    <m/>
    <m/>
    <m/>
    <m/>
    <m/>
    <m/>
  </r>
  <r>
    <x v="927"/>
    <s v="SANTA CRUZ DO SUL"/>
    <x v="429"/>
    <m/>
    <m/>
    <m/>
    <m/>
    <m/>
    <m/>
    <x v="0"/>
    <m/>
    <m/>
    <m/>
    <m/>
    <m/>
    <m/>
    <m/>
    <m/>
    <m/>
  </r>
  <r>
    <x v="928"/>
    <s v="PORTO ALEGRE"/>
    <x v="919"/>
    <m/>
    <m/>
    <m/>
    <m/>
    <m/>
    <m/>
    <x v="0"/>
    <m/>
    <m/>
    <m/>
    <m/>
    <m/>
    <m/>
    <m/>
    <m/>
    <m/>
  </r>
  <r>
    <x v="929"/>
    <s v="PELOTAS"/>
    <x v="259"/>
    <m/>
    <m/>
    <m/>
    <m/>
    <m/>
    <m/>
    <x v="0"/>
    <m/>
    <m/>
    <m/>
    <m/>
    <m/>
    <m/>
    <m/>
    <m/>
    <m/>
  </r>
  <r>
    <x v="930"/>
    <s v="PORTO ALEGRE"/>
    <x v="458"/>
    <m/>
    <m/>
    <m/>
    <m/>
    <m/>
    <m/>
    <x v="0"/>
    <m/>
    <m/>
    <m/>
    <m/>
    <m/>
    <m/>
    <m/>
    <m/>
    <m/>
  </r>
  <r>
    <x v="931"/>
    <s v="PASSO FUNDO"/>
    <x v="391"/>
    <m/>
    <m/>
    <m/>
    <m/>
    <m/>
    <m/>
    <x v="0"/>
    <m/>
    <m/>
    <m/>
    <m/>
    <m/>
    <m/>
    <m/>
    <m/>
    <m/>
  </r>
  <r>
    <x v="932"/>
    <s v="RIO GRANDE"/>
    <x v="920"/>
    <m/>
    <m/>
    <m/>
    <m/>
    <m/>
    <m/>
    <x v="0"/>
    <m/>
    <m/>
    <m/>
    <m/>
    <m/>
    <m/>
    <m/>
    <m/>
    <m/>
  </r>
  <r>
    <x v="933"/>
    <s v="FARROUPILHA"/>
    <x v="921"/>
    <m/>
    <m/>
    <m/>
    <m/>
    <m/>
    <m/>
    <x v="0"/>
    <m/>
    <m/>
    <m/>
    <m/>
    <m/>
    <m/>
    <m/>
    <m/>
    <m/>
  </r>
  <r>
    <x v="933"/>
    <s v="FARROUPILHA"/>
    <x v="395"/>
    <m/>
    <m/>
    <m/>
    <m/>
    <m/>
    <m/>
    <x v="0"/>
    <m/>
    <m/>
    <m/>
    <m/>
    <m/>
    <m/>
    <m/>
    <m/>
    <m/>
  </r>
  <r>
    <x v="933"/>
    <s v="FARROUPILHA"/>
    <x v="922"/>
    <m/>
    <m/>
    <m/>
    <m/>
    <m/>
    <m/>
    <x v="0"/>
    <m/>
    <m/>
    <m/>
    <m/>
    <m/>
    <m/>
    <m/>
    <m/>
    <m/>
  </r>
  <r>
    <x v="933"/>
    <s v="FARROUPILHA"/>
    <x v="923"/>
    <m/>
    <m/>
    <m/>
    <m/>
    <m/>
    <m/>
    <x v="0"/>
    <m/>
    <m/>
    <m/>
    <m/>
    <m/>
    <m/>
    <m/>
    <m/>
    <m/>
  </r>
  <r>
    <x v="933"/>
    <s v="FARROUPILHA"/>
    <x v="924"/>
    <m/>
    <m/>
    <m/>
    <m/>
    <m/>
    <m/>
    <x v="0"/>
    <m/>
    <m/>
    <m/>
    <m/>
    <m/>
    <m/>
    <m/>
    <m/>
    <m/>
  </r>
  <r>
    <x v="933"/>
    <s v="FARROUPILHA"/>
    <x v="711"/>
    <m/>
    <m/>
    <m/>
    <m/>
    <m/>
    <m/>
    <x v="0"/>
    <m/>
    <m/>
    <m/>
    <m/>
    <m/>
    <m/>
    <m/>
    <m/>
    <m/>
  </r>
  <r>
    <x v="933"/>
    <s v="FARROUPILHA"/>
    <x v="721"/>
    <m/>
    <m/>
    <m/>
    <m/>
    <m/>
    <m/>
    <x v="0"/>
    <m/>
    <m/>
    <m/>
    <m/>
    <m/>
    <m/>
    <m/>
    <m/>
    <m/>
  </r>
  <r>
    <x v="934"/>
    <s v="ERECHIM"/>
    <x v="925"/>
    <m/>
    <m/>
    <m/>
    <m/>
    <m/>
    <m/>
    <x v="0"/>
    <m/>
    <m/>
    <m/>
    <m/>
    <m/>
    <m/>
    <m/>
    <m/>
    <m/>
  </r>
  <r>
    <x v="935"/>
    <s v="CANOAS"/>
    <x v="926"/>
    <m/>
    <m/>
    <m/>
    <m/>
    <m/>
    <m/>
    <x v="0"/>
    <m/>
    <m/>
    <m/>
    <m/>
    <m/>
    <m/>
    <m/>
    <m/>
    <m/>
  </r>
  <r>
    <x v="936"/>
    <s v="CANOAS"/>
    <x v="927"/>
    <m/>
    <m/>
    <m/>
    <m/>
    <m/>
    <m/>
    <x v="0"/>
    <m/>
    <m/>
    <m/>
    <m/>
    <m/>
    <m/>
    <m/>
    <m/>
    <m/>
  </r>
  <r>
    <x v="937"/>
    <s v="PELOTAS"/>
    <x v="784"/>
    <m/>
    <m/>
    <m/>
    <m/>
    <m/>
    <m/>
    <x v="0"/>
    <m/>
    <m/>
    <m/>
    <m/>
    <m/>
    <m/>
    <m/>
    <m/>
    <m/>
  </r>
  <r>
    <x v="938"/>
    <s v="PORTO ALEGRE"/>
    <x v="928"/>
    <m/>
    <m/>
    <m/>
    <m/>
    <m/>
    <m/>
    <x v="0"/>
    <m/>
    <m/>
    <m/>
    <m/>
    <m/>
    <m/>
    <m/>
    <m/>
    <m/>
  </r>
  <r>
    <x v="939"/>
    <s v="CANOAS"/>
    <x v="929"/>
    <m/>
    <m/>
    <m/>
    <m/>
    <m/>
    <m/>
    <x v="0"/>
    <m/>
    <m/>
    <m/>
    <m/>
    <m/>
    <m/>
    <m/>
    <m/>
    <m/>
  </r>
  <r>
    <x v="940"/>
    <s v="NOVO HAMBURGO"/>
    <x v="681"/>
    <m/>
    <m/>
    <m/>
    <m/>
    <m/>
    <m/>
    <x v="0"/>
    <m/>
    <m/>
    <m/>
    <m/>
    <m/>
    <m/>
    <m/>
    <m/>
    <m/>
  </r>
  <r>
    <x v="941"/>
    <s v="PORTO ALEGRE"/>
    <x v="671"/>
    <m/>
    <m/>
    <m/>
    <m/>
    <m/>
    <m/>
    <x v="0"/>
    <m/>
    <m/>
    <m/>
    <m/>
    <m/>
    <m/>
    <m/>
    <m/>
    <m/>
  </r>
  <r>
    <x v="942"/>
    <s v="PORTO ALEGRE"/>
    <x v="930"/>
    <m/>
    <m/>
    <m/>
    <m/>
    <m/>
    <m/>
    <x v="0"/>
    <m/>
    <m/>
    <m/>
    <m/>
    <m/>
    <m/>
    <m/>
    <m/>
    <m/>
  </r>
  <r>
    <x v="943"/>
    <s v="NOVO HAMBURGO"/>
    <x v="681"/>
    <m/>
    <m/>
    <m/>
    <m/>
    <m/>
    <m/>
    <x v="0"/>
    <m/>
    <m/>
    <m/>
    <m/>
    <m/>
    <m/>
    <m/>
    <m/>
    <m/>
  </r>
  <r>
    <x v="944"/>
    <s v="PORTO ALEGRE"/>
    <x v="931"/>
    <m/>
    <m/>
    <m/>
    <m/>
    <m/>
    <m/>
    <x v="0"/>
    <m/>
    <m/>
    <m/>
    <m/>
    <m/>
    <m/>
    <m/>
    <m/>
    <m/>
  </r>
  <r>
    <x v="945"/>
    <s v="FARROUPILHA"/>
    <x v="925"/>
    <m/>
    <m/>
    <m/>
    <m/>
    <m/>
    <m/>
    <x v="0"/>
    <m/>
    <m/>
    <m/>
    <m/>
    <m/>
    <m/>
    <m/>
    <m/>
    <m/>
  </r>
  <r>
    <x v="946"/>
    <s v="CAPAO DA CANOA"/>
    <x v="148"/>
    <m/>
    <m/>
    <m/>
    <m/>
    <m/>
    <m/>
    <x v="0"/>
    <m/>
    <m/>
    <m/>
    <m/>
    <m/>
    <m/>
    <m/>
    <m/>
    <m/>
  </r>
  <r>
    <x v="947"/>
    <s v="RIO GRANDE"/>
    <x v="932"/>
    <m/>
    <m/>
    <m/>
    <m/>
    <m/>
    <m/>
    <x v="0"/>
    <m/>
    <m/>
    <m/>
    <m/>
    <m/>
    <m/>
    <m/>
    <m/>
    <m/>
  </r>
  <r>
    <x v="948"/>
    <s v="PORTO ALEGRE"/>
    <x v="816"/>
    <m/>
    <m/>
    <m/>
    <m/>
    <m/>
    <m/>
    <x v="0"/>
    <m/>
    <m/>
    <m/>
    <m/>
    <m/>
    <m/>
    <m/>
    <m/>
    <m/>
  </r>
  <r>
    <x v="949"/>
    <s v="NOVO HAMBURGO"/>
    <x v="602"/>
    <m/>
    <m/>
    <m/>
    <m/>
    <m/>
    <m/>
    <x v="0"/>
    <m/>
    <m/>
    <m/>
    <m/>
    <m/>
    <m/>
    <m/>
    <m/>
    <m/>
  </r>
  <r>
    <x v="950"/>
    <s v="RIO GRANDE"/>
    <x v="676"/>
    <m/>
    <m/>
    <m/>
    <m/>
    <m/>
    <m/>
    <x v="0"/>
    <m/>
    <m/>
    <m/>
    <m/>
    <m/>
    <m/>
    <m/>
    <m/>
    <m/>
  </r>
  <r>
    <x v="951"/>
    <s v="SANTA MARIA"/>
    <x v="933"/>
    <m/>
    <m/>
    <m/>
    <m/>
    <m/>
    <m/>
    <x v="0"/>
    <m/>
    <m/>
    <m/>
    <m/>
    <m/>
    <m/>
    <m/>
    <m/>
    <m/>
  </r>
  <r>
    <x v="952"/>
    <s v="PELOTAS"/>
    <x v="604"/>
    <m/>
    <m/>
    <m/>
    <m/>
    <m/>
    <m/>
    <x v="0"/>
    <m/>
    <m/>
    <m/>
    <m/>
    <m/>
    <m/>
    <m/>
    <m/>
    <m/>
  </r>
  <r>
    <x v="953"/>
    <s v="PASSO FUNDO"/>
    <x v="5"/>
    <m/>
    <m/>
    <m/>
    <m/>
    <m/>
    <m/>
    <x v="0"/>
    <m/>
    <m/>
    <m/>
    <m/>
    <m/>
    <m/>
    <m/>
    <m/>
    <m/>
  </r>
  <r>
    <x v="954"/>
    <s v="PORTO ALEGRE"/>
    <x v="934"/>
    <m/>
    <m/>
    <m/>
    <m/>
    <m/>
    <m/>
    <x v="0"/>
    <m/>
    <m/>
    <m/>
    <m/>
    <m/>
    <m/>
    <m/>
    <m/>
    <m/>
  </r>
  <r>
    <x v="955"/>
    <s v="PORTO ALEGRE"/>
    <x v="419"/>
    <m/>
    <m/>
    <m/>
    <m/>
    <m/>
    <m/>
    <x v="0"/>
    <m/>
    <m/>
    <m/>
    <m/>
    <m/>
    <m/>
    <m/>
    <m/>
    <m/>
  </r>
  <r>
    <x v="956"/>
    <s v="PORTO ALEGRE"/>
    <x v="419"/>
    <m/>
    <m/>
    <m/>
    <m/>
    <m/>
    <m/>
    <x v="0"/>
    <m/>
    <m/>
    <m/>
    <m/>
    <m/>
    <m/>
    <m/>
    <m/>
    <m/>
  </r>
  <r>
    <x v="957"/>
    <s v="ERECHIM"/>
    <x v="286"/>
    <m/>
    <m/>
    <m/>
    <m/>
    <m/>
    <m/>
    <x v="0"/>
    <m/>
    <m/>
    <m/>
    <m/>
    <m/>
    <m/>
    <m/>
    <m/>
    <m/>
  </r>
  <r>
    <x v="958"/>
    <s v="PORTO ALEGRE"/>
    <x v="935"/>
    <m/>
    <m/>
    <m/>
    <m/>
    <m/>
    <m/>
    <x v="0"/>
    <m/>
    <m/>
    <m/>
    <m/>
    <m/>
    <m/>
    <m/>
    <m/>
    <m/>
  </r>
  <r>
    <x v="959"/>
    <s v="PORTO ALEGRE"/>
    <x v="380"/>
    <m/>
    <m/>
    <m/>
    <m/>
    <m/>
    <m/>
    <x v="0"/>
    <m/>
    <m/>
    <m/>
    <m/>
    <m/>
    <m/>
    <m/>
    <m/>
    <m/>
  </r>
  <r>
    <x v="960"/>
    <s v="PORTO ALEGRE"/>
    <x v="936"/>
    <m/>
    <m/>
    <m/>
    <m/>
    <m/>
    <m/>
    <x v="0"/>
    <m/>
    <m/>
    <m/>
    <m/>
    <m/>
    <m/>
    <m/>
    <m/>
    <m/>
  </r>
  <r>
    <x v="960"/>
    <s v="PORTO ALEGRE"/>
    <x v="937"/>
    <m/>
    <m/>
    <m/>
    <m/>
    <m/>
    <m/>
    <x v="0"/>
    <m/>
    <m/>
    <m/>
    <m/>
    <m/>
    <m/>
    <m/>
    <m/>
    <m/>
  </r>
  <r>
    <x v="961"/>
    <s v="PASSO FUNDO"/>
    <x v="296"/>
    <m/>
    <m/>
    <m/>
    <m/>
    <m/>
    <m/>
    <x v="0"/>
    <m/>
    <m/>
    <m/>
    <m/>
    <m/>
    <m/>
    <m/>
    <m/>
    <m/>
  </r>
  <r>
    <x v="962"/>
    <s v="PELOTAS"/>
    <x v="468"/>
    <m/>
    <m/>
    <m/>
    <m/>
    <m/>
    <m/>
    <x v="0"/>
    <m/>
    <m/>
    <m/>
    <m/>
    <m/>
    <m/>
    <m/>
    <m/>
    <m/>
  </r>
  <r>
    <x v="963"/>
    <s v="PORTO ALEGRE"/>
    <x v="525"/>
    <m/>
    <m/>
    <m/>
    <m/>
    <m/>
    <m/>
    <x v="0"/>
    <m/>
    <m/>
    <m/>
    <m/>
    <m/>
    <m/>
    <m/>
    <m/>
    <m/>
  </r>
  <r>
    <x v="964"/>
    <s v="SANTA MARIA"/>
    <x v="933"/>
    <m/>
    <m/>
    <m/>
    <m/>
    <m/>
    <m/>
    <x v="0"/>
    <m/>
    <m/>
    <m/>
    <m/>
    <m/>
    <m/>
    <m/>
    <m/>
    <m/>
  </r>
  <r>
    <x v="965"/>
    <s v="PASSO FUNDO"/>
    <x v="555"/>
    <m/>
    <m/>
    <m/>
    <m/>
    <m/>
    <m/>
    <x v="0"/>
    <m/>
    <m/>
    <m/>
    <m/>
    <m/>
    <m/>
    <m/>
    <m/>
    <m/>
  </r>
  <r>
    <x v="966"/>
    <s v="PASSO FUNDO"/>
    <x v="391"/>
    <m/>
    <m/>
    <m/>
    <m/>
    <m/>
    <m/>
    <x v="0"/>
    <m/>
    <m/>
    <m/>
    <m/>
    <m/>
    <m/>
    <m/>
    <m/>
    <m/>
  </r>
  <r>
    <x v="967"/>
    <s v="RIO GRANDE"/>
    <x v="938"/>
    <m/>
    <m/>
    <m/>
    <m/>
    <m/>
    <m/>
    <x v="0"/>
    <m/>
    <m/>
    <m/>
    <m/>
    <m/>
    <m/>
    <m/>
    <m/>
    <m/>
  </r>
  <r>
    <x v="968"/>
    <s v="BAGE"/>
    <x v="939"/>
    <m/>
    <m/>
    <m/>
    <m/>
    <m/>
    <m/>
    <x v="0"/>
    <m/>
    <m/>
    <m/>
    <m/>
    <m/>
    <m/>
    <m/>
    <m/>
    <m/>
  </r>
  <r>
    <x v="969"/>
    <s v="PORTO ALEGRE"/>
    <x v="28"/>
    <m/>
    <m/>
    <m/>
    <m/>
    <m/>
    <m/>
    <x v="0"/>
    <m/>
    <m/>
    <m/>
    <m/>
    <m/>
    <m/>
    <m/>
    <m/>
    <m/>
  </r>
  <r>
    <x v="969"/>
    <s v="PORTO ALEGRE"/>
    <x v="390"/>
    <m/>
    <m/>
    <m/>
    <m/>
    <m/>
    <m/>
    <x v="0"/>
    <m/>
    <m/>
    <m/>
    <m/>
    <m/>
    <m/>
    <m/>
    <m/>
    <m/>
  </r>
  <r>
    <x v="969"/>
    <s v="PORTO ALEGRE"/>
    <x v="733"/>
    <m/>
    <m/>
    <m/>
    <m/>
    <m/>
    <m/>
    <x v="0"/>
    <m/>
    <m/>
    <m/>
    <m/>
    <m/>
    <m/>
    <m/>
    <m/>
    <m/>
  </r>
  <r>
    <x v="969"/>
    <s v="PORTO ALEGRE"/>
    <x v="940"/>
    <m/>
    <m/>
    <m/>
    <m/>
    <m/>
    <m/>
    <x v="0"/>
    <m/>
    <m/>
    <m/>
    <m/>
    <m/>
    <m/>
    <m/>
    <m/>
    <m/>
  </r>
  <r>
    <x v="969"/>
    <s v="PORTO ALEGRE"/>
    <x v="941"/>
    <m/>
    <m/>
    <m/>
    <m/>
    <m/>
    <m/>
    <x v="0"/>
    <m/>
    <m/>
    <m/>
    <m/>
    <m/>
    <m/>
    <m/>
    <m/>
    <m/>
  </r>
  <r>
    <x v="969"/>
    <s v="PORTO ALEGRE"/>
    <x v="942"/>
    <m/>
    <m/>
    <m/>
    <m/>
    <m/>
    <m/>
    <x v="0"/>
    <m/>
    <m/>
    <m/>
    <m/>
    <m/>
    <m/>
    <m/>
    <m/>
    <m/>
  </r>
  <r>
    <x v="969"/>
    <s v="PORTO ALEGRE"/>
    <x v="172"/>
    <m/>
    <m/>
    <m/>
    <m/>
    <m/>
    <m/>
    <x v="0"/>
    <m/>
    <m/>
    <m/>
    <m/>
    <m/>
    <m/>
    <m/>
    <m/>
    <m/>
  </r>
  <r>
    <x v="969"/>
    <s v="PORTO ALEGRE"/>
    <x v="943"/>
    <m/>
    <m/>
    <m/>
    <m/>
    <m/>
    <m/>
    <x v="0"/>
    <m/>
    <m/>
    <m/>
    <m/>
    <m/>
    <m/>
    <m/>
    <m/>
    <m/>
  </r>
  <r>
    <x v="970"/>
    <s v="SAO LEOPOLDO"/>
    <x v="68"/>
    <m/>
    <m/>
    <m/>
    <m/>
    <m/>
    <m/>
    <x v="0"/>
    <m/>
    <m/>
    <m/>
    <m/>
    <m/>
    <m/>
    <m/>
    <m/>
    <m/>
  </r>
  <r>
    <x v="971"/>
    <s v="CANOAS"/>
    <x v="534"/>
    <m/>
    <m/>
    <m/>
    <m/>
    <m/>
    <m/>
    <x v="0"/>
    <m/>
    <m/>
    <m/>
    <m/>
    <m/>
    <m/>
    <m/>
    <m/>
    <m/>
  </r>
  <r>
    <x v="972"/>
    <s v="SANTA CRUZ DO SUL"/>
    <x v="879"/>
    <m/>
    <m/>
    <m/>
    <m/>
    <m/>
    <m/>
    <x v="0"/>
    <m/>
    <m/>
    <m/>
    <m/>
    <m/>
    <m/>
    <m/>
    <m/>
    <m/>
  </r>
  <r>
    <x v="973"/>
    <s v="PORTO ALEGRE"/>
    <x v="863"/>
    <m/>
    <m/>
    <m/>
    <m/>
    <m/>
    <m/>
    <x v="0"/>
    <m/>
    <m/>
    <m/>
    <m/>
    <m/>
    <m/>
    <m/>
    <m/>
    <m/>
  </r>
  <r>
    <x v="974"/>
    <s v="PORTO ALEGRE"/>
    <x v="382"/>
    <m/>
    <m/>
    <m/>
    <m/>
    <m/>
    <m/>
    <x v="0"/>
    <m/>
    <m/>
    <m/>
    <m/>
    <m/>
    <m/>
    <m/>
    <m/>
    <m/>
  </r>
  <r>
    <x v="975"/>
    <s v="NOVO HAMBURGO"/>
    <x v="637"/>
    <m/>
    <m/>
    <m/>
    <m/>
    <m/>
    <m/>
    <x v="0"/>
    <m/>
    <m/>
    <m/>
    <m/>
    <m/>
    <m/>
    <m/>
    <m/>
    <m/>
  </r>
  <r>
    <x v="976"/>
    <s v="ESTANCIA VELHA"/>
    <x v="106"/>
    <m/>
    <m/>
    <m/>
    <m/>
    <m/>
    <m/>
    <x v="0"/>
    <m/>
    <m/>
    <m/>
    <m/>
    <m/>
    <m/>
    <m/>
    <m/>
    <m/>
  </r>
  <r>
    <x v="977"/>
    <s v="CAXIAS DO SUL"/>
    <x v="944"/>
    <m/>
    <m/>
    <m/>
    <m/>
    <m/>
    <m/>
    <x v="0"/>
    <m/>
    <m/>
    <m/>
    <m/>
    <m/>
    <m/>
    <m/>
    <m/>
    <m/>
  </r>
  <r>
    <x v="978"/>
    <s v="PORTO ALEGRE"/>
    <x v="121"/>
    <m/>
    <m/>
    <m/>
    <m/>
    <m/>
    <m/>
    <x v="0"/>
    <m/>
    <m/>
    <m/>
    <m/>
    <m/>
    <m/>
    <m/>
    <m/>
    <m/>
  </r>
  <r>
    <x v="979"/>
    <s v="NOVO HAMBURGO"/>
    <x v="429"/>
    <m/>
    <m/>
    <m/>
    <m/>
    <m/>
    <m/>
    <x v="0"/>
    <m/>
    <m/>
    <m/>
    <m/>
    <m/>
    <m/>
    <m/>
    <m/>
    <m/>
  </r>
  <r>
    <x v="980"/>
    <s v="PORTO ALEGRE"/>
    <x v="467"/>
    <m/>
    <m/>
    <m/>
    <m/>
    <m/>
    <m/>
    <x v="0"/>
    <m/>
    <m/>
    <m/>
    <m/>
    <m/>
    <m/>
    <m/>
    <m/>
    <m/>
  </r>
  <r>
    <x v="980"/>
    <s v="PORTO ALEGRE"/>
    <x v="497"/>
    <m/>
    <m/>
    <m/>
    <m/>
    <m/>
    <m/>
    <x v="0"/>
    <m/>
    <m/>
    <m/>
    <m/>
    <m/>
    <m/>
    <m/>
    <m/>
    <m/>
  </r>
  <r>
    <x v="980"/>
    <s v="PORTO ALEGRE"/>
    <x v="495"/>
    <m/>
    <m/>
    <m/>
    <m/>
    <m/>
    <m/>
    <x v="0"/>
    <m/>
    <m/>
    <m/>
    <m/>
    <m/>
    <m/>
    <m/>
    <m/>
    <m/>
  </r>
  <r>
    <x v="980"/>
    <s v="PORTO ALEGRE"/>
    <x v="496"/>
    <m/>
    <m/>
    <m/>
    <m/>
    <m/>
    <m/>
    <x v="0"/>
    <m/>
    <m/>
    <m/>
    <m/>
    <m/>
    <m/>
    <m/>
    <m/>
    <m/>
  </r>
  <r>
    <x v="980"/>
    <s v="PORTO ALEGRE"/>
    <x v="494"/>
    <m/>
    <m/>
    <m/>
    <m/>
    <m/>
    <m/>
    <x v="0"/>
    <m/>
    <m/>
    <m/>
    <m/>
    <m/>
    <m/>
    <m/>
    <m/>
    <m/>
  </r>
  <r>
    <x v="980"/>
    <s v="PORTO ALEGRE"/>
    <x v="493"/>
    <m/>
    <m/>
    <m/>
    <m/>
    <m/>
    <m/>
    <x v="0"/>
    <m/>
    <m/>
    <m/>
    <m/>
    <m/>
    <m/>
    <m/>
    <m/>
    <m/>
  </r>
  <r>
    <x v="981"/>
    <s v="PORTO ALEGRE"/>
    <x v="437"/>
    <m/>
    <m/>
    <m/>
    <m/>
    <m/>
    <m/>
    <x v="0"/>
    <m/>
    <m/>
    <m/>
    <m/>
    <m/>
    <m/>
    <m/>
    <m/>
    <m/>
  </r>
  <r>
    <x v="982"/>
    <s v="PORTO ALEGRE"/>
    <x v="945"/>
    <m/>
    <m/>
    <m/>
    <m/>
    <m/>
    <m/>
    <x v="0"/>
    <m/>
    <m/>
    <m/>
    <m/>
    <m/>
    <m/>
    <m/>
    <m/>
    <m/>
  </r>
  <r>
    <x v="983"/>
    <s v="PORTO ALEGRE"/>
    <x v="946"/>
    <m/>
    <m/>
    <m/>
    <m/>
    <m/>
    <m/>
    <x v="0"/>
    <m/>
    <m/>
    <m/>
    <m/>
    <m/>
    <m/>
    <m/>
    <m/>
    <m/>
  </r>
  <r>
    <x v="984"/>
    <s v="PELOTAS"/>
    <x v="262"/>
    <m/>
    <m/>
    <m/>
    <m/>
    <m/>
    <m/>
    <x v="0"/>
    <m/>
    <m/>
    <m/>
    <m/>
    <m/>
    <m/>
    <m/>
    <m/>
    <m/>
  </r>
  <r>
    <x v="985"/>
    <s v="PASSO FUNDO"/>
    <x v="729"/>
    <m/>
    <m/>
    <m/>
    <m/>
    <m/>
    <m/>
    <x v="0"/>
    <m/>
    <m/>
    <m/>
    <m/>
    <m/>
    <m/>
    <m/>
    <m/>
    <m/>
  </r>
  <r>
    <x v="986"/>
    <s v="SAO LEOPOLDO"/>
    <x v="136"/>
    <m/>
    <m/>
    <m/>
    <m/>
    <m/>
    <m/>
    <x v="0"/>
    <m/>
    <m/>
    <m/>
    <m/>
    <m/>
    <m/>
    <m/>
    <m/>
    <m/>
  </r>
  <r>
    <x v="987"/>
    <s v="SANTA MARIA"/>
    <x v="313"/>
    <m/>
    <m/>
    <m/>
    <m/>
    <m/>
    <m/>
    <x v="0"/>
    <m/>
    <m/>
    <m/>
    <m/>
    <m/>
    <m/>
    <m/>
    <m/>
    <m/>
  </r>
  <r>
    <x v="988"/>
    <s v="SANTA MARIA"/>
    <x v="24"/>
    <m/>
    <m/>
    <m/>
    <m/>
    <m/>
    <m/>
    <x v="0"/>
    <m/>
    <m/>
    <m/>
    <m/>
    <m/>
    <m/>
    <m/>
    <m/>
    <m/>
  </r>
  <r>
    <x v="989"/>
    <s v="RIO GRANDE"/>
    <x v="947"/>
    <m/>
    <m/>
    <m/>
    <m/>
    <m/>
    <m/>
    <x v="0"/>
    <m/>
    <m/>
    <m/>
    <m/>
    <m/>
    <m/>
    <m/>
    <m/>
    <m/>
  </r>
  <r>
    <x v="990"/>
    <s v="SANTA CRUZ DO SUL"/>
    <x v="876"/>
    <m/>
    <m/>
    <m/>
    <m/>
    <m/>
    <m/>
    <x v="0"/>
    <m/>
    <m/>
    <m/>
    <m/>
    <m/>
    <m/>
    <m/>
    <m/>
    <m/>
  </r>
  <r>
    <x v="991"/>
    <s v="PELOTAS"/>
    <x v="948"/>
    <m/>
    <m/>
    <m/>
    <m/>
    <m/>
    <m/>
    <x v="0"/>
    <m/>
    <m/>
    <m/>
    <m/>
    <m/>
    <m/>
    <m/>
    <m/>
    <m/>
  </r>
  <r>
    <x v="992"/>
    <s v="CANOAS"/>
    <x v="949"/>
    <m/>
    <m/>
    <m/>
    <m/>
    <m/>
    <m/>
    <x v="0"/>
    <m/>
    <m/>
    <m/>
    <m/>
    <m/>
    <m/>
    <m/>
    <m/>
    <m/>
  </r>
  <r>
    <x v="993"/>
    <s v="PORTO ALEGRE"/>
    <x v="547"/>
    <m/>
    <m/>
    <m/>
    <m/>
    <m/>
    <m/>
    <x v="0"/>
    <m/>
    <m/>
    <m/>
    <m/>
    <m/>
    <m/>
    <m/>
    <m/>
    <m/>
  </r>
  <r>
    <x v="993"/>
    <s v="PORTO ALEGRE"/>
    <x v="950"/>
    <m/>
    <m/>
    <m/>
    <m/>
    <m/>
    <m/>
    <x v="0"/>
    <m/>
    <m/>
    <m/>
    <m/>
    <m/>
    <m/>
    <m/>
    <m/>
    <m/>
  </r>
  <r>
    <x v="993"/>
    <s v="PORTO ALEGRE"/>
    <x v="951"/>
    <m/>
    <m/>
    <m/>
    <m/>
    <m/>
    <m/>
    <x v="0"/>
    <m/>
    <m/>
    <m/>
    <m/>
    <m/>
    <m/>
    <m/>
    <m/>
    <m/>
  </r>
  <r>
    <x v="993"/>
    <s v="PORTO ALEGRE"/>
    <x v="703"/>
    <m/>
    <m/>
    <m/>
    <m/>
    <m/>
    <m/>
    <x v="0"/>
    <m/>
    <m/>
    <m/>
    <m/>
    <m/>
    <m/>
    <m/>
    <m/>
    <m/>
  </r>
  <r>
    <x v="993"/>
    <s v="PORTO ALEGRE"/>
    <x v="453"/>
    <m/>
    <m/>
    <m/>
    <m/>
    <m/>
    <m/>
    <x v="0"/>
    <m/>
    <m/>
    <m/>
    <m/>
    <m/>
    <m/>
    <m/>
    <m/>
    <m/>
  </r>
  <r>
    <x v="993"/>
    <s v="PORTO ALEGRE"/>
    <x v="952"/>
    <m/>
    <m/>
    <m/>
    <m/>
    <m/>
    <m/>
    <x v="0"/>
    <m/>
    <m/>
    <m/>
    <m/>
    <m/>
    <m/>
    <m/>
    <m/>
    <m/>
  </r>
  <r>
    <x v="993"/>
    <s v="PORTO ALEGRE"/>
    <x v="64"/>
    <m/>
    <m/>
    <m/>
    <m/>
    <m/>
    <m/>
    <x v="0"/>
    <m/>
    <m/>
    <m/>
    <m/>
    <m/>
    <m/>
    <m/>
    <m/>
    <m/>
  </r>
  <r>
    <x v="993"/>
    <s v="PORTO ALEGRE"/>
    <x v="953"/>
    <m/>
    <m/>
    <m/>
    <m/>
    <m/>
    <m/>
    <x v="0"/>
    <m/>
    <m/>
    <m/>
    <m/>
    <m/>
    <m/>
    <m/>
    <m/>
    <m/>
  </r>
  <r>
    <x v="993"/>
    <s v="PORTO ALEGRE"/>
    <x v="571"/>
    <m/>
    <m/>
    <m/>
    <m/>
    <m/>
    <m/>
    <x v="0"/>
    <m/>
    <m/>
    <m/>
    <m/>
    <m/>
    <m/>
    <m/>
    <m/>
    <m/>
  </r>
  <r>
    <x v="993"/>
    <s v="PORTO ALEGRE"/>
    <x v="954"/>
    <m/>
    <m/>
    <m/>
    <m/>
    <m/>
    <m/>
    <x v="0"/>
    <m/>
    <m/>
    <m/>
    <m/>
    <m/>
    <m/>
    <m/>
    <m/>
    <m/>
  </r>
  <r>
    <x v="994"/>
    <s v="PORTO ALEGRE"/>
    <x v="517"/>
    <m/>
    <m/>
    <m/>
    <m/>
    <m/>
    <m/>
    <x v="0"/>
    <m/>
    <m/>
    <m/>
    <m/>
    <m/>
    <m/>
    <m/>
    <m/>
    <m/>
  </r>
  <r>
    <x v="995"/>
    <s v="SANTA MARIA"/>
    <x v="391"/>
    <m/>
    <m/>
    <m/>
    <m/>
    <m/>
    <m/>
    <x v="0"/>
    <m/>
    <m/>
    <m/>
    <m/>
    <m/>
    <m/>
    <m/>
    <m/>
    <m/>
  </r>
  <r>
    <x v="996"/>
    <s v="PORTO ALEGRE"/>
    <x v="791"/>
    <m/>
    <m/>
    <m/>
    <m/>
    <m/>
    <m/>
    <x v="0"/>
    <m/>
    <m/>
    <m/>
    <m/>
    <m/>
    <m/>
    <m/>
    <m/>
    <m/>
  </r>
  <r>
    <x v="997"/>
    <s v="NOVO HAMBURGO"/>
    <x v="955"/>
    <m/>
    <m/>
    <m/>
    <m/>
    <m/>
    <m/>
    <x v="0"/>
    <m/>
    <m/>
    <m/>
    <m/>
    <m/>
    <m/>
    <m/>
    <m/>
    <m/>
  </r>
  <r>
    <x v="998"/>
    <s v="SAPIRANGA"/>
    <x v="956"/>
    <m/>
    <m/>
    <m/>
    <m/>
    <m/>
    <m/>
    <x v="0"/>
    <m/>
    <m/>
    <m/>
    <m/>
    <m/>
    <m/>
    <m/>
    <m/>
    <m/>
  </r>
  <r>
    <x v="999"/>
    <s v="PASSO FUNDO"/>
    <x v="814"/>
    <m/>
    <m/>
    <m/>
    <m/>
    <m/>
    <m/>
    <x v="0"/>
    <m/>
    <m/>
    <m/>
    <m/>
    <m/>
    <m/>
    <m/>
    <m/>
    <m/>
  </r>
  <r>
    <x v="1000"/>
    <s v="GRAVATAI"/>
    <x v="338"/>
    <m/>
    <m/>
    <m/>
    <m/>
    <m/>
    <m/>
    <x v="0"/>
    <m/>
    <m/>
    <m/>
    <m/>
    <m/>
    <m/>
    <m/>
    <m/>
    <m/>
  </r>
  <r>
    <x v="1000"/>
    <s v="GRAVATAI"/>
    <x v="510"/>
    <m/>
    <m/>
    <m/>
    <m/>
    <m/>
    <m/>
    <x v="0"/>
    <m/>
    <m/>
    <m/>
    <m/>
    <m/>
    <m/>
    <m/>
    <m/>
    <m/>
  </r>
  <r>
    <x v="1000"/>
    <s v="GRAVATAI"/>
    <x v="181"/>
    <m/>
    <m/>
    <m/>
    <m/>
    <m/>
    <m/>
    <x v="0"/>
    <m/>
    <m/>
    <m/>
    <m/>
    <m/>
    <m/>
    <m/>
    <m/>
    <m/>
  </r>
  <r>
    <x v="1000"/>
    <s v="GRAVATAI"/>
    <x v="957"/>
    <m/>
    <m/>
    <m/>
    <m/>
    <m/>
    <m/>
    <x v="0"/>
    <m/>
    <m/>
    <m/>
    <m/>
    <m/>
    <m/>
    <m/>
    <m/>
    <m/>
  </r>
  <r>
    <x v="1000"/>
    <s v="GRAVATAI"/>
    <x v="18"/>
    <m/>
    <m/>
    <m/>
    <m/>
    <m/>
    <m/>
    <x v="0"/>
    <m/>
    <m/>
    <m/>
    <m/>
    <m/>
    <m/>
    <m/>
    <m/>
    <m/>
  </r>
  <r>
    <x v="1000"/>
    <s v="GRAVATAI"/>
    <x v="336"/>
    <m/>
    <m/>
    <m/>
    <m/>
    <m/>
    <m/>
    <x v="0"/>
    <m/>
    <m/>
    <m/>
    <m/>
    <m/>
    <m/>
    <m/>
    <m/>
    <m/>
  </r>
  <r>
    <x v="1000"/>
    <s v="GRAVATAI"/>
    <x v="220"/>
    <m/>
    <m/>
    <m/>
    <m/>
    <m/>
    <m/>
    <x v="0"/>
    <m/>
    <m/>
    <m/>
    <m/>
    <m/>
    <m/>
    <m/>
    <m/>
    <m/>
  </r>
  <r>
    <x v="1000"/>
    <s v="GRAVATAI"/>
    <x v="958"/>
    <m/>
    <m/>
    <m/>
    <m/>
    <m/>
    <m/>
    <x v="0"/>
    <m/>
    <m/>
    <m/>
    <m/>
    <m/>
    <m/>
    <m/>
    <m/>
    <m/>
  </r>
  <r>
    <x v="1000"/>
    <s v="GRAVATAI"/>
    <x v="959"/>
    <m/>
    <m/>
    <m/>
    <m/>
    <m/>
    <m/>
    <x v="0"/>
    <m/>
    <m/>
    <m/>
    <m/>
    <m/>
    <m/>
    <m/>
    <m/>
    <m/>
  </r>
  <r>
    <x v="1000"/>
    <s v="GRAVATAI"/>
    <x v="334"/>
    <m/>
    <m/>
    <m/>
    <m/>
    <m/>
    <m/>
    <x v="0"/>
    <m/>
    <m/>
    <m/>
    <m/>
    <m/>
    <m/>
    <m/>
    <m/>
    <m/>
  </r>
  <r>
    <x v="1000"/>
    <s v="GRAVATAI"/>
    <x v="337"/>
    <m/>
    <m/>
    <m/>
    <m/>
    <m/>
    <m/>
    <x v="0"/>
    <m/>
    <m/>
    <m/>
    <m/>
    <m/>
    <m/>
    <m/>
    <m/>
    <m/>
  </r>
  <r>
    <x v="1000"/>
    <s v="GRAVATAI"/>
    <x v="335"/>
    <m/>
    <m/>
    <m/>
    <m/>
    <m/>
    <m/>
    <x v="0"/>
    <m/>
    <m/>
    <m/>
    <m/>
    <m/>
    <m/>
    <m/>
    <m/>
    <m/>
  </r>
  <r>
    <x v="1000"/>
    <s v="GRAVATAI"/>
    <x v="14"/>
    <m/>
    <m/>
    <m/>
    <m/>
    <m/>
    <m/>
    <x v="0"/>
    <m/>
    <m/>
    <m/>
    <m/>
    <m/>
    <m/>
    <m/>
    <m/>
    <m/>
  </r>
  <r>
    <x v="1001"/>
    <s v="CRUZ ALTA"/>
    <x v="960"/>
    <m/>
    <m/>
    <m/>
    <m/>
    <m/>
    <m/>
    <x v="0"/>
    <m/>
    <m/>
    <m/>
    <m/>
    <m/>
    <m/>
    <m/>
    <m/>
    <m/>
  </r>
  <r>
    <x v="1002"/>
    <s v="PORTO ALEGRE"/>
    <x v="400"/>
    <m/>
    <m/>
    <m/>
    <m/>
    <m/>
    <m/>
    <x v="0"/>
    <m/>
    <m/>
    <m/>
    <m/>
    <m/>
    <m/>
    <m/>
    <m/>
    <m/>
  </r>
  <r>
    <x v="1003"/>
    <s v="SAPUCAIA DO SUL"/>
    <x v="223"/>
    <m/>
    <m/>
    <m/>
    <m/>
    <m/>
    <m/>
    <x v="0"/>
    <m/>
    <m/>
    <m/>
    <m/>
    <m/>
    <m/>
    <m/>
    <m/>
    <m/>
  </r>
  <r>
    <x v="1004"/>
    <s v="RIO GRANDE"/>
    <x v="961"/>
    <m/>
    <m/>
    <m/>
    <m/>
    <m/>
    <m/>
    <x v="0"/>
    <m/>
    <m/>
    <m/>
    <m/>
    <m/>
    <m/>
    <m/>
    <m/>
    <m/>
  </r>
  <r>
    <x v="1005"/>
    <s v="PORTO ALEGRE"/>
    <x v="770"/>
    <m/>
    <m/>
    <m/>
    <m/>
    <m/>
    <m/>
    <x v="0"/>
    <m/>
    <m/>
    <m/>
    <m/>
    <m/>
    <m/>
    <m/>
    <m/>
    <m/>
  </r>
  <r>
    <x v="1006"/>
    <s v="PELOTAS"/>
    <x v="744"/>
    <m/>
    <m/>
    <m/>
    <m/>
    <m/>
    <m/>
    <x v="0"/>
    <m/>
    <m/>
    <m/>
    <m/>
    <m/>
    <m/>
    <m/>
    <m/>
    <m/>
  </r>
  <r>
    <x v="1007"/>
    <s v="PORTO ALEGRE"/>
    <x v="419"/>
    <m/>
    <m/>
    <m/>
    <m/>
    <m/>
    <m/>
    <x v="0"/>
    <m/>
    <m/>
    <m/>
    <m/>
    <m/>
    <m/>
    <m/>
    <m/>
    <m/>
  </r>
  <r>
    <x v="1007"/>
    <s v="PORTO ALEGRE"/>
    <x v="431"/>
    <m/>
    <m/>
    <m/>
    <m/>
    <m/>
    <m/>
    <x v="0"/>
    <m/>
    <m/>
    <m/>
    <m/>
    <m/>
    <m/>
    <m/>
    <m/>
    <m/>
  </r>
  <r>
    <x v="1007"/>
    <s v="PORTO ALEGRE"/>
    <x v="72"/>
    <m/>
    <m/>
    <m/>
    <m/>
    <m/>
    <m/>
    <x v="0"/>
    <m/>
    <m/>
    <m/>
    <m/>
    <m/>
    <m/>
    <m/>
    <m/>
    <m/>
  </r>
  <r>
    <x v="1008"/>
    <s v="PASSO FUNDO"/>
    <x v="887"/>
    <m/>
    <m/>
    <m/>
    <m/>
    <m/>
    <m/>
    <x v="0"/>
    <m/>
    <m/>
    <m/>
    <m/>
    <m/>
    <m/>
    <m/>
    <m/>
    <m/>
  </r>
  <r>
    <x v="1009"/>
    <s v="SANTA MARIA"/>
    <x v="283"/>
    <m/>
    <m/>
    <m/>
    <m/>
    <m/>
    <m/>
    <x v="0"/>
    <m/>
    <m/>
    <m/>
    <m/>
    <m/>
    <m/>
    <m/>
    <m/>
    <m/>
  </r>
  <r>
    <x v="1010"/>
    <s v="SANTA MARIA"/>
    <x v="962"/>
    <m/>
    <m/>
    <m/>
    <m/>
    <m/>
    <m/>
    <x v="0"/>
    <m/>
    <m/>
    <m/>
    <m/>
    <m/>
    <m/>
    <m/>
    <m/>
    <m/>
  </r>
  <r>
    <x v="1011"/>
    <s v="PORTO ALEGRE"/>
    <x v="414"/>
    <m/>
    <m/>
    <m/>
    <m/>
    <m/>
    <m/>
    <x v="0"/>
    <m/>
    <m/>
    <m/>
    <m/>
    <m/>
    <m/>
    <m/>
    <m/>
    <m/>
  </r>
  <r>
    <x v="1012"/>
    <s v="CRUZ ALTA"/>
    <x v="758"/>
    <m/>
    <m/>
    <m/>
    <m/>
    <m/>
    <m/>
    <x v="0"/>
    <m/>
    <m/>
    <m/>
    <m/>
    <m/>
    <m/>
    <m/>
    <m/>
    <m/>
  </r>
  <r>
    <x v="1013"/>
    <s v="SANTA MARIA"/>
    <x v="638"/>
    <m/>
    <m/>
    <m/>
    <m/>
    <m/>
    <m/>
    <x v="0"/>
    <m/>
    <m/>
    <m/>
    <m/>
    <m/>
    <m/>
    <m/>
    <m/>
    <m/>
  </r>
  <r>
    <x v="1014"/>
    <s v="CANOAS"/>
    <x v="963"/>
    <m/>
    <m/>
    <m/>
    <m/>
    <m/>
    <m/>
    <x v="0"/>
    <m/>
    <m/>
    <m/>
    <m/>
    <m/>
    <m/>
    <m/>
    <m/>
    <m/>
  </r>
  <r>
    <x v="1015"/>
    <s v="PELOTAS"/>
    <x v="234"/>
    <m/>
    <m/>
    <m/>
    <m/>
    <m/>
    <m/>
    <x v="0"/>
    <m/>
    <m/>
    <m/>
    <m/>
    <m/>
    <m/>
    <m/>
    <m/>
    <m/>
  </r>
  <r>
    <x v="1016"/>
    <s v="SANTA MARIA"/>
    <x v="964"/>
    <m/>
    <m/>
    <m/>
    <m/>
    <m/>
    <m/>
    <x v="0"/>
    <m/>
    <m/>
    <m/>
    <m/>
    <m/>
    <m/>
    <m/>
    <m/>
    <m/>
  </r>
  <r>
    <x v="1017"/>
    <s v="CANOAS"/>
    <x v="965"/>
    <m/>
    <m/>
    <m/>
    <m/>
    <m/>
    <m/>
    <x v="0"/>
    <m/>
    <m/>
    <m/>
    <m/>
    <m/>
    <m/>
    <m/>
    <m/>
    <m/>
  </r>
  <r>
    <x v="1018"/>
    <s v="PORTO ALEGRE"/>
    <x v="754"/>
    <m/>
    <m/>
    <m/>
    <m/>
    <m/>
    <m/>
    <x v="0"/>
    <m/>
    <m/>
    <m/>
    <m/>
    <m/>
    <m/>
    <m/>
    <m/>
    <m/>
  </r>
  <r>
    <x v="1019"/>
    <s v="PORTO ALEGRE"/>
    <x v="966"/>
    <m/>
    <m/>
    <m/>
    <m/>
    <m/>
    <m/>
    <x v="0"/>
    <m/>
    <m/>
    <m/>
    <m/>
    <m/>
    <m/>
    <m/>
    <m/>
    <m/>
  </r>
  <r>
    <x v="1020"/>
    <s v="PORTO ALEGRE"/>
    <x v="967"/>
    <m/>
    <m/>
    <m/>
    <m/>
    <m/>
    <m/>
    <x v="0"/>
    <m/>
    <m/>
    <m/>
    <m/>
    <m/>
    <m/>
    <m/>
    <m/>
    <m/>
  </r>
  <r>
    <x v="1021"/>
    <s v="SANTA CRUZ DO SUL"/>
    <x v="873"/>
    <m/>
    <m/>
    <m/>
    <m/>
    <m/>
    <m/>
    <x v="0"/>
    <m/>
    <m/>
    <m/>
    <m/>
    <m/>
    <m/>
    <m/>
    <m/>
    <m/>
  </r>
  <r>
    <x v="1021"/>
    <s v="SANTA CRUZ DO SUL"/>
    <x v="874"/>
    <m/>
    <m/>
    <m/>
    <m/>
    <m/>
    <m/>
    <x v="0"/>
    <m/>
    <m/>
    <m/>
    <m/>
    <m/>
    <m/>
    <m/>
    <m/>
    <m/>
  </r>
  <r>
    <x v="1021"/>
    <s v="SANTA CRUZ DO SUL"/>
    <x v="747"/>
    <m/>
    <m/>
    <m/>
    <m/>
    <m/>
    <m/>
    <x v="0"/>
    <m/>
    <m/>
    <m/>
    <m/>
    <m/>
    <m/>
    <m/>
    <m/>
    <m/>
  </r>
  <r>
    <x v="1022"/>
    <s v="NOVO HAMBURGO"/>
    <x v="637"/>
    <m/>
    <m/>
    <m/>
    <m/>
    <m/>
    <m/>
    <x v="0"/>
    <m/>
    <m/>
    <m/>
    <m/>
    <m/>
    <m/>
    <m/>
    <m/>
    <m/>
  </r>
  <r>
    <x v="1023"/>
    <s v="BAGE"/>
    <x v="758"/>
    <m/>
    <m/>
    <m/>
    <m/>
    <m/>
    <m/>
    <x v="0"/>
    <m/>
    <m/>
    <m/>
    <m/>
    <m/>
    <m/>
    <m/>
    <m/>
    <m/>
  </r>
  <r>
    <x v="1024"/>
    <s v="PASSO FUNDO"/>
    <x v="968"/>
    <m/>
    <m/>
    <m/>
    <m/>
    <m/>
    <m/>
    <x v="0"/>
    <m/>
    <m/>
    <m/>
    <m/>
    <m/>
    <m/>
    <m/>
    <m/>
    <m/>
  </r>
  <r>
    <x v="1025"/>
    <s v="SANTA MARIA"/>
    <x v="969"/>
    <m/>
    <m/>
    <m/>
    <m/>
    <m/>
    <m/>
    <x v="0"/>
    <m/>
    <m/>
    <m/>
    <m/>
    <m/>
    <m/>
    <m/>
    <m/>
    <m/>
  </r>
  <r>
    <x v="1026"/>
    <s v="PORTO ALEGRE"/>
    <x v="74"/>
    <m/>
    <m/>
    <m/>
    <m/>
    <m/>
    <m/>
    <x v="0"/>
    <m/>
    <m/>
    <m/>
    <m/>
    <m/>
    <m/>
    <m/>
    <m/>
    <m/>
  </r>
  <r>
    <x v="1027"/>
    <s v="PELOTAS"/>
    <x v="328"/>
    <m/>
    <m/>
    <m/>
    <m/>
    <m/>
    <m/>
    <x v="0"/>
    <m/>
    <m/>
    <m/>
    <m/>
    <m/>
    <m/>
    <m/>
    <m/>
    <m/>
  </r>
  <r>
    <x v="1028"/>
    <s v="SANTA MARIA"/>
    <x v="970"/>
    <m/>
    <m/>
    <m/>
    <m/>
    <m/>
    <m/>
    <x v="0"/>
    <m/>
    <m/>
    <m/>
    <m/>
    <m/>
    <m/>
    <m/>
    <m/>
    <m/>
  </r>
  <r>
    <x v="1029"/>
    <s v="SANTA MARIA"/>
    <x v="971"/>
    <m/>
    <m/>
    <m/>
    <m/>
    <m/>
    <m/>
    <x v="0"/>
    <m/>
    <m/>
    <m/>
    <m/>
    <m/>
    <m/>
    <m/>
    <m/>
    <m/>
  </r>
  <r>
    <x v="1030"/>
    <s v="CRUZ ALTA"/>
    <x v="972"/>
    <m/>
    <m/>
    <m/>
    <m/>
    <m/>
    <m/>
    <x v="0"/>
    <m/>
    <m/>
    <m/>
    <m/>
    <m/>
    <m/>
    <m/>
    <m/>
    <m/>
  </r>
  <r>
    <x v="1031"/>
    <s v="SAPIRANGA"/>
    <x v="973"/>
    <m/>
    <m/>
    <m/>
    <m/>
    <m/>
    <m/>
    <x v="0"/>
    <m/>
    <m/>
    <m/>
    <m/>
    <m/>
    <m/>
    <m/>
    <m/>
    <m/>
  </r>
  <r>
    <x v="1032"/>
    <s v="PASSO FUNDO"/>
    <x v="974"/>
    <m/>
    <m/>
    <m/>
    <m/>
    <m/>
    <m/>
    <x v="0"/>
    <m/>
    <m/>
    <m/>
    <m/>
    <m/>
    <m/>
    <m/>
    <m/>
    <m/>
  </r>
  <r>
    <x v="1033"/>
    <s v="SAPIRANGA"/>
    <x v="258"/>
    <m/>
    <m/>
    <m/>
    <m/>
    <m/>
    <m/>
    <x v="0"/>
    <m/>
    <m/>
    <m/>
    <m/>
    <m/>
    <m/>
    <m/>
    <m/>
    <m/>
  </r>
  <r>
    <x v="1034"/>
    <s v="PORTO ALEGRE"/>
    <x v="975"/>
    <m/>
    <m/>
    <m/>
    <m/>
    <m/>
    <m/>
    <x v="0"/>
    <m/>
    <m/>
    <m/>
    <m/>
    <m/>
    <m/>
    <m/>
    <m/>
    <m/>
  </r>
  <r>
    <x v="1035"/>
    <s v="PORTO ALEGRE"/>
    <x v="280"/>
    <m/>
    <m/>
    <m/>
    <m/>
    <m/>
    <m/>
    <x v="0"/>
    <m/>
    <m/>
    <m/>
    <m/>
    <m/>
    <m/>
    <m/>
    <m/>
    <m/>
  </r>
  <r>
    <x v="1036"/>
    <s v="SAO LEOPOLDO"/>
    <x v="67"/>
    <m/>
    <m/>
    <m/>
    <m/>
    <m/>
    <m/>
    <x v="0"/>
    <m/>
    <m/>
    <m/>
    <m/>
    <m/>
    <m/>
    <m/>
    <m/>
    <m/>
  </r>
  <r>
    <x v="1037"/>
    <s v="SAPUCAIA DO SUL"/>
    <x v="976"/>
    <m/>
    <m/>
    <m/>
    <m/>
    <m/>
    <m/>
    <x v="0"/>
    <m/>
    <m/>
    <m/>
    <m/>
    <m/>
    <m/>
    <m/>
    <m/>
    <m/>
  </r>
  <r>
    <x v="1038"/>
    <s v="VIAMAO"/>
    <x v="977"/>
    <m/>
    <m/>
    <m/>
    <m/>
    <m/>
    <m/>
    <x v="0"/>
    <m/>
    <m/>
    <m/>
    <m/>
    <m/>
    <m/>
    <m/>
    <m/>
    <m/>
  </r>
  <r>
    <x v="1039"/>
    <s v="SANTA CRUZ DO SUL"/>
    <x v="759"/>
    <m/>
    <m/>
    <m/>
    <m/>
    <m/>
    <m/>
    <x v="0"/>
    <m/>
    <m/>
    <m/>
    <m/>
    <m/>
    <m/>
    <m/>
    <m/>
    <m/>
  </r>
  <r>
    <x v="1040"/>
    <s v="NOVO HAMBURGO"/>
    <x v="978"/>
    <m/>
    <m/>
    <m/>
    <m/>
    <m/>
    <m/>
    <x v="0"/>
    <m/>
    <m/>
    <m/>
    <m/>
    <m/>
    <m/>
    <m/>
    <m/>
    <m/>
  </r>
  <r>
    <x v="1041"/>
    <s v="CAMPO BOM"/>
    <x v="979"/>
    <m/>
    <m/>
    <m/>
    <m/>
    <m/>
    <m/>
    <x v="0"/>
    <m/>
    <m/>
    <m/>
    <m/>
    <m/>
    <m/>
    <m/>
    <m/>
    <m/>
  </r>
  <r>
    <x v="1042"/>
    <s v="CAXIAS DO SUL"/>
    <x v="886"/>
    <m/>
    <m/>
    <m/>
    <m/>
    <m/>
    <m/>
    <x v="0"/>
    <m/>
    <m/>
    <m/>
    <m/>
    <m/>
    <m/>
    <m/>
    <m/>
    <m/>
  </r>
  <r>
    <x v="1043"/>
    <s v="PELOTAS"/>
    <x v="980"/>
    <m/>
    <m/>
    <m/>
    <m/>
    <m/>
    <m/>
    <x v="0"/>
    <m/>
    <m/>
    <m/>
    <m/>
    <m/>
    <m/>
    <m/>
    <m/>
    <m/>
  </r>
  <r>
    <x v="1044"/>
    <s v="PELOTAS"/>
    <x v="168"/>
    <m/>
    <m/>
    <m/>
    <m/>
    <m/>
    <m/>
    <x v="0"/>
    <m/>
    <m/>
    <m/>
    <m/>
    <m/>
    <m/>
    <m/>
    <m/>
    <m/>
  </r>
  <r>
    <x v="1045"/>
    <s v="SANTA CRUZ DO SUL"/>
    <x v="873"/>
    <m/>
    <m/>
    <m/>
    <m/>
    <m/>
    <m/>
    <x v="0"/>
    <m/>
    <m/>
    <m/>
    <m/>
    <m/>
    <m/>
    <m/>
    <m/>
    <m/>
  </r>
  <r>
    <x v="1046"/>
    <s v="PORTO ALEGRE"/>
    <x v="73"/>
    <m/>
    <m/>
    <m/>
    <m/>
    <m/>
    <m/>
    <x v="0"/>
    <m/>
    <m/>
    <m/>
    <m/>
    <m/>
    <m/>
    <m/>
    <m/>
    <m/>
  </r>
  <r>
    <x v="1047"/>
    <s v="BAGE"/>
    <x v="853"/>
    <m/>
    <m/>
    <m/>
    <m/>
    <m/>
    <m/>
    <x v="0"/>
    <m/>
    <m/>
    <m/>
    <m/>
    <m/>
    <m/>
    <m/>
    <m/>
    <m/>
  </r>
  <r>
    <x v="1048"/>
    <s v="CAXIAS DO SUL"/>
    <x v="466"/>
    <m/>
    <m/>
    <m/>
    <m/>
    <m/>
    <m/>
    <x v="0"/>
    <m/>
    <m/>
    <m/>
    <m/>
    <m/>
    <m/>
    <m/>
    <m/>
    <m/>
  </r>
  <r>
    <x v="1049"/>
    <s v="CAXIAS DO SUL"/>
    <x v="886"/>
    <m/>
    <m/>
    <m/>
    <m/>
    <m/>
    <m/>
    <x v="0"/>
    <m/>
    <m/>
    <m/>
    <m/>
    <m/>
    <m/>
    <m/>
    <m/>
    <m/>
  </r>
  <r>
    <x v="1050"/>
    <s v="CANOAS"/>
    <x v="69"/>
    <m/>
    <m/>
    <m/>
    <m/>
    <m/>
    <m/>
    <x v="0"/>
    <m/>
    <m/>
    <m/>
    <m/>
    <m/>
    <m/>
    <m/>
    <m/>
    <m/>
  </r>
  <r>
    <x v="1051"/>
    <s v="PORTO ALEGRE"/>
    <x v="647"/>
    <m/>
    <m/>
    <m/>
    <m/>
    <m/>
    <m/>
    <x v="0"/>
    <m/>
    <m/>
    <m/>
    <m/>
    <m/>
    <m/>
    <m/>
    <m/>
    <m/>
  </r>
  <r>
    <x v="1052"/>
    <s v="PORTO ALEGRE"/>
    <x v="657"/>
    <m/>
    <m/>
    <m/>
    <m/>
    <m/>
    <m/>
    <x v="0"/>
    <m/>
    <m/>
    <m/>
    <m/>
    <m/>
    <m/>
    <m/>
    <m/>
    <m/>
  </r>
  <r>
    <x v="1053"/>
    <s v="SANTA MARIA"/>
    <x v="638"/>
    <m/>
    <m/>
    <m/>
    <m/>
    <m/>
    <m/>
    <x v="0"/>
    <m/>
    <m/>
    <m/>
    <m/>
    <m/>
    <m/>
    <m/>
    <m/>
    <m/>
  </r>
  <r>
    <x v="1054"/>
    <s v="SAPUCAIA DO SUL"/>
    <x v="221"/>
    <m/>
    <m/>
    <m/>
    <m/>
    <m/>
    <m/>
    <x v="0"/>
    <m/>
    <m/>
    <m/>
    <m/>
    <m/>
    <m/>
    <m/>
    <m/>
    <m/>
  </r>
  <r>
    <x v="1055"/>
    <s v="SAO LEOPOLDO"/>
    <x v="981"/>
    <m/>
    <m/>
    <m/>
    <m/>
    <m/>
    <m/>
    <x v="0"/>
    <m/>
    <m/>
    <m/>
    <m/>
    <m/>
    <m/>
    <m/>
    <m/>
    <m/>
  </r>
  <r>
    <x v="1056"/>
    <s v="SAO LEOPOLDO"/>
    <x v="982"/>
    <m/>
    <m/>
    <m/>
    <m/>
    <m/>
    <m/>
    <x v="0"/>
    <m/>
    <m/>
    <m/>
    <m/>
    <m/>
    <m/>
    <m/>
    <m/>
    <m/>
  </r>
  <r>
    <x v="1057"/>
    <s v="SANTA MARIA"/>
    <x v="758"/>
    <m/>
    <m/>
    <m/>
    <m/>
    <m/>
    <m/>
    <x v="0"/>
    <m/>
    <m/>
    <m/>
    <m/>
    <m/>
    <m/>
    <m/>
    <m/>
    <m/>
  </r>
  <r>
    <x v="1058"/>
    <s v="SANTA MARIA"/>
    <x v="758"/>
    <m/>
    <m/>
    <m/>
    <m/>
    <m/>
    <m/>
    <x v="0"/>
    <m/>
    <m/>
    <m/>
    <m/>
    <m/>
    <m/>
    <m/>
    <m/>
    <m/>
  </r>
  <r>
    <x v="1059"/>
    <s v="PORTO ALEGRE"/>
    <x v="983"/>
    <m/>
    <m/>
    <m/>
    <m/>
    <m/>
    <m/>
    <x v="0"/>
    <m/>
    <m/>
    <m/>
    <m/>
    <m/>
    <m/>
    <m/>
    <m/>
    <m/>
  </r>
  <r>
    <x v="1060"/>
    <s v="PORTO ALEGRE"/>
    <x v="984"/>
    <m/>
    <m/>
    <m/>
    <m/>
    <m/>
    <m/>
    <x v="0"/>
    <m/>
    <m/>
    <m/>
    <m/>
    <m/>
    <m/>
    <m/>
    <m/>
    <m/>
  </r>
  <r>
    <x v="1061"/>
    <s v="GRAVATAI"/>
    <x v="244"/>
    <m/>
    <m/>
    <m/>
    <m/>
    <m/>
    <m/>
    <x v="0"/>
    <m/>
    <m/>
    <m/>
    <m/>
    <m/>
    <m/>
    <m/>
    <m/>
    <m/>
  </r>
  <r>
    <x v="1062"/>
    <s v="PELOTAS"/>
    <x v="854"/>
    <m/>
    <m/>
    <m/>
    <m/>
    <m/>
    <m/>
    <x v="0"/>
    <m/>
    <m/>
    <m/>
    <m/>
    <m/>
    <m/>
    <m/>
    <m/>
    <m/>
  </r>
  <r>
    <x v="1062"/>
    <s v="PELOTAS"/>
    <x v="856"/>
    <m/>
    <m/>
    <m/>
    <m/>
    <m/>
    <m/>
    <x v="0"/>
    <m/>
    <m/>
    <m/>
    <m/>
    <m/>
    <m/>
    <m/>
    <m/>
    <m/>
  </r>
  <r>
    <x v="1062"/>
    <s v="PELOTAS"/>
    <x v="855"/>
    <m/>
    <m/>
    <m/>
    <m/>
    <m/>
    <m/>
    <x v="0"/>
    <m/>
    <m/>
    <m/>
    <m/>
    <m/>
    <m/>
    <m/>
    <m/>
    <m/>
  </r>
  <r>
    <x v="1062"/>
    <s v="PELOTAS"/>
    <x v="858"/>
    <m/>
    <m/>
    <m/>
    <m/>
    <m/>
    <m/>
    <x v="0"/>
    <m/>
    <m/>
    <m/>
    <m/>
    <m/>
    <m/>
    <m/>
    <m/>
    <m/>
  </r>
  <r>
    <x v="1062"/>
    <s v="PELOTAS"/>
    <x v="860"/>
    <m/>
    <m/>
    <m/>
    <m/>
    <m/>
    <m/>
    <x v="0"/>
    <m/>
    <m/>
    <m/>
    <m/>
    <m/>
    <m/>
    <m/>
    <m/>
    <m/>
  </r>
  <r>
    <x v="1062"/>
    <s v="PELOTAS"/>
    <x v="985"/>
    <m/>
    <m/>
    <m/>
    <m/>
    <m/>
    <m/>
    <x v="0"/>
    <m/>
    <m/>
    <m/>
    <m/>
    <m/>
    <m/>
    <m/>
    <m/>
    <m/>
  </r>
  <r>
    <x v="1062"/>
    <s v="PELOTAS"/>
    <x v="589"/>
    <m/>
    <m/>
    <m/>
    <m/>
    <m/>
    <m/>
    <x v="0"/>
    <m/>
    <m/>
    <m/>
    <m/>
    <m/>
    <m/>
    <m/>
    <m/>
    <m/>
  </r>
  <r>
    <x v="1062"/>
    <s v="PELOTAS"/>
    <x v="986"/>
    <m/>
    <m/>
    <m/>
    <m/>
    <m/>
    <m/>
    <x v="0"/>
    <m/>
    <m/>
    <m/>
    <m/>
    <m/>
    <m/>
    <m/>
    <m/>
    <m/>
  </r>
  <r>
    <x v="1062"/>
    <s v="PELOTAS"/>
    <x v="262"/>
    <m/>
    <m/>
    <m/>
    <m/>
    <m/>
    <m/>
    <x v="0"/>
    <m/>
    <m/>
    <m/>
    <m/>
    <m/>
    <m/>
    <m/>
    <m/>
    <m/>
  </r>
  <r>
    <x v="1062"/>
    <s v="PELOTAS"/>
    <x v="987"/>
    <m/>
    <m/>
    <m/>
    <m/>
    <m/>
    <m/>
    <x v="0"/>
    <m/>
    <m/>
    <m/>
    <m/>
    <m/>
    <m/>
    <m/>
    <m/>
    <m/>
  </r>
  <r>
    <x v="1062"/>
    <s v="PELOTAS"/>
    <x v="456"/>
    <m/>
    <m/>
    <m/>
    <m/>
    <m/>
    <m/>
    <x v="0"/>
    <m/>
    <m/>
    <m/>
    <m/>
    <m/>
    <m/>
    <m/>
    <m/>
    <m/>
  </r>
  <r>
    <x v="1062"/>
    <s v="PELOTAS"/>
    <x v="859"/>
    <m/>
    <m/>
    <m/>
    <m/>
    <m/>
    <m/>
    <x v="0"/>
    <m/>
    <m/>
    <m/>
    <m/>
    <m/>
    <m/>
    <m/>
    <m/>
    <m/>
  </r>
  <r>
    <x v="1062"/>
    <s v="PELOTAS"/>
    <x v="588"/>
    <m/>
    <m/>
    <m/>
    <m/>
    <m/>
    <m/>
    <x v="0"/>
    <m/>
    <m/>
    <m/>
    <m/>
    <m/>
    <m/>
    <m/>
    <m/>
    <m/>
  </r>
  <r>
    <x v="1063"/>
    <s v="PORTO ALEGRE"/>
    <x v="84"/>
    <m/>
    <m/>
    <m/>
    <m/>
    <m/>
    <m/>
    <x v="0"/>
    <m/>
    <m/>
    <m/>
    <m/>
    <m/>
    <m/>
    <m/>
    <m/>
    <m/>
  </r>
  <r>
    <x v="1063"/>
    <s v="PORTO ALEGRE"/>
    <x v="988"/>
    <m/>
    <m/>
    <m/>
    <m/>
    <m/>
    <m/>
    <x v="0"/>
    <m/>
    <m/>
    <m/>
    <m/>
    <m/>
    <m/>
    <m/>
    <m/>
    <m/>
  </r>
  <r>
    <x v="1063"/>
    <s v="PORTO ALEGRE"/>
    <x v="755"/>
    <m/>
    <m/>
    <m/>
    <m/>
    <m/>
    <m/>
    <x v="0"/>
    <m/>
    <m/>
    <m/>
    <m/>
    <m/>
    <m/>
    <m/>
    <m/>
    <m/>
  </r>
  <r>
    <x v="1063"/>
    <s v="PORTO ALEGRE"/>
    <x v="751"/>
    <m/>
    <m/>
    <m/>
    <m/>
    <m/>
    <m/>
    <x v="0"/>
    <m/>
    <m/>
    <m/>
    <m/>
    <m/>
    <m/>
    <m/>
    <m/>
    <m/>
  </r>
  <r>
    <x v="1063"/>
    <s v="PORTO ALEGRE"/>
    <x v="752"/>
    <m/>
    <m/>
    <m/>
    <m/>
    <m/>
    <m/>
    <x v="0"/>
    <m/>
    <m/>
    <m/>
    <m/>
    <m/>
    <m/>
    <m/>
    <m/>
    <m/>
  </r>
  <r>
    <x v="1063"/>
    <s v="PORTO ALEGRE"/>
    <x v="329"/>
    <m/>
    <m/>
    <m/>
    <m/>
    <m/>
    <m/>
    <x v="0"/>
    <m/>
    <m/>
    <m/>
    <m/>
    <m/>
    <m/>
    <m/>
    <m/>
    <m/>
  </r>
  <r>
    <x v="1063"/>
    <s v="PORTO ALEGRE"/>
    <x v="330"/>
    <m/>
    <m/>
    <m/>
    <m/>
    <m/>
    <m/>
    <x v="0"/>
    <m/>
    <m/>
    <m/>
    <m/>
    <m/>
    <m/>
    <m/>
    <m/>
    <m/>
  </r>
  <r>
    <x v="1063"/>
    <s v="PORTO ALEGRE"/>
    <x v="753"/>
    <m/>
    <m/>
    <m/>
    <m/>
    <m/>
    <m/>
    <x v="0"/>
    <m/>
    <m/>
    <m/>
    <m/>
    <m/>
    <m/>
    <m/>
    <m/>
    <m/>
  </r>
  <r>
    <x v="1064"/>
    <s v="PORTO ALEGRE"/>
    <x v="912"/>
    <m/>
    <m/>
    <m/>
    <m/>
    <m/>
    <m/>
    <x v="0"/>
    <m/>
    <m/>
    <m/>
    <m/>
    <m/>
    <m/>
    <m/>
    <m/>
    <m/>
  </r>
  <r>
    <x v="1065"/>
    <s v="PORTO ALEGRE"/>
    <x v="989"/>
    <m/>
    <m/>
    <m/>
    <m/>
    <m/>
    <m/>
    <x v="0"/>
    <m/>
    <m/>
    <m/>
    <m/>
    <m/>
    <m/>
    <m/>
    <m/>
    <m/>
  </r>
  <r>
    <x v="1066"/>
    <s v="PORTO ALEGRE"/>
    <x v="502"/>
    <m/>
    <m/>
    <m/>
    <m/>
    <m/>
    <m/>
    <x v="0"/>
    <m/>
    <m/>
    <m/>
    <m/>
    <m/>
    <m/>
    <m/>
    <m/>
    <m/>
  </r>
  <r>
    <x v="1067"/>
    <s v="ESTANCIA VELHA"/>
    <x v="106"/>
    <m/>
    <m/>
    <m/>
    <m/>
    <m/>
    <m/>
    <x v="0"/>
    <m/>
    <m/>
    <m/>
    <m/>
    <m/>
    <m/>
    <m/>
    <m/>
    <m/>
  </r>
  <r>
    <x v="1068"/>
    <s v="ESTANCIA VELHA"/>
    <x v="990"/>
    <m/>
    <m/>
    <m/>
    <m/>
    <m/>
    <m/>
    <x v="0"/>
    <m/>
    <m/>
    <m/>
    <m/>
    <m/>
    <m/>
    <m/>
    <m/>
    <m/>
  </r>
  <r>
    <x v="1069"/>
    <s v="SANTA MARIA"/>
    <x v="991"/>
    <m/>
    <m/>
    <m/>
    <m/>
    <m/>
    <m/>
    <x v="0"/>
    <m/>
    <m/>
    <m/>
    <m/>
    <m/>
    <m/>
    <m/>
    <m/>
    <m/>
  </r>
  <r>
    <x v="1070"/>
    <s v="CACHOEIRINHA"/>
    <x v="992"/>
    <m/>
    <m/>
    <m/>
    <m/>
    <m/>
    <m/>
    <x v="0"/>
    <m/>
    <m/>
    <m/>
    <m/>
    <m/>
    <m/>
    <m/>
    <m/>
    <m/>
  </r>
  <r>
    <x v="1071"/>
    <s v="PORTO ALEGRE"/>
    <x v="993"/>
    <m/>
    <m/>
    <m/>
    <m/>
    <m/>
    <m/>
    <x v="0"/>
    <m/>
    <m/>
    <m/>
    <m/>
    <m/>
    <m/>
    <m/>
    <m/>
    <m/>
  </r>
  <r>
    <x v="1072"/>
    <s v="PELOTAS"/>
    <x v="980"/>
    <m/>
    <m/>
    <m/>
    <m/>
    <m/>
    <m/>
    <x v="0"/>
    <m/>
    <m/>
    <m/>
    <m/>
    <m/>
    <m/>
    <m/>
    <m/>
    <m/>
  </r>
  <r>
    <x v="1073"/>
    <s v="CACHOEIRINHA"/>
    <x v="42"/>
    <m/>
    <m/>
    <m/>
    <m/>
    <m/>
    <m/>
    <x v="0"/>
    <m/>
    <m/>
    <m/>
    <m/>
    <m/>
    <m/>
    <m/>
    <m/>
    <m/>
  </r>
  <r>
    <x v="1073"/>
    <s v="CACHOEIRINHA"/>
    <x v="21"/>
    <m/>
    <m/>
    <m/>
    <m/>
    <m/>
    <m/>
    <x v="0"/>
    <m/>
    <m/>
    <m/>
    <m/>
    <m/>
    <m/>
    <m/>
    <m/>
    <m/>
  </r>
  <r>
    <x v="1074"/>
    <s v="SAPUCAIA DO SUL"/>
    <x v="221"/>
    <m/>
    <m/>
    <m/>
    <m/>
    <m/>
    <m/>
    <x v="0"/>
    <m/>
    <m/>
    <m/>
    <m/>
    <m/>
    <m/>
    <m/>
    <m/>
    <m/>
  </r>
  <r>
    <x v="1075"/>
    <s v="NOVO HAMBURGO"/>
    <x v="910"/>
    <m/>
    <m/>
    <m/>
    <m/>
    <m/>
    <m/>
    <x v="0"/>
    <m/>
    <m/>
    <m/>
    <m/>
    <m/>
    <m/>
    <m/>
    <m/>
    <m/>
  </r>
  <r>
    <x v="1076"/>
    <s v="CAMPO BOM"/>
    <x v="181"/>
    <m/>
    <m/>
    <m/>
    <m/>
    <m/>
    <m/>
    <x v="0"/>
    <m/>
    <m/>
    <m/>
    <m/>
    <m/>
    <m/>
    <m/>
    <m/>
    <m/>
  </r>
  <r>
    <x v="1077"/>
    <s v="CAPAO DA CANOA"/>
    <x v="551"/>
    <m/>
    <m/>
    <m/>
    <m/>
    <m/>
    <m/>
    <x v="0"/>
    <m/>
    <m/>
    <m/>
    <m/>
    <m/>
    <m/>
    <m/>
    <m/>
    <m/>
  </r>
  <r>
    <x v="1078"/>
    <s v="CANOAS"/>
    <x v="822"/>
    <m/>
    <m/>
    <m/>
    <m/>
    <m/>
    <m/>
    <x v="0"/>
    <m/>
    <m/>
    <m/>
    <m/>
    <m/>
    <m/>
    <m/>
    <m/>
    <m/>
  </r>
  <r>
    <x v="1078"/>
    <s v="CANOAS"/>
    <x v="994"/>
    <m/>
    <m/>
    <m/>
    <m/>
    <m/>
    <m/>
    <x v="0"/>
    <m/>
    <m/>
    <m/>
    <m/>
    <m/>
    <m/>
    <m/>
    <m/>
    <m/>
  </r>
  <r>
    <x v="1079"/>
    <s v="PORTO ALEGRE"/>
    <x v="995"/>
    <m/>
    <m/>
    <m/>
    <m/>
    <m/>
    <m/>
    <x v="0"/>
    <m/>
    <m/>
    <m/>
    <m/>
    <m/>
    <m/>
    <m/>
    <m/>
    <m/>
  </r>
  <r>
    <x v="1080"/>
    <s v="PORTO ALEGRE"/>
    <x v="458"/>
    <m/>
    <m/>
    <m/>
    <m/>
    <m/>
    <m/>
    <x v="0"/>
    <m/>
    <m/>
    <m/>
    <m/>
    <m/>
    <m/>
    <m/>
    <m/>
    <m/>
  </r>
  <r>
    <x v="1081"/>
    <s v="PORTO ALEGRE"/>
    <x v="399"/>
    <m/>
    <m/>
    <m/>
    <m/>
    <m/>
    <m/>
    <x v="0"/>
    <m/>
    <m/>
    <m/>
    <m/>
    <m/>
    <m/>
    <m/>
    <m/>
    <m/>
  </r>
  <r>
    <x v="1081"/>
    <s v="PORTO ALEGRE"/>
    <x v="937"/>
    <m/>
    <m/>
    <m/>
    <m/>
    <m/>
    <m/>
    <x v="0"/>
    <m/>
    <m/>
    <m/>
    <m/>
    <m/>
    <m/>
    <m/>
    <m/>
    <m/>
  </r>
  <r>
    <x v="1081"/>
    <s v="PORTO ALEGRE"/>
    <x v="936"/>
    <m/>
    <m/>
    <m/>
    <m/>
    <m/>
    <m/>
    <x v="0"/>
    <m/>
    <m/>
    <m/>
    <m/>
    <m/>
    <m/>
    <m/>
    <m/>
    <m/>
  </r>
  <r>
    <x v="1082"/>
    <s v="GRAVATAI"/>
    <x v="181"/>
    <m/>
    <m/>
    <m/>
    <m/>
    <m/>
    <m/>
    <x v="0"/>
    <m/>
    <m/>
    <m/>
    <m/>
    <m/>
    <m/>
    <m/>
    <m/>
    <m/>
  </r>
  <r>
    <x v="1082"/>
    <s v="GRAVATAI"/>
    <x v="335"/>
    <m/>
    <m/>
    <m/>
    <m/>
    <m/>
    <m/>
    <x v="0"/>
    <m/>
    <m/>
    <m/>
    <m/>
    <m/>
    <m/>
    <m/>
    <m/>
    <m/>
  </r>
  <r>
    <x v="1082"/>
    <s v="GRAVATAI"/>
    <x v="220"/>
    <m/>
    <m/>
    <m/>
    <m/>
    <m/>
    <m/>
    <x v="0"/>
    <m/>
    <m/>
    <m/>
    <m/>
    <m/>
    <m/>
    <m/>
    <m/>
    <m/>
  </r>
  <r>
    <x v="1082"/>
    <s v="GRAVATAI"/>
    <x v="18"/>
    <m/>
    <m/>
    <m/>
    <m/>
    <m/>
    <m/>
    <x v="0"/>
    <m/>
    <m/>
    <m/>
    <m/>
    <m/>
    <m/>
    <m/>
    <m/>
    <m/>
  </r>
  <r>
    <x v="1082"/>
    <s v="GRAVATAI"/>
    <x v="959"/>
    <m/>
    <m/>
    <m/>
    <m/>
    <m/>
    <m/>
    <x v="0"/>
    <m/>
    <m/>
    <m/>
    <m/>
    <m/>
    <m/>
    <m/>
    <m/>
    <m/>
  </r>
  <r>
    <x v="1082"/>
    <s v="GRAVATAI"/>
    <x v="957"/>
    <m/>
    <m/>
    <m/>
    <m/>
    <m/>
    <m/>
    <x v="0"/>
    <m/>
    <m/>
    <m/>
    <m/>
    <m/>
    <m/>
    <m/>
    <m/>
    <m/>
  </r>
  <r>
    <x v="1082"/>
    <s v="GRAVATAI"/>
    <x v="958"/>
    <m/>
    <m/>
    <m/>
    <m/>
    <m/>
    <m/>
    <x v="0"/>
    <m/>
    <m/>
    <m/>
    <m/>
    <m/>
    <m/>
    <m/>
    <m/>
    <m/>
  </r>
  <r>
    <x v="1082"/>
    <s v="GRAVATAI"/>
    <x v="336"/>
    <m/>
    <m/>
    <m/>
    <m/>
    <m/>
    <m/>
    <x v="0"/>
    <m/>
    <m/>
    <m/>
    <m/>
    <m/>
    <m/>
    <m/>
    <m/>
    <m/>
  </r>
  <r>
    <x v="1082"/>
    <s v="GRAVATAI"/>
    <x v="334"/>
    <m/>
    <m/>
    <m/>
    <m/>
    <m/>
    <m/>
    <x v="0"/>
    <m/>
    <m/>
    <m/>
    <m/>
    <m/>
    <m/>
    <m/>
    <m/>
    <m/>
  </r>
  <r>
    <x v="1083"/>
    <s v="RIO GRANDE"/>
    <x v="996"/>
    <m/>
    <m/>
    <m/>
    <m/>
    <m/>
    <m/>
    <x v="0"/>
    <m/>
    <m/>
    <m/>
    <m/>
    <m/>
    <m/>
    <m/>
    <m/>
    <m/>
  </r>
  <r>
    <x v="1084"/>
    <s v="ESTANCIA VELHA"/>
    <x v="18"/>
    <m/>
    <m/>
    <m/>
    <m/>
    <m/>
    <m/>
    <x v="0"/>
    <m/>
    <m/>
    <m/>
    <m/>
    <m/>
    <m/>
    <m/>
    <m/>
    <m/>
  </r>
  <r>
    <x v="1085"/>
    <s v="PORTO ALEGRE"/>
    <x v="93"/>
    <m/>
    <m/>
    <m/>
    <m/>
    <m/>
    <m/>
    <x v="0"/>
    <m/>
    <m/>
    <m/>
    <m/>
    <m/>
    <m/>
    <m/>
    <m/>
    <m/>
  </r>
  <r>
    <x v="1085"/>
    <s v="PORTO ALEGRE"/>
    <x v="997"/>
    <m/>
    <m/>
    <m/>
    <m/>
    <m/>
    <m/>
    <x v="0"/>
    <m/>
    <m/>
    <m/>
    <m/>
    <m/>
    <m/>
    <m/>
    <m/>
    <m/>
  </r>
  <r>
    <x v="1086"/>
    <s v="PORTO ALEGRE"/>
    <x v="735"/>
    <m/>
    <m/>
    <m/>
    <m/>
    <m/>
    <m/>
    <x v="0"/>
    <m/>
    <m/>
    <m/>
    <m/>
    <m/>
    <m/>
    <m/>
    <m/>
    <m/>
  </r>
  <r>
    <x v="1087"/>
    <s v="PORTO ALEGRE"/>
    <x v="998"/>
    <m/>
    <m/>
    <m/>
    <m/>
    <m/>
    <m/>
    <x v="0"/>
    <m/>
    <m/>
    <m/>
    <m/>
    <m/>
    <m/>
    <m/>
    <m/>
    <m/>
  </r>
  <r>
    <x v="1088"/>
    <s v="GRAVATAI"/>
    <x v="18"/>
    <m/>
    <m/>
    <m/>
    <m/>
    <m/>
    <m/>
    <x v="0"/>
    <m/>
    <m/>
    <m/>
    <m/>
    <m/>
    <m/>
    <m/>
    <m/>
    <m/>
  </r>
  <r>
    <x v="1088"/>
    <s v="GRAVATAI"/>
    <x v="220"/>
    <m/>
    <m/>
    <m/>
    <m/>
    <m/>
    <m/>
    <x v="0"/>
    <m/>
    <m/>
    <m/>
    <m/>
    <m/>
    <m/>
    <m/>
    <m/>
    <m/>
  </r>
  <r>
    <x v="1088"/>
    <s v="GRAVATAI"/>
    <x v="335"/>
    <m/>
    <m/>
    <m/>
    <m/>
    <m/>
    <m/>
    <x v="0"/>
    <m/>
    <m/>
    <m/>
    <m/>
    <m/>
    <m/>
    <m/>
    <m/>
    <m/>
  </r>
  <r>
    <x v="1088"/>
    <s v="GRAVATAI"/>
    <x v="14"/>
    <m/>
    <m/>
    <m/>
    <m/>
    <m/>
    <m/>
    <x v="0"/>
    <m/>
    <m/>
    <m/>
    <m/>
    <m/>
    <m/>
    <m/>
    <m/>
    <m/>
  </r>
  <r>
    <x v="1088"/>
    <s v="GRAVATAI"/>
    <x v="181"/>
    <m/>
    <m/>
    <m/>
    <m/>
    <m/>
    <m/>
    <x v="0"/>
    <m/>
    <m/>
    <m/>
    <m/>
    <m/>
    <m/>
    <m/>
    <m/>
    <m/>
  </r>
  <r>
    <x v="1088"/>
    <s v="GRAVATAI"/>
    <x v="337"/>
    <m/>
    <m/>
    <m/>
    <m/>
    <m/>
    <m/>
    <x v="0"/>
    <m/>
    <m/>
    <m/>
    <m/>
    <m/>
    <m/>
    <m/>
    <m/>
    <m/>
  </r>
  <r>
    <x v="1089"/>
    <s v="SANTA CRUZ DO SUL"/>
    <x v="874"/>
    <m/>
    <m/>
    <m/>
    <m/>
    <m/>
    <m/>
    <x v="0"/>
    <m/>
    <m/>
    <m/>
    <m/>
    <m/>
    <m/>
    <m/>
    <m/>
    <m/>
  </r>
  <r>
    <x v="1089"/>
    <s v="SANTA CRUZ DO SUL"/>
    <x v="873"/>
    <m/>
    <m/>
    <m/>
    <m/>
    <m/>
    <m/>
    <x v="0"/>
    <m/>
    <m/>
    <m/>
    <m/>
    <m/>
    <m/>
    <m/>
    <m/>
    <m/>
  </r>
  <r>
    <x v="1090"/>
    <s v="SAPIRANGA"/>
    <x v="999"/>
    <m/>
    <m/>
    <m/>
    <m/>
    <m/>
    <m/>
    <x v="0"/>
    <m/>
    <m/>
    <m/>
    <m/>
    <m/>
    <m/>
    <m/>
    <m/>
    <m/>
  </r>
  <r>
    <x v="1091"/>
    <s v="CAPAO DA CANOA"/>
    <x v="1000"/>
    <m/>
    <m/>
    <m/>
    <m/>
    <m/>
    <m/>
    <x v="0"/>
    <m/>
    <m/>
    <m/>
    <m/>
    <m/>
    <m/>
    <m/>
    <m/>
    <m/>
  </r>
  <r>
    <x v="1092"/>
    <s v="PORTO ALEGRE"/>
    <x v="826"/>
    <m/>
    <m/>
    <m/>
    <m/>
    <m/>
    <m/>
    <x v="0"/>
    <m/>
    <m/>
    <m/>
    <m/>
    <m/>
    <m/>
    <m/>
    <m/>
    <m/>
  </r>
  <r>
    <x v="1093"/>
    <s v="PORTO ALEGRE"/>
    <x v="1001"/>
    <m/>
    <m/>
    <m/>
    <m/>
    <m/>
    <m/>
    <x v="0"/>
    <m/>
    <m/>
    <m/>
    <m/>
    <m/>
    <m/>
    <m/>
    <m/>
    <m/>
  </r>
  <r>
    <x v="1094"/>
    <s v="SAO LEOPOLDO"/>
    <x v="587"/>
    <m/>
    <m/>
    <m/>
    <m/>
    <m/>
    <m/>
    <x v="0"/>
    <m/>
    <m/>
    <m/>
    <m/>
    <m/>
    <m/>
    <m/>
    <m/>
    <m/>
  </r>
  <r>
    <x v="1095"/>
    <s v="PORTO ALEGRE"/>
    <x v="461"/>
    <m/>
    <m/>
    <m/>
    <m/>
    <m/>
    <m/>
    <x v="0"/>
    <m/>
    <m/>
    <m/>
    <m/>
    <m/>
    <m/>
    <m/>
    <m/>
    <m/>
  </r>
  <r>
    <x v="1096"/>
    <s v="SANTA MARIA"/>
    <x v="333"/>
    <m/>
    <m/>
    <m/>
    <m/>
    <m/>
    <m/>
    <x v="0"/>
    <m/>
    <m/>
    <m/>
    <m/>
    <m/>
    <m/>
    <m/>
    <m/>
    <m/>
  </r>
  <r>
    <x v="1096"/>
    <s v="SANTA MARIA"/>
    <x v="1002"/>
    <m/>
    <m/>
    <m/>
    <m/>
    <m/>
    <m/>
    <x v="0"/>
    <m/>
    <m/>
    <m/>
    <m/>
    <m/>
    <m/>
    <m/>
    <m/>
    <m/>
  </r>
  <r>
    <x v="1097"/>
    <s v="SANTA CRUZ DO SUL"/>
    <x v="873"/>
    <m/>
    <m/>
    <m/>
    <m/>
    <m/>
    <m/>
    <x v="0"/>
    <m/>
    <m/>
    <m/>
    <m/>
    <m/>
    <m/>
    <m/>
    <m/>
    <m/>
  </r>
  <r>
    <x v="1097"/>
    <s v="SANTA CRUZ DO SUL"/>
    <x v="874"/>
    <m/>
    <m/>
    <m/>
    <m/>
    <m/>
    <m/>
    <x v="0"/>
    <m/>
    <m/>
    <m/>
    <m/>
    <m/>
    <m/>
    <m/>
    <m/>
    <m/>
  </r>
  <r>
    <x v="1097"/>
    <s v="SANTA CRUZ DO SUL"/>
    <x v="503"/>
    <m/>
    <m/>
    <m/>
    <m/>
    <m/>
    <m/>
    <x v="0"/>
    <m/>
    <m/>
    <m/>
    <m/>
    <m/>
    <m/>
    <m/>
    <m/>
    <m/>
  </r>
  <r>
    <x v="1098"/>
    <s v="SAO LEOPOLDO"/>
    <x v="69"/>
    <m/>
    <m/>
    <m/>
    <m/>
    <m/>
    <m/>
    <x v="0"/>
    <m/>
    <m/>
    <m/>
    <m/>
    <m/>
    <m/>
    <m/>
    <m/>
    <m/>
  </r>
  <r>
    <x v="1099"/>
    <s v="PORTO ALEGRE"/>
    <x v="1003"/>
    <m/>
    <m/>
    <m/>
    <m/>
    <m/>
    <m/>
    <x v="0"/>
    <m/>
    <m/>
    <m/>
    <m/>
    <m/>
    <m/>
    <m/>
    <m/>
    <m/>
  </r>
  <r>
    <x v="1099"/>
    <s v="PORTO ALEGRE"/>
    <x v="488"/>
    <m/>
    <m/>
    <m/>
    <m/>
    <m/>
    <m/>
    <x v="0"/>
    <m/>
    <m/>
    <m/>
    <m/>
    <m/>
    <m/>
    <m/>
    <m/>
    <m/>
  </r>
  <r>
    <x v="1099"/>
    <s v="PORTO ALEGRE"/>
    <x v="1004"/>
    <m/>
    <m/>
    <m/>
    <m/>
    <m/>
    <m/>
    <x v="0"/>
    <m/>
    <m/>
    <m/>
    <m/>
    <m/>
    <m/>
    <m/>
    <m/>
    <m/>
  </r>
  <r>
    <x v="1099"/>
    <s v="PORTO ALEGRE"/>
    <x v="1005"/>
    <m/>
    <m/>
    <m/>
    <m/>
    <m/>
    <m/>
    <x v="0"/>
    <m/>
    <m/>
    <m/>
    <m/>
    <m/>
    <m/>
    <m/>
    <m/>
    <m/>
  </r>
  <r>
    <x v="1099"/>
    <s v="PORTO ALEGRE"/>
    <x v="531"/>
    <m/>
    <m/>
    <m/>
    <m/>
    <m/>
    <m/>
    <x v="0"/>
    <m/>
    <m/>
    <m/>
    <m/>
    <m/>
    <m/>
    <m/>
    <m/>
    <m/>
  </r>
  <r>
    <x v="1099"/>
    <s v="PORTO ALEGRE"/>
    <x v="1006"/>
    <m/>
    <m/>
    <m/>
    <m/>
    <m/>
    <m/>
    <x v="0"/>
    <m/>
    <m/>
    <m/>
    <m/>
    <m/>
    <m/>
    <m/>
    <m/>
    <m/>
  </r>
  <r>
    <x v="1099"/>
    <s v="PORTO ALEGRE"/>
    <x v="1007"/>
    <m/>
    <m/>
    <m/>
    <m/>
    <m/>
    <m/>
    <x v="0"/>
    <m/>
    <m/>
    <m/>
    <m/>
    <m/>
    <m/>
    <m/>
    <m/>
    <m/>
  </r>
  <r>
    <x v="1100"/>
    <s v="SAO LEOPOLDO"/>
    <x v="191"/>
    <m/>
    <m/>
    <m/>
    <m/>
    <m/>
    <m/>
    <x v="0"/>
    <m/>
    <m/>
    <m/>
    <m/>
    <m/>
    <m/>
    <m/>
    <m/>
    <m/>
  </r>
  <r>
    <x v="1100"/>
    <s v="SAO LEOPOLDO"/>
    <x v="17"/>
    <m/>
    <m/>
    <m/>
    <m/>
    <m/>
    <m/>
    <x v="0"/>
    <m/>
    <m/>
    <m/>
    <m/>
    <m/>
    <m/>
    <m/>
    <m/>
    <m/>
  </r>
  <r>
    <x v="1101"/>
    <s v="GRAVATAI"/>
    <x v="338"/>
    <m/>
    <m/>
    <m/>
    <m/>
    <m/>
    <m/>
    <x v="0"/>
    <m/>
    <m/>
    <m/>
    <m/>
    <m/>
    <m/>
    <m/>
    <m/>
    <m/>
  </r>
  <r>
    <x v="1102"/>
    <s v="PORTO ALEGRE"/>
    <x v="672"/>
    <m/>
    <m/>
    <m/>
    <m/>
    <m/>
    <m/>
    <x v="0"/>
    <m/>
    <m/>
    <m/>
    <m/>
    <m/>
    <m/>
    <m/>
    <m/>
    <m/>
  </r>
  <r>
    <x v="1103"/>
    <s v="PORTO ALEGRE"/>
    <x v="1008"/>
    <m/>
    <m/>
    <m/>
    <m/>
    <m/>
    <m/>
    <x v="0"/>
    <m/>
    <m/>
    <m/>
    <m/>
    <m/>
    <m/>
    <m/>
    <m/>
    <m/>
  </r>
  <r>
    <x v="1104"/>
    <s v="SAO LEOPOLDO"/>
    <x v="618"/>
    <m/>
    <m/>
    <m/>
    <m/>
    <m/>
    <m/>
    <x v="0"/>
    <m/>
    <m/>
    <m/>
    <m/>
    <m/>
    <m/>
    <m/>
    <m/>
    <m/>
  </r>
  <r>
    <x v="1104"/>
    <s v="SAO LEOPOLDO"/>
    <x v="648"/>
    <m/>
    <m/>
    <m/>
    <m/>
    <m/>
    <m/>
    <x v="0"/>
    <m/>
    <m/>
    <m/>
    <m/>
    <m/>
    <m/>
    <m/>
    <m/>
    <m/>
  </r>
  <r>
    <x v="1104"/>
    <s v="SAO LEOPOLDO"/>
    <x v="617"/>
    <m/>
    <m/>
    <m/>
    <m/>
    <m/>
    <m/>
    <x v="0"/>
    <m/>
    <m/>
    <m/>
    <m/>
    <m/>
    <m/>
    <m/>
    <m/>
    <m/>
  </r>
  <r>
    <x v="1104"/>
    <s v="SAO LEOPOLDO"/>
    <x v="194"/>
    <m/>
    <m/>
    <m/>
    <m/>
    <m/>
    <m/>
    <x v="0"/>
    <m/>
    <m/>
    <m/>
    <m/>
    <m/>
    <m/>
    <m/>
    <m/>
    <m/>
  </r>
  <r>
    <x v="1104"/>
    <s v="SAO LEOPOLDO"/>
    <x v="1009"/>
    <m/>
    <m/>
    <m/>
    <m/>
    <m/>
    <m/>
    <x v="0"/>
    <m/>
    <m/>
    <m/>
    <m/>
    <m/>
    <m/>
    <m/>
    <m/>
    <m/>
  </r>
  <r>
    <x v="1105"/>
    <s v="PORTO ALEGRE"/>
    <x v="567"/>
    <m/>
    <m/>
    <m/>
    <m/>
    <m/>
    <m/>
    <x v="0"/>
    <m/>
    <m/>
    <m/>
    <m/>
    <m/>
    <m/>
    <m/>
    <m/>
    <m/>
  </r>
  <r>
    <x v="1106"/>
    <s v="PELOTAS"/>
    <x v="1010"/>
    <m/>
    <m/>
    <m/>
    <m/>
    <m/>
    <m/>
    <x v="0"/>
    <m/>
    <m/>
    <m/>
    <m/>
    <m/>
    <m/>
    <m/>
    <m/>
    <m/>
  </r>
  <r>
    <x v="1107"/>
    <s v="PELOTAS"/>
    <x v="82"/>
    <m/>
    <m/>
    <m/>
    <m/>
    <m/>
    <m/>
    <x v="0"/>
    <m/>
    <m/>
    <m/>
    <m/>
    <m/>
    <m/>
    <m/>
    <m/>
    <m/>
  </r>
  <r>
    <x v="1108"/>
    <s v="PELOTAS"/>
    <x v="358"/>
    <m/>
    <m/>
    <m/>
    <m/>
    <m/>
    <m/>
    <x v="0"/>
    <m/>
    <m/>
    <m/>
    <m/>
    <m/>
    <m/>
    <m/>
    <m/>
    <m/>
  </r>
  <r>
    <x v="1109"/>
    <s v="PELOTAS"/>
    <x v="876"/>
    <m/>
    <m/>
    <m/>
    <m/>
    <m/>
    <m/>
    <x v="0"/>
    <m/>
    <m/>
    <m/>
    <m/>
    <m/>
    <m/>
    <m/>
    <m/>
    <m/>
  </r>
  <r>
    <x v="1110"/>
    <s v="PORTO ALEGRE"/>
    <x v="718"/>
    <m/>
    <m/>
    <m/>
    <m/>
    <m/>
    <m/>
    <x v="0"/>
    <m/>
    <m/>
    <m/>
    <m/>
    <m/>
    <m/>
    <m/>
    <m/>
    <m/>
  </r>
  <r>
    <x v="1111"/>
    <s v="PORTO ALEGRE"/>
    <x v="28"/>
    <m/>
    <m/>
    <m/>
    <m/>
    <m/>
    <m/>
    <x v="0"/>
    <m/>
    <m/>
    <m/>
    <m/>
    <m/>
    <m/>
    <m/>
    <m/>
    <m/>
  </r>
  <r>
    <x v="1112"/>
    <s v="SAO LEOPOLDO"/>
    <x v="90"/>
    <m/>
    <m/>
    <m/>
    <m/>
    <m/>
    <m/>
    <x v="0"/>
    <m/>
    <m/>
    <m/>
    <m/>
    <m/>
    <m/>
    <m/>
    <m/>
    <m/>
  </r>
  <r>
    <x v="1113"/>
    <s v="SAO LEOPOLDO"/>
    <x v="69"/>
    <m/>
    <m/>
    <m/>
    <m/>
    <m/>
    <m/>
    <x v="0"/>
    <m/>
    <m/>
    <m/>
    <m/>
    <m/>
    <m/>
    <m/>
    <m/>
    <m/>
  </r>
  <r>
    <x v="1113"/>
    <s v="SAO LEOPOLDO"/>
    <x v="67"/>
    <m/>
    <m/>
    <m/>
    <m/>
    <m/>
    <m/>
    <x v="0"/>
    <m/>
    <m/>
    <m/>
    <m/>
    <m/>
    <m/>
    <m/>
    <m/>
    <m/>
  </r>
  <r>
    <x v="1113"/>
    <s v="SAO LEOPOLDO"/>
    <x v="1011"/>
    <m/>
    <m/>
    <m/>
    <m/>
    <m/>
    <m/>
    <x v="0"/>
    <m/>
    <m/>
    <m/>
    <m/>
    <m/>
    <m/>
    <m/>
    <m/>
    <m/>
  </r>
  <r>
    <x v="1114"/>
    <s v="PORTO ALEGRE"/>
    <x v="882"/>
    <m/>
    <m/>
    <m/>
    <m/>
    <m/>
    <m/>
    <x v="0"/>
    <m/>
    <m/>
    <m/>
    <m/>
    <m/>
    <m/>
    <m/>
    <m/>
    <m/>
  </r>
  <r>
    <x v="1115"/>
    <s v="CAPAO DA CANOA"/>
    <x v="1012"/>
    <m/>
    <m/>
    <m/>
    <m/>
    <m/>
    <m/>
    <x v="0"/>
    <m/>
    <m/>
    <m/>
    <m/>
    <m/>
    <m/>
    <m/>
    <m/>
    <m/>
  </r>
  <r>
    <x v="1116"/>
    <s v="PELOTAS"/>
    <x v="731"/>
    <m/>
    <m/>
    <m/>
    <m/>
    <m/>
    <m/>
    <x v="0"/>
    <m/>
    <m/>
    <m/>
    <m/>
    <m/>
    <m/>
    <m/>
    <m/>
    <m/>
  </r>
  <r>
    <x v="1117"/>
    <s v="SANTA MARIA"/>
    <x v="653"/>
    <m/>
    <m/>
    <m/>
    <m/>
    <m/>
    <m/>
    <x v="0"/>
    <m/>
    <m/>
    <m/>
    <m/>
    <m/>
    <m/>
    <m/>
    <m/>
    <m/>
  </r>
  <r>
    <x v="1118"/>
    <s v="SAPIRANGA"/>
    <x v="258"/>
    <m/>
    <m/>
    <m/>
    <m/>
    <m/>
    <m/>
    <x v="0"/>
    <m/>
    <m/>
    <m/>
    <m/>
    <m/>
    <m/>
    <m/>
    <m/>
    <m/>
  </r>
  <r>
    <x v="1119"/>
    <s v="PORTO ALEGRE"/>
    <x v="770"/>
    <m/>
    <m/>
    <m/>
    <m/>
    <m/>
    <m/>
    <x v="0"/>
    <m/>
    <m/>
    <m/>
    <m/>
    <m/>
    <m/>
    <m/>
    <m/>
    <m/>
  </r>
  <r>
    <x v="1120"/>
    <s v="CAXIAS DO SUL"/>
    <x v="628"/>
    <m/>
    <m/>
    <m/>
    <m/>
    <m/>
    <m/>
    <x v="0"/>
    <m/>
    <m/>
    <m/>
    <m/>
    <m/>
    <m/>
    <m/>
    <m/>
    <m/>
  </r>
  <r>
    <x v="1121"/>
    <s v="CANOAS"/>
    <x v="68"/>
    <m/>
    <m/>
    <m/>
    <m/>
    <m/>
    <m/>
    <x v="0"/>
    <m/>
    <m/>
    <m/>
    <m/>
    <m/>
    <m/>
    <m/>
    <m/>
    <m/>
  </r>
  <r>
    <x v="1122"/>
    <s v="CAXIAS DO SUL"/>
    <x v="744"/>
    <m/>
    <m/>
    <m/>
    <m/>
    <m/>
    <m/>
    <x v="0"/>
    <m/>
    <m/>
    <m/>
    <m/>
    <m/>
    <m/>
    <m/>
    <m/>
    <m/>
  </r>
  <r>
    <x v="1123"/>
    <s v="PORTO ALEGRE"/>
    <x v="84"/>
    <m/>
    <m/>
    <m/>
    <m/>
    <m/>
    <m/>
    <x v="0"/>
    <m/>
    <m/>
    <m/>
    <m/>
    <m/>
    <m/>
    <m/>
    <m/>
    <m/>
  </r>
  <r>
    <x v="1124"/>
    <s v="PORTO ALEGRE"/>
    <x v="670"/>
    <m/>
    <m/>
    <m/>
    <m/>
    <m/>
    <m/>
    <x v="0"/>
    <m/>
    <m/>
    <m/>
    <m/>
    <m/>
    <m/>
    <m/>
    <m/>
    <m/>
  </r>
  <r>
    <x v="1125"/>
    <s v="CAXIAS DO SUL"/>
    <x v="1013"/>
    <m/>
    <m/>
    <m/>
    <m/>
    <m/>
    <m/>
    <x v="0"/>
    <m/>
    <m/>
    <m/>
    <m/>
    <m/>
    <m/>
    <m/>
    <m/>
    <m/>
  </r>
  <r>
    <x v="1126"/>
    <s v="CANOAS"/>
    <x v="1014"/>
    <m/>
    <m/>
    <m/>
    <m/>
    <m/>
    <m/>
    <x v="0"/>
    <m/>
    <m/>
    <m/>
    <m/>
    <m/>
    <m/>
    <m/>
    <m/>
    <m/>
  </r>
  <r>
    <x v="1127"/>
    <s v="PORTO ALEGRE"/>
    <x v="1015"/>
    <m/>
    <m/>
    <m/>
    <m/>
    <m/>
    <m/>
    <x v="0"/>
    <m/>
    <m/>
    <m/>
    <m/>
    <m/>
    <m/>
    <m/>
    <m/>
    <m/>
  </r>
  <r>
    <x v="1128"/>
    <s v="PORTO ALEGRE"/>
    <x v="420"/>
    <m/>
    <m/>
    <m/>
    <m/>
    <m/>
    <m/>
    <x v="0"/>
    <m/>
    <m/>
    <m/>
    <m/>
    <m/>
    <m/>
    <m/>
    <m/>
    <m/>
  </r>
  <r>
    <x v="1129"/>
    <s v="PORTO ALEGRE"/>
    <x v="1016"/>
    <m/>
    <m/>
    <m/>
    <m/>
    <m/>
    <m/>
    <x v="0"/>
    <m/>
    <m/>
    <m/>
    <m/>
    <m/>
    <m/>
    <m/>
    <m/>
    <m/>
  </r>
  <r>
    <x v="1130"/>
    <s v="CAXIAS DO SUL"/>
    <x v="746"/>
    <m/>
    <m/>
    <m/>
    <m/>
    <m/>
    <m/>
    <x v="0"/>
    <m/>
    <m/>
    <m/>
    <m/>
    <m/>
    <m/>
    <m/>
    <m/>
    <m/>
  </r>
  <r>
    <x v="1131"/>
    <s v="PORTO ALEGRE"/>
    <x v="134"/>
    <m/>
    <m/>
    <m/>
    <m/>
    <m/>
    <m/>
    <x v="0"/>
    <m/>
    <m/>
    <m/>
    <m/>
    <m/>
    <m/>
    <m/>
    <m/>
    <m/>
  </r>
  <r>
    <x v="1132"/>
    <s v="PORTO ALEGRE"/>
    <x v="175"/>
    <m/>
    <m/>
    <m/>
    <m/>
    <m/>
    <m/>
    <x v="0"/>
    <m/>
    <m/>
    <m/>
    <m/>
    <m/>
    <m/>
    <m/>
    <m/>
    <m/>
  </r>
  <r>
    <x v="1132"/>
    <s v="PORTO ALEGRE"/>
    <x v="702"/>
    <m/>
    <m/>
    <m/>
    <m/>
    <m/>
    <m/>
    <x v="0"/>
    <m/>
    <m/>
    <m/>
    <m/>
    <m/>
    <m/>
    <m/>
    <m/>
    <m/>
  </r>
  <r>
    <x v="1132"/>
    <s v="PORTO ALEGRE"/>
    <x v="1017"/>
    <m/>
    <m/>
    <m/>
    <m/>
    <m/>
    <m/>
    <x v="0"/>
    <m/>
    <m/>
    <m/>
    <m/>
    <m/>
    <m/>
    <m/>
    <m/>
    <m/>
  </r>
  <r>
    <x v="1132"/>
    <s v="PORTO ALEGRE"/>
    <x v="190"/>
    <m/>
    <m/>
    <m/>
    <m/>
    <m/>
    <m/>
    <x v="0"/>
    <m/>
    <m/>
    <m/>
    <m/>
    <m/>
    <m/>
    <m/>
    <m/>
    <m/>
  </r>
  <r>
    <x v="1133"/>
    <s v="PORTO ALEGRE"/>
    <x v="175"/>
    <m/>
    <m/>
    <m/>
    <m/>
    <m/>
    <m/>
    <x v="0"/>
    <m/>
    <m/>
    <m/>
    <m/>
    <m/>
    <m/>
    <m/>
    <m/>
    <m/>
  </r>
  <r>
    <x v="1134"/>
    <s v="PELOTAS"/>
    <x v="855"/>
    <m/>
    <m/>
    <m/>
    <m/>
    <m/>
    <m/>
    <x v="0"/>
    <m/>
    <m/>
    <m/>
    <m/>
    <m/>
    <m/>
    <m/>
    <m/>
    <m/>
  </r>
  <r>
    <x v="1135"/>
    <s v="PELOTAS"/>
    <x v="683"/>
    <m/>
    <m/>
    <m/>
    <m/>
    <m/>
    <m/>
    <x v="0"/>
    <m/>
    <m/>
    <m/>
    <m/>
    <m/>
    <m/>
    <m/>
    <m/>
    <m/>
  </r>
  <r>
    <x v="1136"/>
    <s v="SAO LEOPOLDO"/>
    <x v="1018"/>
    <m/>
    <m/>
    <m/>
    <m/>
    <m/>
    <m/>
    <x v="0"/>
    <m/>
    <m/>
    <m/>
    <m/>
    <m/>
    <m/>
    <m/>
    <m/>
    <m/>
  </r>
  <r>
    <x v="1137"/>
    <s v="PORTO ALEGRE"/>
    <x v="915"/>
    <m/>
    <m/>
    <m/>
    <m/>
    <m/>
    <m/>
    <x v="0"/>
    <m/>
    <m/>
    <m/>
    <m/>
    <m/>
    <m/>
    <m/>
    <m/>
    <m/>
  </r>
  <r>
    <x v="1138"/>
    <s v="PORTO ALEGRE"/>
    <x v="813"/>
    <m/>
    <m/>
    <m/>
    <m/>
    <m/>
    <m/>
    <x v="0"/>
    <m/>
    <m/>
    <m/>
    <m/>
    <m/>
    <m/>
    <m/>
    <m/>
    <m/>
  </r>
  <r>
    <x v="1139"/>
    <s v="NOVO HAMBURGO"/>
    <x v="978"/>
    <m/>
    <m/>
    <m/>
    <m/>
    <m/>
    <m/>
    <x v="0"/>
    <m/>
    <m/>
    <m/>
    <m/>
    <m/>
    <m/>
    <m/>
    <m/>
    <m/>
  </r>
  <r>
    <x v="1140"/>
    <s v="CAXIAS DO SUL"/>
    <x v="1019"/>
    <m/>
    <m/>
    <m/>
    <m/>
    <m/>
    <m/>
    <x v="0"/>
    <m/>
    <m/>
    <m/>
    <m/>
    <m/>
    <m/>
    <m/>
    <m/>
    <m/>
  </r>
  <r>
    <x v="1141"/>
    <s v="PORTO ALEGRE"/>
    <x v="1020"/>
    <m/>
    <m/>
    <m/>
    <m/>
    <m/>
    <m/>
    <x v="0"/>
    <m/>
    <m/>
    <m/>
    <m/>
    <m/>
    <m/>
    <m/>
    <m/>
    <m/>
  </r>
  <r>
    <x v="1142"/>
    <s v="CAXIAS DO SUL"/>
    <x v="1021"/>
    <m/>
    <m/>
    <m/>
    <m/>
    <m/>
    <m/>
    <x v="0"/>
    <m/>
    <m/>
    <m/>
    <m/>
    <m/>
    <m/>
    <m/>
    <m/>
    <m/>
  </r>
  <r>
    <x v="1143"/>
    <s v="PORTO ALEGRE"/>
    <x v="966"/>
    <m/>
    <m/>
    <m/>
    <m/>
    <m/>
    <m/>
    <x v="0"/>
    <m/>
    <m/>
    <m/>
    <m/>
    <m/>
    <m/>
    <m/>
    <m/>
    <m/>
  </r>
  <r>
    <x v="1144"/>
    <s v="GRAVATAI"/>
    <x v="338"/>
    <m/>
    <m/>
    <m/>
    <m/>
    <m/>
    <m/>
    <x v="0"/>
    <m/>
    <m/>
    <m/>
    <m/>
    <m/>
    <m/>
    <m/>
    <m/>
    <m/>
  </r>
  <r>
    <x v="1144"/>
    <s v="GRAVATAI"/>
    <x v="337"/>
    <m/>
    <m/>
    <m/>
    <m/>
    <m/>
    <m/>
    <x v="0"/>
    <m/>
    <m/>
    <m/>
    <m/>
    <m/>
    <m/>
    <m/>
    <m/>
    <m/>
  </r>
  <r>
    <x v="1144"/>
    <s v="GRAVATAI"/>
    <x v="1022"/>
    <m/>
    <m/>
    <m/>
    <m/>
    <m/>
    <m/>
    <x v="0"/>
    <m/>
    <m/>
    <m/>
    <m/>
    <m/>
    <m/>
    <m/>
    <m/>
    <m/>
  </r>
  <r>
    <x v="1145"/>
    <s v="PORTO ALEGRE"/>
    <x v="1020"/>
    <m/>
    <m/>
    <m/>
    <m/>
    <m/>
    <m/>
    <x v="0"/>
    <m/>
    <m/>
    <m/>
    <m/>
    <m/>
    <m/>
    <m/>
    <m/>
    <m/>
  </r>
  <r>
    <x v="1146"/>
    <s v="CAXIAS DO SUL"/>
    <x v="1023"/>
    <m/>
    <m/>
    <m/>
    <m/>
    <m/>
    <m/>
    <x v="0"/>
    <m/>
    <m/>
    <m/>
    <m/>
    <m/>
    <m/>
    <m/>
    <m/>
    <m/>
  </r>
  <r>
    <x v="1147"/>
    <s v="PELOTAS"/>
    <x v="549"/>
    <m/>
    <m/>
    <m/>
    <m/>
    <m/>
    <m/>
    <x v="0"/>
    <m/>
    <m/>
    <m/>
    <m/>
    <m/>
    <m/>
    <m/>
    <m/>
    <m/>
  </r>
  <r>
    <x v="1148"/>
    <s v="NOVO HAMBURGO"/>
    <x v="602"/>
    <m/>
    <m/>
    <m/>
    <m/>
    <m/>
    <m/>
    <x v="0"/>
    <m/>
    <m/>
    <m/>
    <m/>
    <m/>
    <m/>
    <m/>
    <m/>
    <m/>
  </r>
  <r>
    <x v="1149"/>
    <s v="PELOTAS"/>
    <x v="1024"/>
    <m/>
    <m/>
    <m/>
    <m/>
    <m/>
    <m/>
    <x v="0"/>
    <m/>
    <m/>
    <m/>
    <m/>
    <m/>
    <m/>
    <m/>
    <m/>
    <m/>
  </r>
  <r>
    <x v="1150"/>
    <s v="SAO LEOPOLDO"/>
    <x v="69"/>
    <m/>
    <m/>
    <m/>
    <m/>
    <m/>
    <m/>
    <x v="0"/>
    <m/>
    <m/>
    <m/>
    <m/>
    <m/>
    <m/>
    <m/>
    <m/>
    <m/>
  </r>
  <r>
    <x v="1151"/>
    <s v="PELOTAS"/>
    <x v="604"/>
    <m/>
    <m/>
    <m/>
    <m/>
    <m/>
    <m/>
    <x v="0"/>
    <m/>
    <m/>
    <m/>
    <m/>
    <m/>
    <m/>
    <m/>
    <m/>
    <m/>
  </r>
  <r>
    <x v="1152"/>
    <s v="BAGE"/>
    <x v="832"/>
    <m/>
    <m/>
    <m/>
    <m/>
    <m/>
    <m/>
    <x v="0"/>
    <m/>
    <m/>
    <m/>
    <m/>
    <m/>
    <m/>
    <m/>
    <m/>
    <m/>
  </r>
  <r>
    <x v="1153"/>
    <s v="PELOTAS"/>
    <x v="456"/>
    <m/>
    <m/>
    <m/>
    <m/>
    <m/>
    <m/>
    <x v="0"/>
    <m/>
    <m/>
    <m/>
    <m/>
    <m/>
    <m/>
    <m/>
    <m/>
    <m/>
  </r>
  <r>
    <x v="1154"/>
    <s v="PELOTAS"/>
    <x v="1024"/>
    <m/>
    <m/>
    <m/>
    <m/>
    <m/>
    <m/>
    <x v="0"/>
    <m/>
    <m/>
    <m/>
    <m/>
    <m/>
    <m/>
    <m/>
    <m/>
    <m/>
  </r>
  <r>
    <x v="1155"/>
    <s v="RIO GRANDE"/>
    <x v="932"/>
    <m/>
    <m/>
    <m/>
    <m/>
    <m/>
    <m/>
    <x v="0"/>
    <m/>
    <m/>
    <m/>
    <m/>
    <m/>
    <m/>
    <m/>
    <m/>
    <m/>
  </r>
  <r>
    <x v="1156"/>
    <s v="NOVO HAMBURGO"/>
    <x v="566"/>
    <m/>
    <m/>
    <m/>
    <m/>
    <m/>
    <m/>
    <x v="0"/>
    <m/>
    <m/>
    <m/>
    <m/>
    <m/>
    <m/>
    <m/>
    <m/>
    <m/>
  </r>
  <r>
    <x v="1157"/>
    <s v="PORTO ALEGRE"/>
    <x v="568"/>
    <m/>
    <m/>
    <m/>
    <m/>
    <m/>
    <m/>
    <x v="0"/>
    <m/>
    <m/>
    <m/>
    <m/>
    <m/>
    <m/>
    <m/>
    <m/>
    <m/>
  </r>
  <r>
    <x v="1158"/>
    <s v="CACHOEIRINHA"/>
    <x v="1025"/>
    <m/>
    <m/>
    <m/>
    <m/>
    <m/>
    <m/>
    <x v="0"/>
    <m/>
    <m/>
    <m/>
    <m/>
    <m/>
    <m/>
    <m/>
    <m/>
    <m/>
  </r>
  <r>
    <x v="1159"/>
    <s v="PORTO ALEGRE"/>
    <x v="1026"/>
    <m/>
    <m/>
    <m/>
    <m/>
    <m/>
    <m/>
    <x v="0"/>
    <m/>
    <m/>
    <m/>
    <m/>
    <m/>
    <m/>
    <m/>
    <m/>
    <m/>
  </r>
  <r>
    <x v="1160"/>
    <s v="CANOAS"/>
    <x v="1027"/>
    <m/>
    <m/>
    <m/>
    <m/>
    <m/>
    <m/>
    <x v="0"/>
    <m/>
    <m/>
    <m/>
    <m/>
    <m/>
    <m/>
    <m/>
    <m/>
    <m/>
  </r>
  <r>
    <x v="1161"/>
    <s v="PELOTAS"/>
    <x v="373"/>
    <m/>
    <m/>
    <m/>
    <m/>
    <m/>
    <m/>
    <x v="0"/>
    <m/>
    <m/>
    <m/>
    <m/>
    <m/>
    <m/>
    <m/>
    <m/>
    <m/>
  </r>
  <r>
    <x v="1162"/>
    <s v="PELOTAS"/>
    <x v="235"/>
    <m/>
    <m/>
    <m/>
    <m/>
    <m/>
    <m/>
    <x v="0"/>
    <m/>
    <m/>
    <m/>
    <m/>
    <m/>
    <m/>
    <m/>
    <m/>
    <m/>
  </r>
  <r>
    <x v="1163"/>
    <s v="BAGE"/>
    <x v="143"/>
    <m/>
    <m/>
    <m/>
    <m/>
    <m/>
    <m/>
    <x v="0"/>
    <m/>
    <m/>
    <m/>
    <m/>
    <m/>
    <m/>
    <m/>
    <m/>
    <m/>
  </r>
  <r>
    <x v="1164"/>
    <s v="CAXIAS DO SUL"/>
    <x v="1028"/>
    <m/>
    <m/>
    <m/>
    <m/>
    <m/>
    <m/>
    <x v="0"/>
    <m/>
    <m/>
    <m/>
    <m/>
    <m/>
    <m/>
    <m/>
    <m/>
    <m/>
  </r>
  <r>
    <x v="1165"/>
    <s v="RIO GRANDE"/>
    <x v="787"/>
    <m/>
    <m/>
    <m/>
    <m/>
    <m/>
    <m/>
    <x v="0"/>
    <m/>
    <m/>
    <m/>
    <m/>
    <m/>
    <m/>
    <m/>
    <m/>
    <m/>
  </r>
  <r>
    <x v="1166"/>
    <s v="PELOTAS"/>
    <x v="429"/>
    <m/>
    <m/>
    <m/>
    <m/>
    <m/>
    <m/>
    <x v="0"/>
    <m/>
    <m/>
    <m/>
    <m/>
    <m/>
    <m/>
    <m/>
    <m/>
    <m/>
  </r>
  <r>
    <x v="1167"/>
    <s v="PELOTAS"/>
    <x v="1029"/>
    <m/>
    <m/>
    <m/>
    <m/>
    <m/>
    <m/>
    <x v="0"/>
    <m/>
    <m/>
    <m/>
    <m/>
    <m/>
    <m/>
    <m/>
    <m/>
    <m/>
  </r>
  <r>
    <x v="1168"/>
    <s v="NOVO HAMBURGO"/>
    <x v="569"/>
    <m/>
    <m/>
    <m/>
    <m/>
    <m/>
    <m/>
    <x v="0"/>
    <m/>
    <m/>
    <m/>
    <m/>
    <m/>
    <m/>
    <m/>
    <m/>
    <m/>
  </r>
  <r>
    <x v="1169"/>
    <s v="PORTO ALEGRE"/>
    <x v="870"/>
    <m/>
    <m/>
    <m/>
    <m/>
    <m/>
    <m/>
    <x v="0"/>
    <m/>
    <m/>
    <m/>
    <m/>
    <m/>
    <m/>
    <m/>
    <m/>
    <m/>
  </r>
  <r>
    <x v="1170"/>
    <s v="RIO GRANDE"/>
    <x v="961"/>
    <m/>
    <m/>
    <m/>
    <m/>
    <m/>
    <m/>
    <x v="0"/>
    <m/>
    <m/>
    <m/>
    <m/>
    <m/>
    <m/>
    <m/>
    <m/>
    <m/>
  </r>
  <r>
    <x v="1171"/>
    <s v="PELOTAS"/>
    <x v="235"/>
    <m/>
    <m/>
    <m/>
    <m/>
    <m/>
    <m/>
    <x v="0"/>
    <m/>
    <m/>
    <m/>
    <m/>
    <m/>
    <m/>
    <m/>
    <m/>
    <m/>
  </r>
  <r>
    <x v="1172"/>
    <s v="PELOTAS"/>
    <x v="576"/>
    <m/>
    <m/>
    <m/>
    <m/>
    <m/>
    <m/>
    <x v="0"/>
    <m/>
    <m/>
    <m/>
    <m/>
    <m/>
    <m/>
    <m/>
    <m/>
    <m/>
  </r>
  <r>
    <x v="1173"/>
    <s v="CAXIAS DO SUL"/>
    <x v="629"/>
    <m/>
    <m/>
    <m/>
    <m/>
    <m/>
    <m/>
    <x v="0"/>
    <m/>
    <m/>
    <m/>
    <m/>
    <m/>
    <m/>
    <m/>
    <m/>
    <m/>
  </r>
  <r>
    <x v="1174"/>
    <s v="PELOTAS"/>
    <x v="346"/>
    <m/>
    <m/>
    <m/>
    <m/>
    <m/>
    <m/>
    <x v="0"/>
    <m/>
    <m/>
    <m/>
    <m/>
    <m/>
    <m/>
    <m/>
    <m/>
    <m/>
  </r>
  <r>
    <x v="1175"/>
    <s v="RIO GRANDE"/>
    <x v="996"/>
    <m/>
    <m/>
    <m/>
    <m/>
    <m/>
    <m/>
    <x v="0"/>
    <m/>
    <m/>
    <m/>
    <m/>
    <m/>
    <m/>
    <m/>
    <m/>
    <m/>
  </r>
  <r>
    <x v="1176"/>
    <s v="CANOAS"/>
    <x v="1030"/>
    <m/>
    <m/>
    <m/>
    <m/>
    <m/>
    <m/>
    <x v="0"/>
    <m/>
    <m/>
    <m/>
    <m/>
    <m/>
    <m/>
    <m/>
    <m/>
    <m/>
  </r>
  <r>
    <x v="1177"/>
    <s v="BENTO GONCALVES"/>
    <x v="1031"/>
    <m/>
    <m/>
    <m/>
    <m/>
    <m/>
    <m/>
    <x v="0"/>
    <m/>
    <m/>
    <m/>
    <m/>
    <m/>
    <m/>
    <m/>
    <m/>
    <m/>
  </r>
  <r>
    <x v="1178"/>
    <s v="PASSO FUNDO"/>
    <x v="184"/>
    <m/>
    <m/>
    <m/>
    <m/>
    <m/>
    <m/>
    <x v="0"/>
    <m/>
    <m/>
    <m/>
    <m/>
    <m/>
    <m/>
    <m/>
    <m/>
    <m/>
  </r>
  <r>
    <x v="1179"/>
    <s v="CAPAO DA CANOA"/>
    <x v="1032"/>
    <m/>
    <m/>
    <m/>
    <m/>
    <m/>
    <m/>
    <x v="0"/>
    <m/>
    <m/>
    <m/>
    <m/>
    <m/>
    <m/>
    <m/>
    <m/>
    <m/>
  </r>
  <r>
    <x v="1180"/>
    <s v="PORTO ALEGRE"/>
    <x v="1033"/>
    <m/>
    <m/>
    <m/>
    <m/>
    <m/>
    <m/>
    <x v="0"/>
    <m/>
    <m/>
    <m/>
    <m/>
    <m/>
    <m/>
    <m/>
    <m/>
    <m/>
  </r>
  <r>
    <x v="1181"/>
    <s v="SAO LEOPOLDO"/>
    <x v="618"/>
    <m/>
    <m/>
    <m/>
    <m/>
    <m/>
    <m/>
    <x v="0"/>
    <m/>
    <m/>
    <m/>
    <m/>
    <m/>
    <m/>
    <m/>
    <m/>
    <m/>
  </r>
  <r>
    <x v="1182"/>
    <s v="PORTO ALEGRE"/>
    <x v="852"/>
    <m/>
    <m/>
    <m/>
    <m/>
    <m/>
    <m/>
    <x v="0"/>
    <m/>
    <m/>
    <m/>
    <m/>
    <m/>
    <m/>
    <m/>
    <m/>
    <m/>
  </r>
  <r>
    <x v="1183"/>
    <s v="GRAVATAI"/>
    <x v="335"/>
    <m/>
    <m/>
    <m/>
    <m/>
    <m/>
    <m/>
    <x v="0"/>
    <m/>
    <m/>
    <m/>
    <m/>
    <m/>
    <m/>
    <m/>
    <m/>
    <m/>
  </r>
  <r>
    <x v="1184"/>
    <s v="ESTEIO"/>
    <x v="214"/>
    <m/>
    <m/>
    <m/>
    <m/>
    <m/>
    <m/>
    <x v="0"/>
    <m/>
    <m/>
    <m/>
    <m/>
    <m/>
    <m/>
    <m/>
    <m/>
    <m/>
  </r>
  <r>
    <x v="1185"/>
    <s v="PORTO ALEGRE"/>
    <x v="1034"/>
    <m/>
    <m/>
    <m/>
    <m/>
    <m/>
    <m/>
    <x v="0"/>
    <m/>
    <m/>
    <m/>
    <m/>
    <m/>
    <m/>
    <m/>
    <m/>
    <m/>
  </r>
  <r>
    <x v="1186"/>
    <s v="PORTO ALEGRE"/>
    <x v="382"/>
    <m/>
    <m/>
    <m/>
    <m/>
    <m/>
    <m/>
    <x v="0"/>
    <m/>
    <m/>
    <m/>
    <m/>
    <m/>
    <m/>
    <m/>
    <m/>
    <m/>
  </r>
  <r>
    <x v="1187"/>
    <s v="SAO LEOPOLDO"/>
    <x v="1035"/>
    <m/>
    <m/>
    <m/>
    <m/>
    <m/>
    <m/>
    <x v="0"/>
    <m/>
    <m/>
    <m/>
    <m/>
    <m/>
    <m/>
    <m/>
    <m/>
    <m/>
  </r>
  <r>
    <x v="1188"/>
    <s v="PORTO ALEGRE"/>
    <x v="882"/>
    <m/>
    <m/>
    <m/>
    <m/>
    <m/>
    <m/>
    <x v="0"/>
    <m/>
    <m/>
    <m/>
    <m/>
    <m/>
    <m/>
    <m/>
    <m/>
    <m/>
  </r>
  <r>
    <x v="1188"/>
    <s v="PORTO ALEGRE"/>
    <x v="1036"/>
    <m/>
    <m/>
    <m/>
    <m/>
    <m/>
    <m/>
    <x v="0"/>
    <m/>
    <m/>
    <m/>
    <m/>
    <m/>
    <m/>
    <m/>
    <m/>
    <m/>
  </r>
  <r>
    <x v="1189"/>
    <s v="PORTO ALEGRE"/>
    <x v="166"/>
    <m/>
    <m/>
    <m/>
    <m/>
    <m/>
    <m/>
    <x v="0"/>
    <m/>
    <m/>
    <m/>
    <m/>
    <m/>
    <m/>
    <m/>
    <m/>
    <m/>
  </r>
  <r>
    <x v="1190"/>
    <s v="PORTO ALEGRE"/>
    <x v="882"/>
    <m/>
    <m/>
    <m/>
    <m/>
    <m/>
    <m/>
    <x v="0"/>
    <m/>
    <m/>
    <m/>
    <m/>
    <m/>
    <m/>
    <m/>
    <m/>
    <m/>
  </r>
  <r>
    <x v="1191"/>
    <s v="RIO GRANDE"/>
    <x v="996"/>
    <m/>
    <m/>
    <m/>
    <m/>
    <m/>
    <m/>
    <x v="0"/>
    <m/>
    <m/>
    <m/>
    <m/>
    <m/>
    <m/>
    <m/>
    <m/>
    <m/>
  </r>
  <r>
    <x v="1192"/>
    <s v="CACHOEIRINHA"/>
    <x v="1037"/>
    <m/>
    <m/>
    <m/>
    <m/>
    <m/>
    <m/>
    <x v="0"/>
    <m/>
    <m/>
    <m/>
    <m/>
    <m/>
    <m/>
    <m/>
    <m/>
    <m/>
  </r>
  <r>
    <x v="1193"/>
    <s v="PORTO ALEGRE"/>
    <x v="1038"/>
    <m/>
    <m/>
    <m/>
    <m/>
    <m/>
    <m/>
    <x v="0"/>
    <m/>
    <m/>
    <m/>
    <m/>
    <m/>
    <m/>
    <m/>
    <m/>
    <m/>
  </r>
  <r>
    <x v="1193"/>
    <s v="PORTO ALEGRE"/>
    <x v="1039"/>
    <m/>
    <m/>
    <m/>
    <m/>
    <m/>
    <m/>
    <x v="0"/>
    <m/>
    <m/>
    <m/>
    <m/>
    <m/>
    <m/>
    <m/>
    <m/>
    <m/>
  </r>
  <r>
    <x v="1193"/>
    <s v="PORTO ALEGRE"/>
    <x v="159"/>
    <m/>
    <m/>
    <m/>
    <m/>
    <m/>
    <m/>
    <x v="0"/>
    <m/>
    <m/>
    <m/>
    <m/>
    <m/>
    <m/>
    <m/>
    <m/>
    <m/>
  </r>
  <r>
    <x v="1193"/>
    <s v="PORTO ALEGRE"/>
    <x v="161"/>
    <m/>
    <m/>
    <m/>
    <m/>
    <m/>
    <m/>
    <x v="0"/>
    <m/>
    <m/>
    <m/>
    <m/>
    <m/>
    <m/>
    <m/>
    <m/>
    <m/>
  </r>
  <r>
    <x v="1193"/>
    <s v="PORTO ALEGRE"/>
    <x v="1040"/>
    <m/>
    <m/>
    <m/>
    <m/>
    <m/>
    <m/>
    <x v="0"/>
    <m/>
    <m/>
    <m/>
    <m/>
    <m/>
    <m/>
    <m/>
    <m/>
    <m/>
  </r>
  <r>
    <x v="1193"/>
    <s v="PORTO ALEGRE"/>
    <x v="1041"/>
    <m/>
    <m/>
    <m/>
    <m/>
    <m/>
    <m/>
    <x v="0"/>
    <m/>
    <m/>
    <m/>
    <m/>
    <m/>
    <m/>
    <m/>
    <m/>
    <m/>
  </r>
  <r>
    <x v="1193"/>
    <s v="PORTO ALEGRE"/>
    <x v="1042"/>
    <m/>
    <m/>
    <m/>
    <m/>
    <m/>
    <m/>
    <x v="0"/>
    <m/>
    <m/>
    <m/>
    <m/>
    <m/>
    <m/>
    <m/>
    <m/>
    <m/>
  </r>
  <r>
    <x v="1193"/>
    <s v="PORTO ALEGRE"/>
    <x v="1043"/>
    <m/>
    <m/>
    <m/>
    <m/>
    <m/>
    <m/>
    <x v="0"/>
    <m/>
    <m/>
    <m/>
    <m/>
    <m/>
    <m/>
    <m/>
    <m/>
    <m/>
  </r>
  <r>
    <x v="1193"/>
    <s v="PORTO ALEGRE"/>
    <x v="1044"/>
    <m/>
    <m/>
    <m/>
    <m/>
    <m/>
    <m/>
    <x v="0"/>
    <m/>
    <m/>
    <m/>
    <m/>
    <m/>
    <m/>
    <m/>
    <m/>
    <m/>
  </r>
  <r>
    <x v="1193"/>
    <s v="PORTO ALEGRE"/>
    <x v="270"/>
    <m/>
    <m/>
    <m/>
    <m/>
    <m/>
    <m/>
    <x v="0"/>
    <m/>
    <m/>
    <m/>
    <m/>
    <m/>
    <m/>
    <m/>
    <m/>
    <m/>
  </r>
  <r>
    <x v="1193"/>
    <s v="PORTO ALEGRE"/>
    <x v="764"/>
    <m/>
    <m/>
    <m/>
    <m/>
    <m/>
    <m/>
    <x v="0"/>
    <m/>
    <m/>
    <m/>
    <m/>
    <m/>
    <m/>
    <m/>
    <m/>
    <m/>
  </r>
  <r>
    <x v="1193"/>
    <s v="PORTO ALEGRE"/>
    <x v="1045"/>
    <m/>
    <m/>
    <m/>
    <m/>
    <m/>
    <m/>
    <x v="0"/>
    <m/>
    <m/>
    <m/>
    <m/>
    <m/>
    <m/>
    <m/>
    <m/>
    <m/>
  </r>
  <r>
    <x v="1193"/>
    <s v="PORTO ALEGRE"/>
    <x v="1046"/>
    <m/>
    <m/>
    <m/>
    <m/>
    <m/>
    <m/>
    <x v="0"/>
    <m/>
    <m/>
    <m/>
    <m/>
    <m/>
    <m/>
    <m/>
    <m/>
    <m/>
  </r>
  <r>
    <x v="1193"/>
    <s v="PORTO ALEGRE"/>
    <x v="274"/>
    <m/>
    <m/>
    <m/>
    <m/>
    <m/>
    <m/>
    <x v="0"/>
    <m/>
    <m/>
    <m/>
    <m/>
    <m/>
    <m/>
    <m/>
    <m/>
    <m/>
  </r>
  <r>
    <x v="1193"/>
    <s v="PORTO ALEGRE"/>
    <x v="1047"/>
    <m/>
    <m/>
    <m/>
    <m/>
    <m/>
    <m/>
    <x v="0"/>
    <m/>
    <m/>
    <m/>
    <m/>
    <m/>
    <m/>
    <m/>
    <m/>
    <m/>
  </r>
  <r>
    <x v="1193"/>
    <s v="PORTO ALEGRE"/>
    <x v="684"/>
    <m/>
    <m/>
    <m/>
    <m/>
    <m/>
    <m/>
    <x v="0"/>
    <m/>
    <m/>
    <m/>
    <m/>
    <m/>
    <m/>
    <m/>
    <m/>
    <m/>
  </r>
  <r>
    <x v="1194"/>
    <s v="PORTO ALEGRE"/>
    <x v="1048"/>
    <m/>
    <m/>
    <m/>
    <m/>
    <m/>
    <m/>
    <x v="0"/>
    <m/>
    <m/>
    <m/>
    <m/>
    <m/>
    <m/>
    <m/>
    <m/>
    <m/>
  </r>
  <r>
    <x v="1195"/>
    <s v="SAO LEOPOLDO"/>
    <x v="839"/>
    <m/>
    <m/>
    <m/>
    <m/>
    <m/>
    <m/>
    <x v="0"/>
    <m/>
    <m/>
    <m/>
    <m/>
    <m/>
    <m/>
    <m/>
    <m/>
    <m/>
  </r>
  <r>
    <x v="1195"/>
    <s v="SAO LEOPOLDO"/>
    <x v="191"/>
    <m/>
    <m/>
    <m/>
    <m/>
    <m/>
    <m/>
    <x v="0"/>
    <m/>
    <m/>
    <m/>
    <m/>
    <m/>
    <m/>
    <m/>
    <m/>
    <m/>
  </r>
  <r>
    <x v="1196"/>
    <s v="PASSO FUNDO"/>
    <x v="554"/>
    <m/>
    <m/>
    <m/>
    <m/>
    <m/>
    <m/>
    <x v="0"/>
    <m/>
    <m/>
    <m/>
    <m/>
    <m/>
    <m/>
    <m/>
    <m/>
    <m/>
  </r>
  <r>
    <x v="1197"/>
    <s v="PORTO ALEGRE"/>
    <x v="1006"/>
    <m/>
    <m/>
    <m/>
    <m/>
    <m/>
    <m/>
    <x v="0"/>
    <m/>
    <m/>
    <m/>
    <m/>
    <m/>
    <m/>
    <m/>
    <m/>
    <m/>
  </r>
  <r>
    <x v="1198"/>
    <s v="PORTO ALEGRE"/>
    <x v="1049"/>
    <m/>
    <m/>
    <m/>
    <m/>
    <m/>
    <m/>
    <x v="0"/>
    <m/>
    <m/>
    <m/>
    <m/>
    <m/>
    <m/>
    <m/>
    <m/>
    <m/>
  </r>
  <r>
    <x v="1199"/>
    <s v="PORTO ALEGRE"/>
    <x v="532"/>
    <m/>
    <m/>
    <m/>
    <m/>
    <m/>
    <m/>
    <x v="0"/>
    <m/>
    <m/>
    <m/>
    <m/>
    <m/>
    <m/>
    <m/>
    <m/>
    <m/>
  </r>
  <r>
    <x v="1200"/>
    <s v="PORTO ALEGRE"/>
    <x v="998"/>
    <m/>
    <m/>
    <m/>
    <m/>
    <m/>
    <m/>
    <x v="0"/>
    <m/>
    <m/>
    <m/>
    <m/>
    <m/>
    <m/>
    <m/>
    <m/>
    <m/>
  </r>
  <r>
    <x v="1200"/>
    <s v="PORTO ALEGRE"/>
    <x v="1050"/>
    <m/>
    <m/>
    <m/>
    <m/>
    <m/>
    <m/>
    <x v="0"/>
    <m/>
    <m/>
    <m/>
    <m/>
    <m/>
    <m/>
    <m/>
    <m/>
    <m/>
  </r>
  <r>
    <x v="1200"/>
    <s v="PORTO ALEGRE"/>
    <x v="35"/>
    <m/>
    <m/>
    <m/>
    <m/>
    <m/>
    <m/>
    <x v="0"/>
    <m/>
    <m/>
    <m/>
    <m/>
    <m/>
    <m/>
    <m/>
    <m/>
    <m/>
  </r>
  <r>
    <x v="1200"/>
    <s v="PORTO ALEGRE"/>
    <x v="1051"/>
    <m/>
    <m/>
    <m/>
    <m/>
    <m/>
    <m/>
    <x v="0"/>
    <m/>
    <m/>
    <m/>
    <m/>
    <m/>
    <m/>
    <m/>
    <m/>
    <m/>
  </r>
  <r>
    <x v="1200"/>
    <s v="PORTO ALEGRE"/>
    <x v="420"/>
    <m/>
    <m/>
    <m/>
    <m/>
    <m/>
    <m/>
    <x v="0"/>
    <m/>
    <m/>
    <m/>
    <m/>
    <m/>
    <m/>
    <m/>
    <m/>
    <m/>
  </r>
  <r>
    <x v="1200"/>
    <s v="PORTO ALEGRE"/>
    <x v="1015"/>
    <m/>
    <m/>
    <m/>
    <m/>
    <m/>
    <m/>
    <x v="0"/>
    <m/>
    <m/>
    <m/>
    <m/>
    <m/>
    <m/>
    <m/>
    <m/>
    <m/>
  </r>
  <r>
    <x v="1200"/>
    <s v="PORTO ALEGRE"/>
    <x v="1001"/>
    <m/>
    <m/>
    <m/>
    <m/>
    <m/>
    <m/>
    <x v="0"/>
    <m/>
    <m/>
    <m/>
    <m/>
    <m/>
    <m/>
    <m/>
    <m/>
    <m/>
  </r>
  <r>
    <x v="1201"/>
    <s v="CANOAS"/>
    <x v="902"/>
    <m/>
    <m/>
    <m/>
    <m/>
    <m/>
    <m/>
    <x v="0"/>
    <m/>
    <m/>
    <m/>
    <m/>
    <m/>
    <m/>
    <m/>
    <m/>
    <m/>
  </r>
  <r>
    <x v="1202"/>
    <s v="PORTO ALEGRE"/>
    <x v="255"/>
    <m/>
    <m/>
    <m/>
    <m/>
    <m/>
    <m/>
    <x v="0"/>
    <m/>
    <m/>
    <m/>
    <m/>
    <m/>
    <m/>
    <m/>
    <m/>
    <m/>
  </r>
  <r>
    <x v="1203"/>
    <s v="PORTO ALEGRE"/>
    <x v="1052"/>
    <m/>
    <m/>
    <m/>
    <m/>
    <m/>
    <m/>
    <x v="0"/>
    <m/>
    <m/>
    <m/>
    <m/>
    <m/>
    <m/>
    <m/>
    <m/>
    <m/>
  </r>
  <r>
    <x v="1204"/>
    <s v="RIO GRANDE"/>
    <x v="276"/>
    <m/>
    <m/>
    <m/>
    <m/>
    <m/>
    <m/>
    <x v="0"/>
    <m/>
    <m/>
    <m/>
    <m/>
    <m/>
    <m/>
    <m/>
    <m/>
    <m/>
  </r>
  <r>
    <x v="1205"/>
    <s v="PORTO ALEGRE"/>
    <x v="445"/>
    <m/>
    <m/>
    <m/>
    <m/>
    <m/>
    <m/>
    <x v="0"/>
    <m/>
    <m/>
    <m/>
    <m/>
    <m/>
    <m/>
    <m/>
    <m/>
    <m/>
  </r>
  <r>
    <x v="1206"/>
    <s v="SAPUCAIA DO SUL"/>
    <x v="976"/>
    <m/>
    <m/>
    <m/>
    <m/>
    <m/>
    <m/>
    <x v="0"/>
    <m/>
    <m/>
    <m/>
    <m/>
    <m/>
    <m/>
    <m/>
    <m/>
    <m/>
  </r>
  <r>
    <x v="1207"/>
    <s v="PORTO ALEGRE"/>
    <x v="1053"/>
    <m/>
    <m/>
    <m/>
    <m/>
    <m/>
    <m/>
    <x v="0"/>
    <m/>
    <m/>
    <m/>
    <m/>
    <m/>
    <m/>
    <m/>
    <m/>
    <m/>
  </r>
  <r>
    <x v="1208"/>
    <s v="FARROUPILHA"/>
    <x v="974"/>
    <m/>
    <m/>
    <m/>
    <m/>
    <m/>
    <m/>
    <x v="0"/>
    <m/>
    <m/>
    <m/>
    <m/>
    <m/>
    <m/>
    <m/>
    <m/>
    <m/>
  </r>
  <r>
    <x v="1209"/>
    <s v="CAXIAS DO SUL"/>
    <x v="149"/>
    <m/>
    <m/>
    <m/>
    <m/>
    <m/>
    <m/>
    <x v="0"/>
    <m/>
    <m/>
    <m/>
    <m/>
    <m/>
    <m/>
    <m/>
    <m/>
    <m/>
  </r>
  <r>
    <x v="1210"/>
    <s v="SAPIRANGA"/>
    <x v="1054"/>
    <m/>
    <m/>
    <m/>
    <m/>
    <m/>
    <m/>
    <x v="0"/>
    <m/>
    <m/>
    <m/>
    <m/>
    <m/>
    <m/>
    <m/>
    <m/>
    <m/>
  </r>
  <r>
    <x v="1211"/>
    <s v="PORTO ALEGRE"/>
    <x v="1055"/>
    <m/>
    <m/>
    <m/>
    <m/>
    <m/>
    <m/>
    <x v="0"/>
    <m/>
    <m/>
    <m/>
    <m/>
    <m/>
    <m/>
    <m/>
    <m/>
    <m/>
  </r>
  <r>
    <x v="1212"/>
    <s v="PORTO ALEGRE"/>
    <x v="1003"/>
    <m/>
    <m/>
    <m/>
    <m/>
    <m/>
    <m/>
    <x v="0"/>
    <m/>
    <m/>
    <m/>
    <m/>
    <m/>
    <m/>
    <m/>
    <m/>
    <m/>
  </r>
  <r>
    <x v="1213"/>
    <s v="PORTO ALEGRE"/>
    <x v="934"/>
    <m/>
    <m/>
    <m/>
    <m/>
    <m/>
    <m/>
    <x v="0"/>
    <m/>
    <m/>
    <m/>
    <m/>
    <m/>
    <m/>
    <m/>
    <m/>
    <m/>
  </r>
  <r>
    <x v="1214"/>
    <s v="PASSO FUNDO"/>
    <x v="974"/>
    <m/>
    <m/>
    <m/>
    <m/>
    <m/>
    <m/>
    <x v="0"/>
    <m/>
    <m/>
    <m/>
    <m/>
    <m/>
    <m/>
    <m/>
    <m/>
    <m/>
  </r>
  <r>
    <x v="1215"/>
    <s v="PORTO ALEGRE"/>
    <x v="1046"/>
    <m/>
    <m/>
    <m/>
    <m/>
    <m/>
    <m/>
    <x v="0"/>
    <m/>
    <m/>
    <m/>
    <m/>
    <m/>
    <m/>
    <m/>
    <m/>
    <m/>
  </r>
  <r>
    <x v="1216"/>
    <s v="PASSO FUNDO"/>
    <x v="149"/>
    <m/>
    <m/>
    <m/>
    <m/>
    <m/>
    <m/>
    <x v="0"/>
    <m/>
    <m/>
    <m/>
    <m/>
    <m/>
    <m/>
    <m/>
    <m/>
    <m/>
  </r>
  <r>
    <x v="1217"/>
    <s v="CAXIAS DO SUL"/>
    <x v="1056"/>
    <m/>
    <m/>
    <m/>
    <m/>
    <m/>
    <m/>
    <x v="0"/>
    <m/>
    <m/>
    <m/>
    <m/>
    <m/>
    <m/>
    <m/>
    <m/>
    <m/>
  </r>
  <r>
    <x v="1218"/>
    <s v="SAO LEOPOLDO"/>
    <x v="69"/>
    <m/>
    <m/>
    <m/>
    <m/>
    <m/>
    <m/>
    <x v="0"/>
    <m/>
    <m/>
    <m/>
    <m/>
    <m/>
    <m/>
    <m/>
    <m/>
    <m/>
  </r>
  <r>
    <x v="1218"/>
    <s v="SAO LEOPOLDO"/>
    <x v="541"/>
    <m/>
    <m/>
    <m/>
    <m/>
    <m/>
    <m/>
    <x v="0"/>
    <m/>
    <m/>
    <m/>
    <m/>
    <m/>
    <m/>
    <m/>
    <m/>
    <m/>
  </r>
  <r>
    <x v="1219"/>
    <s v="PELOTAS"/>
    <x v="576"/>
    <m/>
    <m/>
    <m/>
    <m/>
    <m/>
    <m/>
    <x v="0"/>
    <m/>
    <m/>
    <m/>
    <m/>
    <m/>
    <m/>
    <m/>
    <m/>
    <m/>
  </r>
  <r>
    <x v="1220"/>
    <s v="PORTO ALEGRE"/>
    <x v="1057"/>
    <m/>
    <m/>
    <m/>
    <m/>
    <m/>
    <m/>
    <x v="0"/>
    <m/>
    <m/>
    <m/>
    <m/>
    <m/>
    <m/>
    <m/>
    <m/>
    <m/>
  </r>
  <r>
    <x v="1220"/>
    <s v="PORTO ALEGRE"/>
    <x v="1058"/>
    <m/>
    <m/>
    <m/>
    <m/>
    <m/>
    <m/>
    <x v="0"/>
    <m/>
    <m/>
    <m/>
    <m/>
    <m/>
    <m/>
    <m/>
    <m/>
    <m/>
  </r>
  <r>
    <x v="1221"/>
    <s v="PORTO ALEGRE"/>
    <x v="934"/>
    <m/>
    <m/>
    <m/>
    <m/>
    <m/>
    <m/>
    <x v="0"/>
    <m/>
    <m/>
    <m/>
    <m/>
    <m/>
    <m/>
    <m/>
    <m/>
    <m/>
  </r>
  <r>
    <x v="1222"/>
    <s v="PORTO ALEGRE"/>
    <x v="282"/>
    <m/>
    <m/>
    <m/>
    <m/>
    <m/>
    <m/>
    <x v="0"/>
    <m/>
    <m/>
    <m/>
    <m/>
    <m/>
    <m/>
    <m/>
    <m/>
    <m/>
  </r>
  <r>
    <x v="1223"/>
    <s v="CANOAS"/>
    <x v="1059"/>
    <m/>
    <m/>
    <m/>
    <m/>
    <m/>
    <m/>
    <x v="0"/>
    <m/>
    <m/>
    <m/>
    <m/>
    <m/>
    <m/>
    <m/>
    <m/>
    <m/>
  </r>
  <r>
    <x v="1224"/>
    <s v="SAO LEOPOLDO"/>
    <x v="17"/>
    <m/>
    <m/>
    <m/>
    <m/>
    <m/>
    <m/>
    <x v="0"/>
    <m/>
    <m/>
    <m/>
    <m/>
    <m/>
    <m/>
    <m/>
    <m/>
    <m/>
  </r>
  <r>
    <x v="1225"/>
    <s v="CANOAS"/>
    <x v="1060"/>
    <m/>
    <m/>
    <m/>
    <m/>
    <m/>
    <m/>
    <x v="0"/>
    <m/>
    <m/>
    <m/>
    <m/>
    <m/>
    <m/>
    <m/>
    <m/>
    <m/>
  </r>
  <r>
    <x v="1225"/>
    <s v="CANOAS"/>
    <x v="821"/>
    <m/>
    <m/>
    <m/>
    <m/>
    <m/>
    <m/>
    <x v="0"/>
    <m/>
    <m/>
    <m/>
    <m/>
    <m/>
    <m/>
    <m/>
    <m/>
    <m/>
  </r>
  <r>
    <x v="1225"/>
    <s v="CANOAS"/>
    <x v="1061"/>
    <m/>
    <m/>
    <m/>
    <m/>
    <m/>
    <m/>
    <x v="0"/>
    <m/>
    <m/>
    <m/>
    <m/>
    <m/>
    <m/>
    <m/>
    <m/>
    <m/>
  </r>
  <r>
    <x v="1226"/>
    <s v="SANTA MARIA"/>
    <x v="358"/>
    <m/>
    <m/>
    <m/>
    <m/>
    <m/>
    <m/>
    <x v="0"/>
    <m/>
    <m/>
    <m/>
    <m/>
    <m/>
    <m/>
    <m/>
    <m/>
    <m/>
  </r>
  <r>
    <x v="1227"/>
    <s v="PORTO ALEGRE"/>
    <x v="812"/>
    <m/>
    <m/>
    <m/>
    <m/>
    <m/>
    <m/>
    <x v="0"/>
    <m/>
    <m/>
    <m/>
    <m/>
    <m/>
    <m/>
    <m/>
    <m/>
    <m/>
  </r>
  <r>
    <x v="1228"/>
    <s v="PORTO ALEGRE"/>
    <x v="870"/>
    <m/>
    <m/>
    <m/>
    <m/>
    <m/>
    <m/>
    <x v="0"/>
    <m/>
    <m/>
    <m/>
    <m/>
    <m/>
    <m/>
    <m/>
    <m/>
    <m/>
  </r>
  <r>
    <x v="1229"/>
    <s v="BENTO GONCALVES"/>
    <x v="1056"/>
    <m/>
    <m/>
    <m/>
    <m/>
    <m/>
    <m/>
    <x v="0"/>
    <m/>
    <m/>
    <m/>
    <m/>
    <m/>
    <m/>
    <m/>
    <m/>
    <m/>
  </r>
  <r>
    <x v="1230"/>
    <s v="BENTO GONCALVES"/>
    <x v="1062"/>
    <m/>
    <m/>
    <m/>
    <m/>
    <m/>
    <m/>
    <x v="0"/>
    <m/>
    <m/>
    <m/>
    <m/>
    <m/>
    <m/>
    <m/>
    <m/>
    <m/>
  </r>
  <r>
    <x v="1231"/>
    <s v="SAPUCAIA DO SUL"/>
    <x v="1063"/>
    <m/>
    <m/>
    <m/>
    <m/>
    <m/>
    <m/>
    <x v="0"/>
    <m/>
    <m/>
    <m/>
    <m/>
    <m/>
    <m/>
    <m/>
    <m/>
    <m/>
  </r>
  <r>
    <x v="1232"/>
    <s v="PELOTAS"/>
    <x v="100"/>
    <m/>
    <m/>
    <m/>
    <m/>
    <m/>
    <m/>
    <x v="0"/>
    <m/>
    <m/>
    <m/>
    <m/>
    <m/>
    <m/>
    <m/>
    <m/>
    <m/>
  </r>
  <r>
    <x v="1233"/>
    <s v="SAPUCAIA DO SUL"/>
    <x v="1064"/>
    <m/>
    <m/>
    <m/>
    <m/>
    <m/>
    <m/>
    <x v="0"/>
    <m/>
    <m/>
    <m/>
    <m/>
    <m/>
    <m/>
    <m/>
    <m/>
    <m/>
  </r>
  <r>
    <x v="1233"/>
    <s v="SAPUCAIA DO SUL"/>
    <x v="903"/>
    <m/>
    <m/>
    <m/>
    <m/>
    <m/>
    <m/>
    <x v="0"/>
    <m/>
    <m/>
    <m/>
    <m/>
    <m/>
    <m/>
    <m/>
    <m/>
    <m/>
  </r>
  <r>
    <x v="1233"/>
    <s v="SAPUCAIA DO SUL"/>
    <x v="17"/>
    <m/>
    <m/>
    <m/>
    <m/>
    <m/>
    <m/>
    <x v="0"/>
    <m/>
    <m/>
    <m/>
    <m/>
    <m/>
    <m/>
    <m/>
    <m/>
    <m/>
  </r>
  <r>
    <x v="1234"/>
    <s v="CANOAS"/>
    <x v="536"/>
    <m/>
    <m/>
    <m/>
    <m/>
    <m/>
    <m/>
    <x v="0"/>
    <m/>
    <m/>
    <m/>
    <m/>
    <m/>
    <m/>
    <m/>
    <m/>
    <m/>
  </r>
  <r>
    <x v="1235"/>
    <s v="PORTO ALEGRE"/>
    <x v="62"/>
    <m/>
    <m/>
    <m/>
    <m/>
    <m/>
    <m/>
    <x v="0"/>
    <m/>
    <m/>
    <m/>
    <m/>
    <m/>
    <m/>
    <m/>
    <m/>
    <m/>
  </r>
  <r>
    <x v="1236"/>
    <s v="SAO LEOPOLDO"/>
    <x v="17"/>
    <m/>
    <m/>
    <m/>
    <m/>
    <m/>
    <m/>
    <x v="0"/>
    <m/>
    <m/>
    <m/>
    <m/>
    <m/>
    <m/>
    <m/>
    <m/>
    <m/>
  </r>
  <r>
    <x v="1237"/>
    <s v="CANOAS"/>
    <x v="1065"/>
    <m/>
    <m/>
    <m/>
    <m/>
    <m/>
    <m/>
    <x v="0"/>
    <m/>
    <m/>
    <m/>
    <m/>
    <m/>
    <m/>
    <m/>
    <m/>
    <m/>
  </r>
  <r>
    <x v="1238"/>
    <s v="PELOTAS"/>
    <x v="598"/>
    <m/>
    <m/>
    <m/>
    <m/>
    <m/>
    <m/>
    <x v="0"/>
    <m/>
    <m/>
    <m/>
    <m/>
    <m/>
    <m/>
    <m/>
    <m/>
    <m/>
  </r>
  <r>
    <x v="1239"/>
    <s v="NOVO HAMBURGO"/>
    <x v="573"/>
    <m/>
    <m/>
    <m/>
    <m/>
    <m/>
    <m/>
    <x v="0"/>
    <m/>
    <m/>
    <m/>
    <m/>
    <m/>
    <m/>
    <m/>
    <m/>
    <m/>
  </r>
  <r>
    <x v="1240"/>
    <s v="NOVO HAMBURGO"/>
    <x v="566"/>
    <m/>
    <m/>
    <m/>
    <m/>
    <m/>
    <m/>
    <x v="0"/>
    <m/>
    <m/>
    <m/>
    <m/>
    <m/>
    <m/>
    <m/>
    <m/>
    <m/>
  </r>
  <r>
    <x v="1241"/>
    <s v="CAPAO DA CANOA"/>
    <x v="1066"/>
    <m/>
    <m/>
    <m/>
    <m/>
    <m/>
    <m/>
    <x v="0"/>
    <m/>
    <m/>
    <m/>
    <m/>
    <m/>
    <m/>
    <m/>
    <m/>
    <m/>
  </r>
  <r>
    <x v="1242"/>
    <s v="PELOTAS"/>
    <x v="1024"/>
    <m/>
    <m/>
    <m/>
    <m/>
    <m/>
    <m/>
    <x v="0"/>
    <m/>
    <m/>
    <m/>
    <m/>
    <m/>
    <m/>
    <m/>
    <m/>
    <m/>
  </r>
  <r>
    <x v="1243"/>
    <s v="NOVO HAMBURGO"/>
    <x v="637"/>
    <m/>
    <m/>
    <m/>
    <m/>
    <m/>
    <m/>
    <x v="0"/>
    <m/>
    <m/>
    <m/>
    <m/>
    <m/>
    <m/>
    <m/>
    <m/>
    <m/>
  </r>
  <r>
    <x v="1244"/>
    <s v="SAO LEOPOLDO"/>
    <x v="65"/>
    <m/>
    <m/>
    <m/>
    <m/>
    <m/>
    <m/>
    <x v="0"/>
    <m/>
    <m/>
    <m/>
    <m/>
    <m/>
    <m/>
    <m/>
    <m/>
    <m/>
  </r>
  <r>
    <x v="1245"/>
    <s v="SANTA MARIA"/>
    <x v="673"/>
    <m/>
    <m/>
    <m/>
    <m/>
    <m/>
    <m/>
    <x v="0"/>
    <m/>
    <m/>
    <m/>
    <m/>
    <m/>
    <m/>
    <m/>
    <m/>
    <m/>
  </r>
  <r>
    <x v="1246"/>
    <s v="SAPUCAIA DO SUL"/>
    <x v="1067"/>
    <m/>
    <m/>
    <m/>
    <m/>
    <m/>
    <m/>
    <x v="0"/>
    <m/>
    <m/>
    <m/>
    <m/>
    <m/>
    <m/>
    <m/>
    <m/>
    <m/>
  </r>
  <r>
    <x v="1246"/>
    <s v="SAPUCAIA DO SUL"/>
    <x v="483"/>
    <m/>
    <m/>
    <m/>
    <m/>
    <m/>
    <m/>
    <x v="0"/>
    <m/>
    <m/>
    <m/>
    <m/>
    <m/>
    <m/>
    <m/>
    <m/>
    <m/>
  </r>
  <r>
    <x v="1246"/>
    <s v="SAPUCAIA DO SUL"/>
    <x v="1068"/>
    <m/>
    <m/>
    <m/>
    <m/>
    <m/>
    <m/>
    <x v="0"/>
    <m/>
    <m/>
    <m/>
    <m/>
    <m/>
    <m/>
    <m/>
    <m/>
    <m/>
  </r>
  <r>
    <x v="1246"/>
    <s v="SAPUCAIA DO SUL"/>
    <x v="643"/>
    <m/>
    <m/>
    <m/>
    <m/>
    <m/>
    <m/>
    <x v="0"/>
    <m/>
    <m/>
    <m/>
    <m/>
    <m/>
    <m/>
    <m/>
    <m/>
    <m/>
  </r>
  <r>
    <x v="1246"/>
    <s v="SAPUCAIA DO SUL"/>
    <x v="1069"/>
    <m/>
    <m/>
    <m/>
    <m/>
    <m/>
    <m/>
    <x v="0"/>
    <m/>
    <m/>
    <m/>
    <m/>
    <m/>
    <m/>
    <m/>
    <m/>
    <m/>
  </r>
  <r>
    <x v="1246"/>
    <s v="SAPUCAIA DO SUL"/>
    <x v="220"/>
    <m/>
    <m/>
    <m/>
    <m/>
    <m/>
    <m/>
    <x v="0"/>
    <m/>
    <m/>
    <m/>
    <m/>
    <m/>
    <m/>
    <m/>
    <m/>
    <m/>
  </r>
  <r>
    <x v="1246"/>
    <s v="SAPUCAIA DO SUL"/>
    <x v="219"/>
    <m/>
    <m/>
    <m/>
    <m/>
    <m/>
    <m/>
    <x v="0"/>
    <m/>
    <m/>
    <m/>
    <m/>
    <m/>
    <m/>
    <m/>
    <m/>
    <m/>
  </r>
  <r>
    <x v="1246"/>
    <s v="SAPUCAIA DO SUL"/>
    <x v="218"/>
    <m/>
    <m/>
    <m/>
    <m/>
    <m/>
    <m/>
    <x v="0"/>
    <m/>
    <m/>
    <m/>
    <m/>
    <m/>
    <m/>
    <m/>
    <m/>
    <m/>
  </r>
  <r>
    <x v="1246"/>
    <s v="SAPUCAIA DO SUL"/>
    <x v="90"/>
    <m/>
    <m/>
    <m/>
    <m/>
    <m/>
    <m/>
    <x v="0"/>
    <m/>
    <m/>
    <m/>
    <m/>
    <m/>
    <m/>
    <m/>
    <m/>
    <m/>
  </r>
  <r>
    <x v="1246"/>
    <s v="SAPUCAIA DO SUL"/>
    <x v="780"/>
    <m/>
    <m/>
    <m/>
    <m/>
    <m/>
    <m/>
    <x v="0"/>
    <m/>
    <m/>
    <m/>
    <m/>
    <m/>
    <m/>
    <m/>
    <m/>
    <m/>
  </r>
  <r>
    <x v="1247"/>
    <s v="PORTO ALEGRE"/>
    <x v="1070"/>
    <m/>
    <m/>
    <m/>
    <m/>
    <m/>
    <m/>
    <x v="0"/>
    <m/>
    <m/>
    <m/>
    <m/>
    <m/>
    <m/>
    <m/>
    <m/>
    <m/>
  </r>
  <r>
    <x v="1248"/>
    <s v="NOVO HAMBURGO"/>
    <x v="374"/>
    <m/>
    <m/>
    <m/>
    <m/>
    <m/>
    <m/>
    <x v="0"/>
    <m/>
    <m/>
    <m/>
    <m/>
    <m/>
    <m/>
    <m/>
    <m/>
    <m/>
  </r>
  <r>
    <x v="1249"/>
    <s v="PORTO ALEGRE"/>
    <x v="111"/>
    <m/>
    <m/>
    <m/>
    <m/>
    <m/>
    <m/>
    <x v="0"/>
    <m/>
    <m/>
    <m/>
    <m/>
    <m/>
    <m/>
    <m/>
    <m/>
    <m/>
  </r>
  <r>
    <x v="1250"/>
    <s v="PORTO ALEGRE"/>
    <x v="1045"/>
    <m/>
    <m/>
    <m/>
    <m/>
    <m/>
    <m/>
    <x v="0"/>
    <m/>
    <m/>
    <m/>
    <m/>
    <m/>
    <m/>
    <m/>
    <m/>
    <m/>
  </r>
  <r>
    <x v="1251"/>
    <s v="SAO LEOPOLDO"/>
    <x v="1071"/>
    <m/>
    <m/>
    <m/>
    <m/>
    <m/>
    <m/>
    <x v="0"/>
    <m/>
    <m/>
    <m/>
    <m/>
    <m/>
    <m/>
    <m/>
    <m/>
    <m/>
  </r>
  <r>
    <x v="1252"/>
    <s v="PORTO ALEGRE"/>
    <x v="35"/>
    <m/>
    <m/>
    <m/>
    <m/>
    <m/>
    <m/>
    <x v="0"/>
    <m/>
    <m/>
    <m/>
    <m/>
    <m/>
    <m/>
    <m/>
    <m/>
    <m/>
  </r>
  <r>
    <x v="1253"/>
    <s v="SANTA MARIA"/>
    <x v="724"/>
    <m/>
    <m/>
    <m/>
    <m/>
    <m/>
    <m/>
    <x v="0"/>
    <m/>
    <m/>
    <m/>
    <m/>
    <m/>
    <m/>
    <m/>
    <m/>
    <m/>
  </r>
  <r>
    <x v="1254"/>
    <s v="ERECHIM"/>
    <x v="772"/>
    <m/>
    <m/>
    <m/>
    <m/>
    <m/>
    <m/>
    <x v="0"/>
    <m/>
    <m/>
    <m/>
    <m/>
    <m/>
    <m/>
    <m/>
    <m/>
    <m/>
  </r>
  <r>
    <x v="1255"/>
    <s v="NOVO HAMBURGO"/>
    <x v="758"/>
    <m/>
    <m/>
    <m/>
    <m/>
    <m/>
    <m/>
    <x v="0"/>
    <m/>
    <m/>
    <m/>
    <m/>
    <m/>
    <m/>
    <m/>
    <m/>
    <m/>
  </r>
  <r>
    <x v="1256"/>
    <s v="CANOAS"/>
    <x v="12"/>
    <m/>
    <m/>
    <m/>
    <m/>
    <m/>
    <m/>
    <x v="0"/>
    <m/>
    <m/>
    <m/>
    <m/>
    <m/>
    <m/>
    <m/>
    <m/>
    <m/>
  </r>
  <r>
    <x v="1257"/>
    <s v="NOVO HAMBURGO"/>
    <x v="569"/>
    <m/>
    <m/>
    <m/>
    <m/>
    <m/>
    <m/>
    <x v="0"/>
    <m/>
    <m/>
    <m/>
    <m/>
    <m/>
    <m/>
    <m/>
    <m/>
    <m/>
  </r>
  <r>
    <x v="1258"/>
    <s v="SAPIRANGA"/>
    <x v="1072"/>
    <m/>
    <m/>
    <m/>
    <m/>
    <m/>
    <m/>
    <x v="0"/>
    <m/>
    <m/>
    <m/>
    <m/>
    <m/>
    <m/>
    <m/>
    <m/>
    <m/>
  </r>
  <r>
    <x v="1259"/>
    <s v="PORTO ALEGRE"/>
    <x v="229"/>
    <m/>
    <m/>
    <m/>
    <m/>
    <m/>
    <m/>
    <x v="0"/>
    <m/>
    <m/>
    <m/>
    <m/>
    <m/>
    <m/>
    <m/>
    <m/>
    <m/>
  </r>
  <r>
    <x v="1260"/>
    <s v="SAPIRANGA"/>
    <x v="258"/>
    <m/>
    <m/>
    <m/>
    <m/>
    <m/>
    <m/>
    <x v="0"/>
    <m/>
    <m/>
    <m/>
    <m/>
    <m/>
    <m/>
    <m/>
    <m/>
    <m/>
  </r>
  <r>
    <x v="1261"/>
    <s v="PORTO ALEGRE"/>
    <x v="74"/>
    <m/>
    <m/>
    <m/>
    <m/>
    <m/>
    <m/>
    <x v="0"/>
    <m/>
    <m/>
    <m/>
    <m/>
    <m/>
    <m/>
    <m/>
    <m/>
    <m/>
  </r>
  <r>
    <x v="1262"/>
    <s v="PORTO ALEGRE"/>
    <x v="36"/>
    <m/>
    <m/>
    <m/>
    <m/>
    <m/>
    <m/>
    <x v="0"/>
    <m/>
    <m/>
    <m/>
    <m/>
    <m/>
    <m/>
    <m/>
    <m/>
    <m/>
  </r>
  <r>
    <x v="1263"/>
    <s v="CRUZ ALTA"/>
    <x v="758"/>
    <m/>
    <m/>
    <m/>
    <m/>
    <m/>
    <m/>
    <x v="0"/>
    <m/>
    <m/>
    <m/>
    <m/>
    <m/>
    <m/>
    <m/>
    <m/>
    <m/>
  </r>
  <r>
    <x v="1263"/>
    <s v="CRUZ ALTA"/>
    <x v="154"/>
    <m/>
    <m/>
    <m/>
    <m/>
    <m/>
    <m/>
    <x v="0"/>
    <m/>
    <m/>
    <m/>
    <m/>
    <m/>
    <m/>
    <m/>
    <m/>
    <m/>
  </r>
  <r>
    <x v="1264"/>
    <s v="CANOAS"/>
    <x v="1073"/>
    <m/>
    <m/>
    <m/>
    <m/>
    <m/>
    <m/>
    <x v="0"/>
    <m/>
    <m/>
    <m/>
    <m/>
    <m/>
    <m/>
    <m/>
    <m/>
    <m/>
  </r>
  <r>
    <x v="1265"/>
    <s v="CAXIAS DO SUL"/>
    <x v="628"/>
    <m/>
    <m/>
    <m/>
    <m/>
    <m/>
    <m/>
    <x v="0"/>
    <m/>
    <m/>
    <m/>
    <m/>
    <m/>
    <m/>
    <m/>
    <m/>
    <m/>
  </r>
  <r>
    <x v="1266"/>
    <s v="CANOAS"/>
    <x v="1074"/>
    <m/>
    <m/>
    <m/>
    <m/>
    <m/>
    <m/>
    <x v="0"/>
    <m/>
    <m/>
    <m/>
    <m/>
    <m/>
    <m/>
    <m/>
    <m/>
    <m/>
  </r>
  <r>
    <x v="1267"/>
    <s v="RIO GRANDE"/>
    <x v="676"/>
    <m/>
    <m/>
    <m/>
    <m/>
    <m/>
    <m/>
    <x v="0"/>
    <m/>
    <m/>
    <m/>
    <m/>
    <m/>
    <m/>
    <m/>
    <m/>
    <m/>
  </r>
  <r>
    <x v="1267"/>
    <s v="RIO GRANDE"/>
    <x v="675"/>
    <m/>
    <m/>
    <m/>
    <m/>
    <m/>
    <m/>
    <x v="0"/>
    <m/>
    <m/>
    <m/>
    <m/>
    <m/>
    <m/>
    <m/>
    <m/>
    <m/>
  </r>
  <r>
    <x v="1267"/>
    <s v="RIO GRANDE"/>
    <x v="677"/>
    <m/>
    <m/>
    <m/>
    <m/>
    <m/>
    <m/>
    <x v="0"/>
    <m/>
    <m/>
    <m/>
    <m/>
    <m/>
    <m/>
    <m/>
    <m/>
    <m/>
  </r>
  <r>
    <x v="1267"/>
    <s v="RIO GRANDE"/>
    <x v="674"/>
    <m/>
    <m/>
    <m/>
    <m/>
    <m/>
    <m/>
    <x v="0"/>
    <m/>
    <m/>
    <m/>
    <m/>
    <m/>
    <m/>
    <m/>
    <m/>
    <m/>
  </r>
  <r>
    <x v="1267"/>
    <s v="RIO GRANDE"/>
    <x v="548"/>
    <m/>
    <m/>
    <m/>
    <m/>
    <m/>
    <m/>
    <x v="0"/>
    <m/>
    <m/>
    <m/>
    <m/>
    <m/>
    <m/>
    <m/>
    <m/>
    <m/>
  </r>
  <r>
    <x v="1267"/>
    <s v="RIO GRANDE"/>
    <x v="549"/>
    <m/>
    <m/>
    <m/>
    <m/>
    <m/>
    <m/>
    <x v="0"/>
    <m/>
    <m/>
    <m/>
    <m/>
    <m/>
    <m/>
    <m/>
    <m/>
    <m/>
  </r>
  <r>
    <x v="1267"/>
    <s v="RIO GRANDE"/>
    <x v="678"/>
    <m/>
    <m/>
    <m/>
    <m/>
    <m/>
    <m/>
    <x v="0"/>
    <m/>
    <m/>
    <m/>
    <m/>
    <m/>
    <m/>
    <m/>
    <m/>
    <m/>
  </r>
  <r>
    <x v="1268"/>
    <s v="SAPUCAIA DO SUL"/>
    <x v="220"/>
    <m/>
    <m/>
    <m/>
    <m/>
    <m/>
    <m/>
    <x v="0"/>
    <m/>
    <m/>
    <m/>
    <m/>
    <m/>
    <m/>
    <m/>
    <m/>
    <m/>
  </r>
  <r>
    <x v="1269"/>
    <s v="CANOAS"/>
    <x v="1075"/>
    <m/>
    <m/>
    <m/>
    <m/>
    <m/>
    <m/>
    <x v="0"/>
    <m/>
    <m/>
    <m/>
    <m/>
    <m/>
    <m/>
    <m/>
    <m/>
    <m/>
  </r>
  <r>
    <x v="1270"/>
    <s v="CAPAO DA CANOA"/>
    <x v="1076"/>
    <m/>
    <m/>
    <m/>
    <m/>
    <m/>
    <m/>
    <x v="0"/>
    <m/>
    <m/>
    <m/>
    <m/>
    <m/>
    <m/>
    <m/>
    <m/>
    <m/>
  </r>
  <r>
    <x v="1271"/>
    <s v="PORTO ALEGRE"/>
    <x v="801"/>
    <m/>
    <m/>
    <m/>
    <m/>
    <m/>
    <m/>
    <x v="0"/>
    <m/>
    <m/>
    <m/>
    <m/>
    <m/>
    <m/>
    <m/>
    <m/>
    <m/>
  </r>
  <r>
    <x v="1272"/>
    <s v="PORTO ALEGRE"/>
    <x v="663"/>
    <m/>
    <m/>
    <m/>
    <m/>
    <m/>
    <m/>
    <x v="0"/>
    <m/>
    <m/>
    <m/>
    <m/>
    <m/>
    <m/>
    <m/>
    <m/>
    <m/>
  </r>
  <r>
    <x v="1273"/>
    <s v="SAPUCAIA DO SUL"/>
    <x v="142"/>
    <m/>
    <m/>
    <m/>
    <m/>
    <m/>
    <m/>
    <x v="0"/>
    <m/>
    <m/>
    <m/>
    <m/>
    <m/>
    <m/>
    <m/>
    <m/>
    <m/>
  </r>
  <r>
    <x v="1274"/>
    <s v="PORTO ALEGRE"/>
    <x v="568"/>
    <m/>
    <m/>
    <m/>
    <m/>
    <m/>
    <m/>
    <x v="0"/>
    <m/>
    <m/>
    <m/>
    <m/>
    <m/>
    <m/>
    <m/>
    <m/>
    <m/>
  </r>
  <r>
    <x v="1274"/>
    <s v="PORTO ALEGRE"/>
    <x v="1070"/>
    <m/>
    <m/>
    <m/>
    <m/>
    <m/>
    <m/>
    <x v="0"/>
    <m/>
    <m/>
    <m/>
    <m/>
    <m/>
    <m/>
    <m/>
    <m/>
    <m/>
  </r>
  <r>
    <x v="1275"/>
    <s v="SAPIRANGA"/>
    <x v="999"/>
    <m/>
    <m/>
    <m/>
    <m/>
    <m/>
    <m/>
    <x v="0"/>
    <m/>
    <m/>
    <m/>
    <m/>
    <m/>
    <m/>
    <m/>
    <m/>
    <m/>
  </r>
  <r>
    <x v="1276"/>
    <s v="NOVO HAMBURGO"/>
    <x v="307"/>
    <m/>
    <m/>
    <m/>
    <m/>
    <m/>
    <m/>
    <x v="0"/>
    <m/>
    <m/>
    <m/>
    <m/>
    <m/>
    <m/>
    <m/>
    <m/>
    <m/>
  </r>
  <r>
    <x v="1277"/>
    <s v="PASSO FUNDO"/>
    <x v="504"/>
    <m/>
    <m/>
    <m/>
    <m/>
    <m/>
    <m/>
    <x v="0"/>
    <m/>
    <m/>
    <m/>
    <m/>
    <m/>
    <m/>
    <m/>
    <m/>
    <m/>
  </r>
  <r>
    <x v="1278"/>
    <s v="ERECHIM"/>
    <x v="507"/>
    <m/>
    <m/>
    <m/>
    <m/>
    <m/>
    <m/>
    <x v="0"/>
    <m/>
    <m/>
    <m/>
    <m/>
    <m/>
    <m/>
    <m/>
    <m/>
    <m/>
  </r>
  <r>
    <x v="1279"/>
    <s v="PORTO ALEGRE"/>
    <x v="657"/>
    <m/>
    <m/>
    <m/>
    <m/>
    <m/>
    <m/>
    <x v="0"/>
    <m/>
    <m/>
    <m/>
    <m/>
    <m/>
    <m/>
    <m/>
    <m/>
    <m/>
  </r>
  <r>
    <x v="1280"/>
    <s v="PORTO ALEGRE"/>
    <x v="1050"/>
    <m/>
    <m/>
    <m/>
    <m/>
    <m/>
    <m/>
    <x v="0"/>
    <m/>
    <m/>
    <m/>
    <m/>
    <m/>
    <m/>
    <m/>
    <m/>
    <m/>
  </r>
  <r>
    <x v="1281"/>
    <s v="PORTO ALEGRE"/>
    <x v="1077"/>
    <m/>
    <m/>
    <m/>
    <m/>
    <m/>
    <m/>
    <x v="0"/>
    <m/>
    <m/>
    <m/>
    <m/>
    <m/>
    <m/>
    <m/>
    <m/>
    <m/>
  </r>
  <r>
    <x v="1282"/>
    <s v="SAPUCAIA DO SUL"/>
    <x v="219"/>
    <m/>
    <m/>
    <m/>
    <m/>
    <m/>
    <m/>
    <x v="0"/>
    <m/>
    <m/>
    <m/>
    <m/>
    <m/>
    <m/>
    <m/>
    <m/>
    <m/>
  </r>
  <r>
    <x v="1283"/>
    <s v="SAPUCAIA DO SUL"/>
    <x v="750"/>
    <m/>
    <m/>
    <m/>
    <m/>
    <m/>
    <m/>
    <x v="0"/>
    <m/>
    <m/>
    <m/>
    <m/>
    <m/>
    <m/>
    <m/>
    <m/>
    <m/>
  </r>
  <r>
    <x v="1284"/>
    <s v="SANTA MARIA"/>
    <x v="1002"/>
    <m/>
    <m/>
    <m/>
    <m/>
    <m/>
    <m/>
    <x v="0"/>
    <m/>
    <m/>
    <m/>
    <m/>
    <m/>
    <m/>
    <m/>
    <m/>
    <m/>
  </r>
  <r>
    <x v="1285"/>
    <s v="PORTO ALEGRE"/>
    <x v="161"/>
    <m/>
    <m/>
    <m/>
    <m/>
    <m/>
    <m/>
    <x v="0"/>
    <m/>
    <m/>
    <m/>
    <m/>
    <m/>
    <m/>
    <m/>
    <m/>
    <m/>
  </r>
  <r>
    <x v="1286"/>
    <s v="PORTO ALEGRE"/>
    <x v="1078"/>
    <m/>
    <m/>
    <m/>
    <m/>
    <m/>
    <m/>
    <x v="0"/>
    <m/>
    <m/>
    <m/>
    <m/>
    <m/>
    <m/>
    <m/>
    <m/>
    <m/>
  </r>
  <r>
    <x v="1286"/>
    <s v="PORTO ALEGRE"/>
    <x v="1079"/>
    <m/>
    <m/>
    <m/>
    <m/>
    <m/>
    <m/>
    <x v="0"/>
    <m/>
    <m/>
    <m/>
    <m/>
    <m/>
    <m/>
    <m/>
    <m/>
    <m/>
  </r>
  <r>
    <x v="1286"/>
    <s v="PORTO ALEGRE"/>
    <x v="1080"/>
    <m/>
    <m/>
    <m/>
    <m/>
    <m/>
    <m/>
    <x v="0"/>
    <m/>
    <m/>
    <m/>
    <m/>
    <m/>
    <m/>
    <m/>
    <m/>
    <m/>
  </r>
  <r>
    <x v="1286"/>
    <s v="PORTO ALEGRE"/>
    <x v="1081"/>
    <m/>
    <m/>
    <m/>
    <m/>
    <m/>
    <m/>
    <x v="0"/>
    <m/>
    <m/>
    <m/>
    <m/>
    <m/>
    <m/>
    <m/>
    <m/>
    <m/>
  </r>
  <r>
    <x v="1286"/>
    <s v="PORTO ALEGRE"/>
    <x v="1057"/>
    <m/>
    <m/>
    <m/>
    <m/>
    <m/>
    <m/>
    <x v="0"/>
    <m/>
    <m/>
    <m/>
    <m/>
    <m/>
    <m/>
    <m/>
    <m/>
    <m/>
  </r>
  <r>
    <x v="1286"/>
    <s v="PORTO ALEGRE"/>
    <x v="1082"/>
    <m/>
    <m/>
    <m/>
    <m/>
    <m/>
    <m/>
    <x v="0"/>
    <m/>
    <m/>
    <m/>
    <m/>
    <m/>
    <m/>
    <m/>
    <m/>
    <m/>
  </r>
  <r>
    <x v="1286"/>
    <s v="PORTO ALEGRE"/>
    <x v="1083"/>
    <m/>
    <m/>
    <m/>
    <m/>
    <m/>
    <m/>
    <x v="0"/>
    <m/>
    <m/>
    <m/>
    <m/>
    <m/>
    <m/>
    <m/>
    <m/>
    <m/>
  </r>
  <r>
    <x v="1286"/>
    <s v="PORTO ALEGRE"/>
    <x v="1084"/>
    <m/>
    <m/>
    <m/>
    <m/>
    <m/>
    <m/>
    <x v="0"/>
    <m/>
    <m/>
    <m/>
    <m/>
    <m/>
    <m/>
    <m/>
    <m/>
    <m/>
  </r>
  <r>
    <x v="1286"/>
    <s v="PORTO ALEGRE"/>
    <x v="1085"/>
    <m/>
    <m/>
    <m/>
    <m/>
    <m/>
    <m/>
    <x v="0"/>
    <m/>
    <m/>
    <m/>
    <m/>
    <m/>
    <m/>
    <m/>
    <m/>
    <m/>
  </r>
  <r>
    <x v="1286"/>
    <s v="PORTO ALEGRE"/>
    <x v="603"/>
    <m/>
    <m/>
    <m/>
    <m/>
    <m/>
    <m/>
    <x v="0"/>
    <m/>
    <m/>
    <m/>
    <m/>
    <m/>
    <m/>
    <m/>
    <m/>
    <m/>
  </r>
  <r>
    <x v="1286"/>
    <s v="PORTO ALEGRE"/>
    <x v="1086"/>
    <m/>
    <m/>
    <m/>
    <m/>
    <m/>
    <m/>
    <x v="0"/>
    <m/>
    <m/>
    <m/>
    <m/>
    <m/>
    <m/>
    <m/>
    <m/>
    <m/>
  </r>
  <r>
    <x v="1286"/>
    <s v="PORTO ALEGRE"/>
    <x v="163"/>
    <m/>
    <m/>
    <m/>
    <m/>
    <m/>
    <m/>
    <x v="0"/>
    <m/>
    <m/>
    <m/>
    <m/>
    <m/>
    <m/>
    <m/>
    <m/>
    <m/>
  </r>
  <r>
    <x v="1286"/>
    <s v="PORTO ALEGRE"/>
    <x v="45"/>
    <m/>
    <m/>
    <m/>
    <m/>
    <m/>
    <m/>
    <x v="0"/>
    <m/>
    <m/>
    <m/>
    <m/>
    <m/>
    <m/>
    <m/>
    <m/>
    <m/>
  </r>
  <r>
    <x v="1286"/>
    <s v="PORTO ALEGRE"/>
    <x v="1087"/>
    <m/>
    <m/>
    <m/>
    <m/>
    <m/>
    <m/>
    <x v="0"/>
    <m/>
    <m/>
    <m/>
    <m/>
    <m/>
    <m/>
    <m/>
    <m/>
    <m/>
  </r>
  <r>
    <x v="1286"/>
    <s v="PORTO ALEGRE"/>
    <x v="1088"/>
    <m/>
    <m/>
    <m/>
    <m/>
    <m/>
    <m/>
    <x v="0"/>
    <m/>
    <m/>
    <m/>
    <m/>
    <m/>
    <m/>
    <m/>
    <m/>
    <m/>
  </r>
  <r>
    <x v="1287"/>
    <s v="PORTO ALEGRE"/>
    <x v="163"/>
    <m/>
    <m/>
    <m/>
    <m/>
    <m/>
    <m/>
    <x v="0"/>
    <m/>
    <m/>
    <m/>
    <m/>
    <m/>
    <m/>
    <m/>
    <m/>
    <m/>
  </r>
  <r>
    <x v="1287"/>
    <s v="PORTO ALEGRE"/>
    <x v="1058"/>
    <m/>
    <m/>
    <m/>
    <m/>
    <m/>
    <m/>
    <x v="0"/>
    <m/>
    <m/>
    <m/>
    <m/>
    <m/>
    <m/>
    <m/>
    <m/>
    <m/>
  </r>
  <r>
    <x v="1287"/>
    <s v="PORTO ALEGRE"/>
    <x v="1"/>
    <m/>
    <m/>
    <m/>
    <m/>
    <m/>
    <m/>
    <x v="0"/>
    <m/>
    <m/>
    <m/>
    <m/>
    <m/>
    <m/>
    <m/>
    <m/>
    <m/>
  </r>
  <r>
    <x v="1287"/>
    <s v="PORTO ALEGRE"/>
    <x v="1089"/>
    <m/>
    <m/>
    <m/>
    <m/>
    <m/>
    <m/>
    <x v="0"/>
    <m/>
    <m/>
    <m/>
    <m/>
    <m/>
    <m/>
    <m/>
    <m/>
    <m/>
  </r>
  <r>
    <x v="1287"/>
    <s v="PORTO ALEGRE"/>
    <x v="1090"/>
    <m/>
    <m/>
    <m/>
    <m/>
    <m/>
    <m/>
    <x v="0"/>
    <m/>
    <m/>
    <m/>
    <m/>
    <m/>
    <m/>
    <m/>
    <m/>
    <m/>
  </r>
  <r>
    <x v="1287"/>
    <s v="PORTO ALEGRE"/>
    <x v="734"/>
    <m/>
    <m/>
    <m/>
    <m/>
    <m/>
    <m/>
    <x v="0"/>
    <m/>
    <m/>
    <m/>
    <m/>
    <m/>
    <m/>
    <m/>
    <m/>
    <m/>
  </r>
  <r>
    <x v="1287"/>
    <s v="PORTO ALEGRE"/>
    <x v="1091"/>
    <m/>
    <m/>
    <m/>
    <m/>
    <m/>
    <m/>
    <x v="0"/>
    <m/>
    <m/>
    <m/>
    <m/>
    <m/>
    <m/>
    <m/>
    <m/>
    <m/>
  </r>
  <r>
    <x v="1287"/>
    <s v="PORTO ALEGRE"/>
    <x v="567"/>
    <m/>
    <m/>
    <m/>
    <m/>
    <m/>
    <m/>
    <x v="0"/>
    <m/>
    <m/>
    <m/>
    <m/>
    <m/>
    <m/>
    <m/>
    <m/>
    <m/>
  </r>
  <r>
    <x v="1287"/>
    <s v="PORTO ALEGRE"/>
    <x v="1092"/>
    <m/>
    <m/>
    <m/>
    <m/>
    <m/>
    <m/>
    <x v="0"/>
    <m/>
    <m/>
    <m/>
    <m/>
    <m/>
    <m/>
    <m/>
    <m/>
    <m/>
  </r>
  <r>
    <x v="1287"/>
    <s v="PORTO ALEGRE"/>
    <x v="1093"/>
    <m/>
    <m/>
    <m/>
    <m/>
    <m/>
    <m/>
    <x v="0"/>
    <m/>
    <m/>
    <m/>
    <m/>
    <m/>
    <m/>
    <m/>
    <m/>
    <m/>
  </r>
  <r>
    <x v="1287"/>
    <s v="PORTO ALEGRE"/>
    <x v="1094"/>
    <m/>
    <m/>
    <m/>
    <m/>
    <m/>
    <m/>
    <x v="0"/>
    <m/>
    <m/>
    <m/>
    <m/>
    <m/>
    <m/>
    <m/>
    <m/>
    <m/>
  </r>
  <r>
    <x v="1288"/>
    <s v="ESTEIO"/>
    <x v="207"/>
    <m/>
    <m/>
    <m/>
    <m/>
    <m/>
    <m/>
    <x v="0"/>
    <m/>
    <m/>
    <m/>
    <m/>
    <m/>
    <m/>
    <m/>
    <m/>
    <m/>
  </r>
  <r>
    <x v="1289"/>
    <s v="PORTO ALEGRE"/>
    <x v="625"/>
    <m/>
    <m/>
    <m/>
    <m/>
    <m/>
    <m/>
    <x v="0"/>
    <m/>
    <m/>
    <m/>
    <m/>
    <m/>
    <m/>
    <m/>
    <m/>
    <m/>
  </r>
  <r>
    <x v="1290"/>
    <s v="SAPUCAIA DO SUL"/>
    <x v="223"/>
    <m/>
    <m/>
    <m/>
    <m/>
    <m/>
    <m/>
    <x v="0"/>
    <m/>
    <m/>
    <m/>
    <m/>
    <m/>
    <m/>
    <m/>
    <m/>
    <m/>
  </r>
  <r>
    <x v="1291"/>
    <s v="PORTO ALEGRE"/>
    <x v="967"/>
    <m/>
    <m/>
    <m/>
    <m/>
    <m/>
    <m/>
    <x v="0"/>
    <m/>
    <m/>
    <m/>
    <m/>
    <m/>
    <m/>
    <m/>
    <m/>
    <m/>
  </r>
  <r>
    <x v="1292"/>
    <s v="SAPUCAIA DO SUL"/>
    <x v="1063"/>
    <m/>
    <m/>
    <m/>
    <m/>
    <m/>
    <m/>
    <x v="0"/>
    <m/>
    <m/>
    <m/>
    <m/>
    <m/>
    <m/>
    <m/>
    <m/>
    <m/>
  </r>
  <r>
    <x v="1293"/>
    <s v="PORTO ALEGRE"/>
    <x v="1095"/>
    <m/>
    <m/>
    <m/>
    <m/>
    <m/>
    <m/>
    <x v="0"/>
    <m/>
    <m/>
    <m/>
    <m/>
    <m/>
    <m/>
    <m/>
    <m/>
    <m/>
  </r>
  <r>
    <x v="1294"/>
    <s v="CANOAS"/>
    <x v="1096"/>
    <m/>
    <m/>
    <m/>
    <m/>
    <m/>
    <m/>
    <x v="0"/>
    <m/>
    <m/>
    <m/>
    <m/>
    <m/>
    <m/>
    <m/>
    <m/>
    <m/>
  </r>
  <r>
    <x v="1295"/>
    <s v="CANOAS"/>
    <x v="1097"/>
    <m/>
    <m/>
    <m/>
    <m/>
    <m/>
    <m/>
    <x v="0"/>
    <m/>
    <m/>
    <m/>
    <m/>
    <m/>
    <m/>
    <m/>
    <m/>
    <m/>
  </r>
  <r>
    <x v="1296"/>
    <s v="SAPUCAIA DO SUL"/>
    <x v="976"/>
    <m/>
    <m/>
    <m/>
    <m/>
    <m/>
    <m/>
    <x v="0"/>
    <m/>
    <m/>
    <m/>
    <m/>
    <m/>
    <m/>
    <m/>
    <m/>
    <m/>
  </r>
  <r>
    <x v="1297"/>
    <s v="SAPIRANGA"/>
    <x v="1098"/>
    <m/>
    <m/>
    <m/>
    <m/>
    <m/>
    <m/>
    <x v="0"/>
    <m/>
    <m/>
    <m/>
    <m/>
    <m/>
    <m/>
    <m/>
    <m/>
    <m/>
  </r>
  <r>
    <x v="1298"/>
    <s v="SANTA MARIA"/>
    <x v="72"/>
    <m/>
    <m/>
    <m/>
    <m/>
    <m/>
    <m/>
    <x v="0"/>
    <m/>
    <m/>
    <m/>
    <m/>
    <m/>
    <m/>
    <m/>
    <m/>
    <m/>
  </r>
  <r>
    <x v="1299"/>
    <s v="URUGUAIANA"/>
    <x v="825"/>
    <m/>
    <m/>
    <m/>
    <m/>
    <m/>
    <m/>
    <x v="0"/>
    <m/>
    <m/>
    <m/>
    <m/>
    <m/>
    <m/>
    <m/>
    <m/>
    <m/>
  </r>
  <r>
    <x v="1300"/>
    <s v="PORTO ALEGRE"/>
    <x v="426"/>
    <m/>
    <m/>
    <m/>
    <m/>
    <m/>
    <m/>
    <x v="0"/>
    <m/>
    <m/>
    <m/>
    <m/>
    <m/>
    <m/>
    <m/>
    <m/>
    <m/>
  </r>
  <r>
    <x v="1301"/>
    <s v="PORTO ALEGRE"/>
    <x v="462"/>
    <m/>
    <m/>
    <m/>
    <m/>
    <m/>
    <m/>
    <x v="0"/>
    <m/>
    <m/>
    <m/>
    <m/>
    <m/>
    <m/>
    <m/>
    <m/>
    <m/>
  </r>
  <r>
    <x v="1302"/>
    <s v="PORTO ALEGRE"/>
    <x v="1099"/>
    <m/>
    <m/>
    <m/>
    <m/>
    <m/>
    <m/>
    <x v="0"/>
    <m/>
    <m/>
    <m/>
    <m/>
    <m/>
    <m/>
    <m/>
    <m/>
    <m/>
  </r>
  <r>
    <x v="1303"/>
    <s v="PORTO ALEGRE"/>
    <x v="600"/>
    <m/>
    <m/>
    <m/>
    <m/>
    <m/>
    <m/>
    <x v="0"/>
    <m/>
    <m/>
    <m/>
    <m/>
    <m/>
    <m/>
    <m/>
    <m/>
    <m/>
  </r>
  <r>
    <x v="1304"/>
    <s v="CANOAS"/>
    <x v="900"/>
    <m/>
    <m/>
    <m/>
    <m/>
    <m/>
    <m/>
    <x v="0"/>
    <m/>
    <m/>
    <m/>
    <m/>
    <m/>
    <m/>
    <m/>
    <m/>
    <m/>
  </r>
  <r>
    <x v="1305"/>
    <s v="CANOAS"/>
    <x v="1100"/>
    <m/>
    <m/>
    <m/>
    <m/>
    <m/>
    <m/>
    <x v="0"/>
    <m/>
    <m/>
    <m/>
    <m/>
    <m/>
    <m/>
    <m/>
    <m/>
    <m/>
  </r>
  <r>
    <x v="1306"/>
    <s v="PELOTAS"/>
    <x v="346"/>
    <m/>
    <m/>
    <m/>
    <m/>
    <m/>
    <m/>
    <x v="0"/>
    <m/>
    <m/>
    <m/>
    <m/>
    <m/>
    <m/>
    <m/>
    <m/>
    <m/>
  </r>
  <r>
    <x v="1307"/>
    <s v="URUGUAIANA"/>
    <x v="1101"/>
    <m/>
    <m/>
    <m/>
    <m/>
    <m/>
    <m/>
    <x v="0"/>
    <m/>
    <m/>
    <m/>
    <m/>
    <m/>
    <m/>
    <m/>
    <m/>
    <m/>
  </r>
  <r>
    <x v="1308"/>
    <s v="PORTO ALEGRE"/>
    <x v="1102"/>
    <m/>
    <m/>
    <m/>
    <m/>
    <m/>
    <m/>
    <x v="0"/>
    <m/>
    <m/>
    <m/>
    <m/>
    <m/>
    <m/>
    <m/>
    <m/>
    <m/>
  </r>
  <r>
    <x v="1309"/>
    <s v="SANTA CRUZ DO SUL"/>
    <x v="429"/>
    <m/>
    <m/>
    <m/>
    <m/>
    <m/>
    <m/>
    <x v="0"/>
    <m/>
    <m/>
    <m/>
    <m/>
    <m/>
    <m/>
    <m/>
    <m/>
    <m/>
  </r>
  <r>
    <x v="1309"/>
    <s v="SANTA CRUZ DO SUL"/>
    <x v="183"/>
    <m/>
    <m/>
    <m/>
    <m/>
    <m/>
    <m/>
    <x v="0"/>
    <m/>
    <m/>
    <m/>
    <m/>
    <m/>
    <m/>
    <m/>
    <m/>
    <m/>
  </r>
  <r>
    <x v="1309"/>
    <s v="SANTA CRUZ DO SUL"/>
    <x v="419"/>
    <m/>
    <m/>
    <m/>
    <m/>
    <m/>
    <m/>
    <x v="0"/>
    <m/>
    <m/>
    <m/>
    <m/>
    <m/>
    <m/>
    <m/>
    <m/>
    <m/>
  </r>
  <r>
    <x v="1309"/>
    <s v="SANTA CRUZ DO SUL"/>
    <x v="431"/>
    <m/>
    <m/>
    <m/>
    <m/>
    <m/>
    <m/>
    <x v="0"/>
    <m/>
    <m/>
    <m/>
    <m/>
    <m/>
    <m/>
    <m/>
    <m/>
    <m/>
  </r>
  <r>
    <x v="1309"/>
    <s v="SANTA CRUZ DO SUL"/>
    <x v="133"/>
    <m/>
    <m/>
    <m/>
    <m/>
    <m/>
    <m/>
    <x v="0"/>
    <m/>
    <m/>
    <m/>
    <m/>
    <m/>
    <m/>
    <m/>
    <m/>
    <m/>
  </r>
  <r>
    <x v="1309"/>
    <s v="SANTA CRUZ DO SUL"/>
    <x v="743"/>
    <m/>
    <m/>
    <m/>
    <m/>
    <m/>
    <m/>
    <x v="0"/>
    <m/>
    <m/>
    <m/>
    <m/>
    <m/>
    <m/>
    <m/>
    <m/>
    <m/>
  </r>
  <r>
    <x v="1309"/>
    <s v="SANTA CRUZ DO SUL"/>
    <x v="34"/>
    <m/>
    <m/>
    <m/>
    <m/>
    <m/>
    <m/>
    <x v="0"/>
    <m/>
    <m/>
    <m/>
    <m/>
    <m/>
    <m/>
    <m/>
    <m/>
    <m/>
  </r>
  <r>
    <x v="1309"/>
    <s v="SANTA CRUZ DO SUL"/>
    <x v="875"/>
    <m/>
    <m/>
    <m/>
    <m/>
    <m/>
    <m/>
    <x v="0"/>
    <m/>
    <m/>
    <m/>
    <m/>
    <m/>
    <m/>
    <m/>
    <m/>
    <m/>
  </r>
  <r>
    <x v="1309"/>
    <s v="SANTA CRUZ DO SUL"/>
    <x v="879"/>
    <m/>
    <m/>
    <m/>
    <m/>
    <m/>
    <m/>
    <x v="0"/>
    <m/>
    <m/>
    <m/>
    <m/>
    <m/>
    <m/>
    <m/>
    <m/>
    <m/>
  </r>
  <r>
    <x v="1309"/>
    <s v="SANTA CRUZ DO SUL"/>
    <x v="880"/>
    <m/>
    <m/>
    <m/>
    <m/>
    <m/>
    <m/>
    <x v="0"/>
    <m/>
    <m/>
    <m/>
    <m/>
    <m/>
    <m/>
    <m/>
    <m/>
    <m/>
  </r>
  <r>
    <x v="1309"/>
    <s v="SANTA CRUZ DO SUL"/>
    <x v="873"/>
    <m/>
    <m/>
    <m/>
    <m/>
    <m/>
    <m/>
    <x v="0"/>
    <m/>
    <m/>
    <m/>
    <m/>
    <m/>
    <m/>
    <m/>
    <m/>
    <m/>
  </r>
  <r>
    <x v="1309"/>
    <s v="SANTA CRUZ DO SUL"/>
    <x v="874"/>
    <m/>
    <m/>
    <m/>
    <m/>
    <m/>
    <m/>
    <x v="0"/>
    <m/>
    <m/>
    <m/>
    <m/>
    <m/>
    <m/>
    <m/>
    <m/>
    <m/>
  </r>
  <r>
    <x v="1310"/>
    <s v="PORTO ALEGRE"/>
    <x v="950"/>
    <m/>
    <m/>
    <m/>
    <m/>
    <m/>
    <m/>
    <x v="0"/>
    <m/>
    <m/>
    <m/>
    <m/>
    <m/>
    <m/>
    <m/>
    <m/>
    <m/>
  </r>
  <r>
    <x v="1311"/>
    <s v="PORTO ALEGRE"/>
    <x v="89"/>
    <m/>
    <m/>
    <m/>
    <m/>
    <m/>
    <m/>
    <x v="0"/>
    <m/>
    <m/>
    <m/>
    <m/>
    <m/>
    <m/>
    <m/>
    <m/>
    <m/>
  </r>
  <r>
    <x v="1312"/>
    <s v="PORTO ALEGRE"/>
    <x v="494"/>
    <m/>
    <m/>
    <m/>
    <m/>
    <m/>
    <m/>
    <x v="0"/>
    <m/>
    <m/>
    <m/>
    <m/>
    <m/>
    <m/>
    <m/>
    <m/>
    <m/>
  </r>
  <r>
    <x v="1313"/>
    <s v="SAPUCAIA DO SUL"/>
    <x v="142"/>
    <m/>
    <m/>
    <m/>
    <m/>
    <m/>
    <m/>
    <x v="0"/>
    <m/>
    <m/>
    <m/>
    <m/>
    <m/>
    <m/>
    <m/>
    <m/>
    <m/>
  </r>
  <r>
    <x v="1314"/>
    <s v="PELOTAS"/>
    <x v="730"/>
    <m/>
    <m/>
    <m/>
    <m/>
    <m/>
    <m/>
    <x v="0"/>
    <m/>
    <m/>
    <m/>
    <m/>
    <m/>
    <m/>
    <m/>
    <m/>
    <m/>
  </r>
  <r>
    <x v="1315"/>
    <s v="CANOAS"/>
    <x v="1059"/>
    <m/>
    <m/>
    <m/>
    <m/>
    <m/>
    <m/>
    <x v="0"/>
    <m/>
    <m/>
    <m/>
    <m/>
    <m/>
    <m/>
    <m/>
    <m/>
    <m/>
  </r>
  <r>
    <x v="1316"/>
    <s v="SAO LEOPOLDO"/>
    <x v="1103"/>
    <m/>
    <m/>
    <m/>
    <m/>
    <m/>
    <m/>
    <x v="0"/>
    <m/>
    <m/>
    <m/>
    <m/>
    <m/>
    <m/>
    <m/>
    <m/>
    <m/>
  </r>
  <r>
    <x v="1317"/>
    <s v="RIO GRANDE"/>
    <x v="19"/>
    <m/>
    <m/>
    <m/>
    <m/>
    <m/>
    <m/>
    <x v="0"/>
    <m/>
    <m/>
    <m/>
    <m/>
    <m/>
    <m/>
    <m/>
    <m/>
    <m/>
  </r>
  <r>
    <x v="1318"/>
    <s v="SAO LEOPOLDO"/>
    <x v="847"/>
    <m/>
    <m/>
    <m/>
    <m/>
    <m/>
    <m/>
    <x v="0"/>
    <m/>
    <m/>
    <m/>
    <m/>
    <m/>
    <m/>
    <m/>
    <m/>
    <m/>
  </r>
  <r>
    <x v="1319"/>
    <s v="SAPUCAIA DO SUL"/>
    <x v="1104"/>
    <m/>
    <m/>
    <m/>
    <m/>
    <m/>
    <m/>
    <x v="0"/>
    <m/>
    <m/>
    <m/>
    <m/>
    <m/>
    <m/>
    <m/>
    <m/>
    <m/>
  </r>
  <r>
    <x v="1320"/>
    <s v="PASSO FUNDO"/>
    <x v="1105"/>
    <m/>
    <m/>
    <m/>
    <m/>
    <m/>
    <m/>
    <x v="0"/>
    <m/>
    <m/>
    <m/>
    <m/>
    <m/>
    <m/>
    <m/>
    <m/>
    <m/>
  </r>
  <r>
    <x v="1321"/>
    <s v="SAO LEOPOLDO"/>
    <x v="839"/>
    <m/>
    <m/>
    <m/>
    <m/>
    <m/>
    <m/>
    <x v="0"/>
    <m/>
    <m/>
    <m/>
    <m/>
    <m/>
    <m/>
    <m/>
    <m/>
    <m/>
  </r>
  <r>
    <x v="1322"/>
    <s v="PORTO ALEGRE"/>
    <x v="312"/>
    <m/>
    <m/>
    <m/>
    <m/>
    <m/>
    <m/>
    <x v="0"/>
    <m/>
    <m/>
    <m/>
    <m/>
    <m/>
    <m/>
    <m/>
    <m/>
    <m/>
  </r>
  <r>
    <x v="1323"/>
    <s v="CAXIAS DO SUL"/>
    <x v="5"/>
    <m/>
    <m/>
    <m/>
    <m/>
    <m/>
    <m/>
    <x v="0"/>
    <m/>
    <m/>
    <m/>
    <m/>
    <m/>
    <m/>
    <m/>
    <m/>
    <m/>
  </r>
  <r>
    <x v="1324"/>
    <s v="PORTO ALEGRE"/>
    <x v="692"/>
    <m/>
    <m/>
    <m/>
    <m/>
    <m/>
    <m/>
    <x v="0"/>
    <m/>
    <m/>
    <m/>
    <m/>
    <m/>
    <m/>
    <m/>
    <m/>
    <m/>
  </r>
  <r>
    <x v="1325"/>
    <s v="PORTO ALEGRE"/>
    <x v="737"/>
    <m/>
    <m/>
    <m/>
    <m/>
    <m/>
    <m/>
    <x v="0"/>
    <m/>
    <m/>
    <m/>
    <m/>
    <m/>
    <m/>
    <m/>
    <m/>
    <m/>
  </r>
  <r>
    <x v="1326"/>
    <s v="CANOAS"/>
    <x v="1014"/>
    <m/>
    <m/>
    <m/>
    <m/>
    <m/>
    <m/>
    <x v="0"/>
    <m/>
    <m/>
    <m/>
    <m/>
    <m/>
    <m/>
    <m/>
    <m/>
    <m/>
  </r>
  <r>
    <x v="1327"/>
    <s v="PORTO ALEGRE"/>
    <x v="134"/>
    <m/>
    <m/>
    <m/>
    <m/>
    <m/>
    <m/>
    <x v="0"/>
    <m/>
    <m/>
    <m/>
    <m/>
    <m/>
    <m/>
    <m/>
    <m/>
    <m/>
  </r>
  <r>
    <x v="1328"/>
    <s v="PORTO ALEGRE"/>
    <x v="1106"/>
    <m/>
    <m/>
    <m/>
    <m/>
    <m/>
    <m/>
    <x v="0"/>
    <m/>
    <m/>
    <m/>
    <m/>
    <m/>
    <m/>
    <m/>
    <m/>
    <m/>
  </r>
  <r>
    <x v="1329"/>
    <s v="SANTA MARIA"/>
    <x v="1107"/>
    <m/>
    <m/>
    <m/>
    <m/>
    <m/>
    <m/>
    <x v="0"/>
    <m/>
    <m/>
    <m/>
    <m/>
    <m/>
    <m/>
    <m/>
    <m/>
    <m/>
  </r>
  <r>
    <x v="1330"/>
    <s v="PORTO ALEGRE"/>
    <x v="737"/>
    <m/>
    <m/>
    <m/>
    <m/>
    <m/>
    <m/>
    <x v="0"/>
    <m/>
    <m/>
    <m/>
    <m/>
    <m/>
    <m/>
    <m/>
    <m/>
    <m/>
  </r>
  <r>
    <x v="1331"/>
    <s v="ESTANCIA VELHA"/>
    <x v="1108"/>
    <m/>
    <m/>
    <m/>
    <m/>
    <m/>
    <m/>
    <x v="0"/>
    <m/>
    <m/>
    <m/>
    <m/>
    <m/>
    <m/>
    <m/>
    <m/>
    <m/>
  </r>
  <r>
    <x v="1332"/>
    <s v="PORTO ALEGRE"/>
    <x v="1109"/>
    <m/>
    <m/>
    <m/>
    <m/>
    <m/>
    <m/>
    <x v="0"/>
    <m/>
    <m/>
    <m/>
    <m/>
    <m/>
    <m/>
    <m/>
    <m/>
    <m/>
  </r>
  <r>
    <x v="1333"/>
    <s v="PORTO ALEGRE"/>
    <x v="989"/>
    <m/>
    <m/>
    <m/>
    <m/>
    <m/>
    <m/>
    <x v="0"/>
    <m/>
    <m/>
    <m/>
    <m/>
    <m/>
    <m/>
    <m/>
    <m/>
    <m/>
  </r>
  <r>
    <x v="1334"/>
    <s v="PORTO ALEGRE"/>
    <x v="377"/>
    <m/>
    <m/>
    <m/>
    <m/>
    <m/>
    <m/>
    <x v="0"/>
    <m/>
    <m/>
    <m/>
    <m/>
    <m/>
    <m/>
    <m/>
    <m/>
    <m/>
  </r>
  <r>
    <x v="1335"/>
    <s v="NOVO HAMBURGO"/>
    <x v="253"/>
    <m/>
    <m/>
    <m/>
    <m/>
    <m/>
    <m/>
    <x v="0"/>
    <m/>
    <m/>
    <m/>
    <m/>
    <m/>
    <m/>
    <m/>
    <m/>
    <m/>
  </r>
  <r>
    <x v="1336"/>
    <s v="CANOAS"/>
    <x v="1110"/>
    <m/>
    <m/>
    <m/>
    <m/>
    <m/>
    <m/>
    <x v="0"/>
    <m/>
    <m/>
    <m/>
    <m/>
    <m/>
    <m/>
    <m/>
    <m/>
    <m/>
  </r>
  <r>
    <x v="1337"/>
    <s v="SAPIRANGA"/>
    <x v="1111"/>
    <m/>
    <m/>
    <m/>
    <m/>
    <m/>
    <m/>
    <x v="0"/>
    <m/>
    <m/>
    <m/>
    <m/>
    <m/>
    <m/>
    <m/>
    <m/>
    <m/>
  </r>
  <r>
    <x v="1338"/>
    <s v="ESTEIO"/>
    <x v="1112"/>
    <m/>
    <m/>
    <m/>
    <m/>
    <m/>
    <m/>
    <x v="0"/>
    <m/>
    <m/>
    <m/>
    <m/>
    <m/>
    <m/>
    <m/>
    <m/>
    <m/>
  </r>
  <r>
    <x v="1339"/>
    <s v="PORTO ALEGRE"/>
    <x v="1091"/>
    <m/>
    <m/>
    <m/>
    <m/>
    <m/>
    <m/>
    <x v="0"/>
    <m/>
    <m/>
    <m/>
    <m/>
    <m/>
    <m/>
    <m/>
    <m/>
    <m/>
  </r>
  <r>
    <x v="1340"/>
    <s v="CAXIAS DO SUL"/>
    <x v="748"/>
    <m/>
    <m/>
    <m/>
    <m/>
    <m/>
    <m/>
    <x v="0"/>
    <m/>
    <m/>
    <m/>
    <m/>
    <m/>
    <m/>
    <m/>
    <m/>
    <m/>
  </r>
  <r>
    <x v="1340"/>
    <s v="CAXIAS DO SUL"/>
    <x v="1113"/>
    <m/>
    <m/>
    <m/>
    <m/>
    <m/>
    <m/>
    <x v="0"/>
    <m/>
    <m/>
    <m/>
    <m/>
    <m/>
    <m/>
    <m/>
    <m/>
    <m/>
  </r>
  <r>
    <x v="1341"/>
    <s v="ESTEIO"/>
    <x v="1114"/>
    <m/>
    <m/>
    <m/>
    <m/>
    <m/>
    <m/>
    <x v="0"/>
    <m/>
    <m/>
    <m/>
    <m/>
    <m/>
    <m/>
    <m/>
    <m/>
    <m/>
  </r>
  <r>
    <x v="1342"/>
    <s v="RIO GRANDE"/>
    <x v="548"/>
    <m/>
    <m/>
    <m/>
    <m/>
    <m/>
    <m/>
    <x v="0"/>
    <m/>
    <m/>
    <m/>
    <m/>
    <m/>
    <m/>
    <m/>
    <m/>
    <m/>
  </r>
  <r>
    <x v="1343"/>
    <s v="PASSO FUNDO"/>
    <x v="1115"/>
    <m/>
    <m/>
    <m/>
    <m/>
    <m/>
    <m/>
    <x v="0"/>
    <m/>
    <m/>
    <m/>
    <m/>
    <m/>
    <m/>
    <m/>
    <m/>
    <m/>
  </r>
  <r>
    <x v="1344"/>
    <s v="URUGUAIANA"/>
    <x v="474"/>
    <m/>
    <m/>
    <m/>
    <m/>
    <m/>
    <m/>
    <x v="0"/>
    <m/>
    <m/>
    <m/>
    <m/>
    <m/>
    <m/>
    <m/>
    <m/>
    <m/>
  </r>
  <r>
    <x v="1345"/>
    <s v="SANTA MARIA"/>
    <x v="645"/>
    <m/>
    <m/>
    <m/>
    <m/>
    <m/>
    <m/>
    <x v="0"/>
    <m/>
    <m/>
    <m/>
    <m/>
    <m/>
    <m/>
    <m/>
    <m/>
    <m/>
  </r>
  <r>
    <x v="1346"/>
    <s v="CANOAS"/>
    <x v="90"/>
    <m/>
    <m/>
    <m/>
    <m/>
    <m/>
    <m/>
    <x v="0"/>
    <m/>
    <m/>
    <m/>
    <m/>
    <m/>
    <m/>
    <m/>
    <m/>
    <m/>
  </r>
  <r>
    <x v="1347"/>
    <s v="CANOAS"/>
    <x v="219"/>
    <m/>
    <m/>
    <m/>
    <m/>
    <m/>
    <m/>
    <x v="0"/>
    <m/>
    <m/>
    <m/>
    <m/>
    <m/>
    <m/>
    <m/>
    <m/>
    <m/>
  </r>
  <r>
    <x v="1348"/>
    <s v="PELOTAS"/>
    <x v="91"/>
    <m/>
    <m/>
    <m/>
    <m/>
    <m/>
    <m/>
    <x v="0"/>
    <m/>
    <m/>
    <m/>
    <m/>
    <m/>
    <m/>
    <m/>
    <m/>
    <m/>
  </r>
  <r>
    <x v="1349"/>
    <s v="PORTO ALEGRE"/>
    <x v="1116"/>
    <m/>
    <m/>
    <m/>
    <m/>
    <m/>
    <m/>
    <x v="0"/>
    <m/>
    <m/>
    <m/>
    <m/>
    <m/>
    <m/>
    <m/>
    <m/>
    <m/>
  </r>
  <r>
    <x v="1350"/>
    <s v="PORTO ALEGRE"/>
    <x v="812"/>
    <m/>
    <m/>
    <m/>
    <m/>
    <m/>
    <m/>
    <x v="0"/>
    <m/>
    <m/>
    <m/>
    <m/>
    <m/>
    <m/>
    <m/>
    <m/>
    <m/>
  </r>
  <r>
    <x v="1351"/>
    <s v="PORTO ALEGRE"/>
    <x v="255"/>
    <m/>
    <m/>
    <m/>
    <m/>
    <m/>
    <m/>
    <x v="0"/>
    <m/>
    <m/>
    <m/>
    <m/>
    <m/>
    <m/>
    <m/>
    <m/>
    <m/>
  </r>
  <r>
    <x v="1352"/>
    <s v="PORTO ALEGRE"/>
    <x v="545"/>
    <m/>
    <m/>
    <m/>
    <m/>
    <m/>
    <m/>
    <x v="0"/>
    <m/>
    <m/>
    <m/>
    <m/>
    <m/>
    <m/>
    <m/>
    <m/>
    <m/>
  </r>
  <r>
    <x v="1353"/>
    <s v="SANTA MARIA"/>
    <x v="645"/>
    <m/>
    <m/>
    <m/>
    <m/>
    <m/>
    <m/>
    <x v="0"/>
    <m/>
    <m/>
    <m/>
    <m/>
    <m/>
    <m/>
    <m/>
    <m/>
    <m/>
  </r>
  <r>
    <x v="1354"/>
    <s v="PORTO ALEGRE"/>
    <x v="1117"/>
    <m/>
    <m/>
    <m/>
    <m/>
    <m/>
    <m/>
    <x v="0"/>
    <m/>
    <m/>
    <m/>
    <m/>
    <m/>
    <m/>
    <m/>
    <m/>
    <m/>
  </r>
  <r>
    <x v="1355"/>
    <s v="PORTO ALEGRE"/>
    <x v="418"/>
    <m/>
    <m/>
    <m/>
    <m/>
    <m/>
    <m/>
    <x v="0"/>
    <m/>
    <m/>
    <m/>
    <m/>
    <m/>
    <m/>
    <m/>
    <m/>
    <m/>
  </r>
  <r>
    <x v="1356"/>
    <s v="SAO LEOPOLDO"/>
    <x v="3"/>
    <m/>
    <m/>
    <m/>
    <m/>
    <m/>
    <m/>
    <x v="0"/>
    <m/>
    <m/>
    <m/>
    <m/>
    <m/>
    <m/>
    <m/>
    <m/>
    <m/>
  </r>
  <r>
    <x v="1357"/>
    <s v="GRAVATAI"/>
    <x v="1118"/>
    <m/>
    <m/>
    <m/>
    <m/>
    <m/>
    <m/>
    <x v="0"/>
    <m/>
    <m/>
    <m/>
    <m/>
    <m/>
    <m/>
    <m/>
    <m/>
    <m/>
  </r>
  <r>
    <x v="1358"/>
    <s v="PASSO FUNDO"/>
    <x v="130"/>
    <m/>
    <m/>
    <m/>
    <m/>
    <m/>
    <m/>
    <x v="0"/>
    <m/>
    <m/>
    <m/>
    <m/>
    <m/>
    <m/>
    <m/>
    <m/>
    <m/>
  </r>
  <r>
    <x v="1359"/>
    <s v="CACHOEIRINHA"/>
    <x v="193"/>
    <m/>
    <m/>
    <m/>
    <m/>
    <m/>
    <m/>
    <x v="0"/>
    <m/>
    <m/>
    <m/>
    <m/>
    <m/>
    <m/>
    <m/>
    <m/>
    <m/>
  </r>
  <r>
    <x v="1360"/>
    <s v="SANTA MARIA"/>
    <x v="613"/>
    <m/>
    <m/>
    <m/>
    <m/>
    <m/>
    <m/>
    <x v="0"/>
    <m/>
    <m/>
    <m/>
    <m/>
    <m/>
    <m/>
    <m/>
    <m/>
    <m/>
  </r>
  <r>
    <x v="1361"/>
    <s v="SANTA MARIA"/>
    <x v="24"/>
    <m/>
    <m/>
    <m/>
    <m/>
    <m/>
    <m/>
    <x v="0"/>
    <m/>
    <m/>
    <m/>
    <m/>
    <m/>
    <m/>
    <m/>
    <m/>
    <m/>
  </r>
  <r>
    <x v="1362"/>
    <s v="SAO LEOPOLDO"/>
    <x v="839"/>
    <m/>
    <m/>
    <m/>
    <m/>
    <m/>
    <m/>
    <x v="0"/>
    <m/>
    <m/>
    <m/>
    <m/>
    <m/>
    <m/>
    <m/>
    <m/>
    <m/>
  </r>
  <r>
    <x v="1363"/>
    <s v="PORTO ALEGRE"/>
    <x v="732"/>
    <m/>
    <m/>
    <m/>
    <m/>
    <m/>
    <m/>
    <x v="0"/>
    <m/>
    <m/>
    <m/>
    <m/>
    <m/>
    <m/>
    <m/>
    <m/>
    <m/>
  </r>
  <r>
    <x v="1364"/>
    <s v="ESTEIO"/>
    <x v="208"/>
    <m/>
    <m/>
    <m/>
    <m/>
    <m/>
    <m/>
    <x v="0"/>
    <m/>
    <m/>
    <m/>
    <m/>
    <m/>
    <m/>
    <m/>
    <m/>
    <m/>
  </r>
  <r>
    <x v="1365"/>
    <s v="PORTO ALEGRE"/>
    <x v="1106"/>
    <m/>
    <m/>
    <m/>
    <m/>
    <m/>
    <m/>
    <x v="0"/>
    <m/>
    <m/>
    <m/>
    <m/>
    <m/>
    <m/>
    <m/>
    <m/>
    <m/>
  </r>
  <r>
    <x v="1366"/>
    <s v="SANTA MARIA"/>
    <x v="1119"/>
    <m/>
    <m/>
    <m/>
    <m/>
    <m/>
    <m/>
    <x v="0"/>
    <m/>
    <m/>
    <m/>
    <m/>
    <m/>
    <m/>
    <m/>
    <m/>
    <m/>
  </r>
  <r>
    <x v="1367"/>
    <s v="PORTO ALEGRE"/>
    <x v="1085"/>
    <m/>
    <m/>
    <m/>
    <m/>
    <m/>
    <m/>
    <x v="0"/>
    <m/>
    <m/>
    <m/>
    <m/>
    <m/>
    <m/>
    <m/>
    <m/>
    <m/>
  </r>
  <r>
    <x v="1367"/>
    <s v="PORTO ALEGRE"/>
    <x v="1080"/>
    <m/>
    <m/>
    <m/>
    <m/>
    <m/>
    <m/>
    <x v="0"/>
    <m/>
    <m/>
    <m/>
    <m/>
    <m/>
    <m/>
    <m/>
    <m/>
    <m/>
  </r>
  <r>
    <x v="1367"/>
    <s v="PORTO ALEGRE"/>
    <x v="1089"/>
    <m/>
    <m/>
    <m/>
    <m/>
    <m/>
    <m/>
    <x v="0"/>
    <m/>
    <m/>
    <m/>
    <m/>
    <m/>
    <m/>
    <m/>
    <m/>
    <m/>
  </r>
  <r>
    <x v="1368"/>
    <s v="PORTO ALEGRE"/>
    <x v="28"/>
    <m/>
    <m/>
    <m/>
    <m/>
    <m/>
    <m/>
    <x v="0"/>
    <m/>
    <m/>
    <m/>
    <m/>
    <m/>
    <m/>
    <m/>
    <m/>
    <m/>
  </r>
  <r>
    <x v="1369"/>
    <s v="PORTO ALEGRE"/>
    <x v="255"/>
    <m/>
    <m/>
    <m/>
    <m/>
    <m/>
    <m/>
    <x v="0"/>
    <m/>
    <m/>
    <m/>
    <m/>
    <m/>
    <m/>
    <m/>
    <m/>
    <m/>
  </r>
  <r>
    <x v="1370"/>
    <s v="PORTO ALEGRE"/>
    <x v="934"/>
    <m/>
    <m/>
    <m/>
    <m/>
    <m/>
    <m/>
    <x v="0"/>
    <m/>
    <m/>
    <m/>
    <m/>
    <m/>
    <m/>
    <m/>
    <m/>
    <m/>
  </r>
  <r>
    <x v="1371"/>
    <s v="CAMPO BOM"/>
    <x v="18"/>
    <m/>
    <m/>
    <m/>
    <m/>
    <m/>
    <m/>
    <x v="0"/>
    <m/>
    <m/>
    <m/>
    <m/>
    <m/>
    <m/>
    <m/>
    <m/>
    <m/>
  </r>
  <r>
    <x v="1372"/>
    <s v="CAMPO BOM"/>
    <x v="250"/>
    <m/>
    <m/>
    <m/>
    <m/>
    <m/>
    <m/>
    <x v="0"/>
    <m/>
    <m/>
    <m/>
    <m/>
    <m/>
    <m/>
    <m/>
    <m/>
    <m/>
  </r>
  <r>
    <x v="1373"/>
    <s v="CAMPO BOM"/>
    <x v="890"/>
    <m/>
    <m/>
    <m/>
    <m/>
    <m/>
    <m/>
    <x v="0"/>
    <m/>
    <m/>
    <m/>
    <m/>
    <m/>
    <m/>
    <m/>
    <m/>
    <m/>
  </r>
  <r>
    <x v="1373"/>
    <s v="CAMPO BOM"/>
    <x v="181"/>
    <m/>
    <m/>
    <m/>
    <m/>
    <m/>
    <m/>
    <x v="0"/>
    <m/>
    <m/>
    <m/>
    <m/>
    <m/>
    <m/>
    <m/>
    <m/>
    <m/>
  </r>
  <r>
    <x v="1374"/>
    <s v="RIO GRANDE"/>
    <x v="1120"/>
    <m/>
    <m/>
    <m/>
    <m/>
    <m/>
    <m/>
    <x v="0"/>
    <m/>
    <m/>
    <m/>
    <m/>
    <m/>
    <m/>
    <m/>
    <m/>
    <m/>
  </r>
  <r>
    <x v="1375"/>
    <s v="CACHOEIRINHA"/>
    <x v="1121"/>
    <m/>
    <m/>
    <m/>
    <m/>
    <m/>
    <m/>
    <x v="0"/>
    <m/>
    <m/>
    <m/>
    <m/>
    <m/>
    <m/>
    <m/>
    <m/>
    <m/>
  </r>
  <r>
    <x v="1376"/>
    <s v="ESTANCIA VELHA"/>
    <x v="1122"/>
    <m/>
    <m/>
    <m/>
    <m/>
    <m/>
    <m/>
    <x v="0"/>
    <m/>
    <m/>
    <m/>
    <m/>
    <m/>
    <m/>
    <m/>
    <m/>
    <m/>
  </r>
  <r>
    <x v="1377"/>
    <s v="CACHOEIRINHA"/>
    <x v="1123"/>
    <m/>
    <m/>
    <m/>
    <m/>
    <m/>
    <m/>
    <x v="0"/>
    <m/>
    <m/>
    <m/>
    <m/>
    <m/>
    <m/>
    <m/>
    <m/>
    <m/>
  </r>
  <r>
    <x v="1378"/>
    <s v="PELOTAS"/>
    <x v="468"/>
    <m/>
    <m/>
    <m/>
    <m/>
    <m/>
    <m/>
    <x v="0"/>
    <m/>
    <m/>
    <m/>
    <m/>
    <m/>
    <m/>
    <m/>
    <m/>
    <m/>
  </r>
  <r>
    <x v="1379"/>
    <s v="PORTO ALEGRE"/>
    <x v="409"/>
    <m/>
    <m/>
    <m/>
    <m/>
    <m/>
    <m/>
    <x v="0"/>
    <m/>
    <m/>
    <m/>
    <m/>
    <m/>
    <m/>
    <m/>
    <m/>
    <m/>
  </r>
  <r>
    <x v="1380"/>
    <s v="PORTO ALEGRE"/>
    <x v="1124"/>
    <m/>
    <m/>
    <m/>
    <m/>
    <m/>
    <m/>
    <x v="0"/>
    <m/>
    <m/>
    <m/>
    <m/>
    <m/>
    <m/>
    <m/>
    <m/>
    <m/>
  </r>
  <r>
    <x v="1381"/>
    <s v="PORTO ALEGRE"/>
    <x v="354"/>
    <m/>
    <m/>
    <m/>
    <m/>
    <m/>
    <m/>
    <x v="0"/>
    <m/>
    <m/>
    <m/>
    <m/>
    <m/>
    <m/>
    <m/>
    <m/>
    <m/>
  </r>
  <r>
    <x v="1382"/>
    <s v="CACHOEIRINHA"/>
    <x v="1125"/>
    <m/>
    <m/>
    <m/>
    <m/>
    <m/>
    <m/>
    <x v="0"/>
    <m/>
    <m/>
    <m/>
    <m/>
    <m/>
    <m/>
    <m/>
    <m/>
    <m/>
  </r>
  <r>
    <x v="1383"/>
    <s v="CACHOEIRINHA"/>
    <x v="1126"/>
    <m/>
    <m/>
    <m/>
    <m/>
    <m/>
    <m/>
    <x v="0"/>
    <m/>
    <m/>
    <m/>
    <m/>
    <m/>
    <m/>
    <m/>
    <m/>
    <m/>
  </r>
  <r>
    <x v="1384"/>
    <s v="SANTA MARIA"/>
    <x v="724"/>
    <m/>
    <m/>
    <m/>
    <m/>
    <m/>
    <m/>
    <x v="0"/>
    <m/>
    <m/>
    <m/>
    <m/>
    <m/>
    <m/>
    <m/>
    <m/>
    <m/>
  </r>
  <r>
    <x v="1385"/>
    <s v="SANTA MARIA"/>
    <x v="1107"/>
    <m/>
    <m/>
    <m/>
    <m/>
    <m/>
    <m/>
    <x v="0"/>
    <m/>
    <m/>
    <m/>
    <m/>
    <m/>
    <m/>
    <m/>
    <m/>
    <m/>
  </r>
  <r>
    <x v="1386"/>
    <s v="CANOAS"/>
    <x v="1127"/>
    <m/>
    <m/>
    <m/>
    <m/>
    <m/>
    <m/>
    <x v="0"/>
    <m/>
    <m/>
    <m/>
    <m/>
    <m/>
    <m/>
    <m/>
    <m/>
    <m/>
  </r>
  <r>
    <x v="1387"/>
    <s v="PORTO ALEGRE"/>
    <x v="1128"/>
    <m/>
    <m/>
    <m/>
    <m/>
    <m/>
    <m/>
    <x v="0"/>
    <m/>
    <m/>
    <m/>
    <m/>
    <m/>
    <m/>
    <m/>
    <m/>
    <m/>
  </r>
  <r>
    <x v="1388"/>
    <s v="ESTANCIA VELHA"/>
    <x v="189"/>
    <m/>
    <m/>
    <m/>
    <m/>
    <m/>
    <m/>
    <x v="0"/>
    <m/>
    <m/>
    <m/>
    <m/>
    <m/>
    <m/>
    <m/>
    <m/>
    <m/>
  </r>
  <r>
    <x v="1389"/>
    <s v="CANOAS"/>
    <x v="1129"/>
    <m/>
    <m/>
    <m/>
    <m/>
    <m/>
    <m/>
    <x v="0"/>
    <m/>
    <m/>
    <m/>
    <m/>
    <m/>
    <m/>
    <m/>
    <m/>
    <m/>
  </r>
  <r>
    <x v="1390"/>
    <s v="PORTO ALEGRE"/>
    <x v="414"/>
    <m/>
    <m/>
    <m/>
    <m/>
    <m/>
    <m/>
    <x v="0"/>
    <m/>
    <m/>
    <m/>
    <m/>
    <m/>
    <m/>
    <m/>
    <m/>
    <m/>
  </r>
  <r>
    <x v="1391"/>
    <s v="URUGUAIANA"/>
    <x v="1130"/>
    <m/>
    <m/>
    <m/>
    <m/>
    <m/>
    <m/>
    <x v="0"/>
    <m/>
    <m/>
    <m/>
    <m/>
    <m/>
    <m/>
    <m/>
    <m/>
    <m/>
  </r>
  <r>
    <x v="1392"/>
    <s v="SAO LEOPOLDO"/>
    <x v="90"/>
    <m/>
    <m/>
    <m/>
    <m/>
    <m/>
    <m/>
    <x v="0"/>
    <m/>
    <m/>
    <m/>
    <m/>
    <m/>
    <m/>
    <m/>
    <m/>
    <m/>
  </r>
  <r>
    <x v="1393"/>
    <s v="SANTA MARIA"/>
    <x v="500"/>
    <m/>
    <m/>
    <m/>
    <m/>
    <m/>
    <m/>
    <x v="0"/>
    <m/>
    <m/>
    <m/>
    <m/>
    <m/>
    <m/>
    <m/>
    <m/>
    <m/>
  </r>
  <r>
    <x v="1394"/>
    <s v="SAO LEOPOLDO"/>
    <x v="1009"/>
    <m/>
    <m/>
    <m/>
    <m/>
    <m/>
    <m/>
    <x v="0"/>
    <m/>
    <m/>
    <m/>
    <m/>
    <m/>
    <m/>
    <m/>
    <m/>
    <m/>
  </r>
  <r>
    <x v="1395"/>
    <s v="BAGE"/>
    <x v="1131"/>
    <m/>
    <m/>
    <m/>
    <m/>
    <m/>
    <m/>
    <x v="0"/>
    <m/>
    <m/>
    <m/>
    <m/>
    <m/>
    <m/>
    <m/>
    <m/>
    <m/>
  </r>
  <r>
    <x v="1396"/>
    <s v="PELOTAS"/>
    <x v="807"/>
    <m/>
    <m/>
    <m/>
    <m/>
    <m/>
    <m/>
    <x v="0"/>
    <m/>
    <m/>
    <m/>
    <m/>
    <m/>
    <m/>
    <m/>
    <m/>
    <m/>
  </r>
  <r>
    <x v="1397"/>
    <s v="SANTA MARIA"/>
    <x v="358"/>
    <m/>
    <m/>
    <m/>
    <m/>
    <m/>
    <m/>
    <x v="0"/>
    <m/>
    <m/>
    <m/>
    <m/>
    <m/>
    <m/>
    <m/>
    <m/>
    <m/>
  </r>
  <r>
    <x v="1398"/>
    <s v="ESTEIO"/>
    <x v="1132"/>
    <m/>
    <m/>
    <m/>
    <m/>
    <m/>
    <m/>
    <x v="0"/>
    <m/>
    <m/>
    <m/>
    <m/>
    <m/>
    <m/>
    <m/>
    <m/>
    <m/>
  </r>
  <r>
    <x v="1399"/>
    <s v="GRAVATAI"/>
    <x v="90"/>
    <m/>
    <m/>
    <m/>
    <m/>
    <m/>
    <m/>
    <x v="0"/>
    <m/>
    <m/>
    <m/>
    <m/>
    <m/>
    <m/>
    <m/>
    <m/>
    <m/>
  </r>
  <r>
    <x v="1400"/>
    <s v="SANTA MARIA"/>
    <x v="449"/>
    <m/>
    <m/>
    <m/>
    <m/>
    <m/>
    <m/>
    <x v="0"/>
    <m/>
    <m/>
    <m/>
    <m/>
    <m/>
    <m/>
    <m/>
    <m/>
    <m/>
  </r>
  <r>
    <x v="1401"/>
    <s v="SANTA MARIA"/>
    <x v="1133"/>
    <m/>
    <m/>
    <m/>
    <m/>
    <m/>
    <m/>
    <x v="0"/>
    <m/>
    <m/>
    <m/>
    <m/>
    <m/>
    <m/>
    <m/>
    <m/>
    <m/>
  </r>
  <r>
    <x v="1402"/>
    <s v="GRAVATAI"/>
    <x v="16"/>
    <m/>
    <m/>
    <m/>
    <m/>
    <m/>
    <m/>
    <x v="0"/>
    <m/>
    <m/>
    <m/>
    <m/>
    <m/>
    <m/>
    <m/>
    <m/>
    <m/>
  </r>
  <r>
    <x v="1403"/>
    <s v="CANOAS"/>
    <x v="1134"/>
    <m/>
    <m/>
    <m/>
    <m/>
    <m/>
    <m/>
    <x v="0"/>
    <m/>
    <m/>
    <m/>
    <m/>
    <m/>
    <m/>
    <m/>
    <m/>
    <m/>
  </r>
  <r>
    <x v="1404"/>
    <s v="PELOTAS"/>
    <x v="82"/>
    <m/>
    <m/>
    <m/>
    <m/>
    <m/>
    <m/>
    <x v="0"/>
    <m/>
    <m/>
    <m/>
    <m/>
    <m/>
    <m/>
    <m/>
    <m/>
    <m/>
  </r>
  <r>
    <x v="1405"/>
    <s v="SANTA MARIA"/>
    <x v="313"/>
    <m/>
    <m/>
    <m/>
    <m/>
    <m/>
    <m/>
    <x v="0"/>
    <m/>
    <m/>
    <m/>
    <m/>
    <m/>
    <m/>
    <m/>
    <m/>
    <m/>
  </r>
  <r>
    <x v="1406"/>
    <s v="PELOTAS"/>
    <x v="1135"/>
    <m/>
    <m/>
    <m/>
    <m/>
    <m/>
    <m/>
    <x v="0"/>
    <m/>
    <m/>
    <m/>
    <m/>
    <m/>
    <m/>
    <m/>
    <m/>
    <m/>
  </r>
  <r>
    <x v="1407"/>
    <s v="CAMPO BOM"/>
    <x v="18"/>
    <m/>
    <m/>
    <m/>
    <m/>
    <m/>
    <m/>
    <x v="0"/>
    <m/>
    <m/>
    <m/>
    <m/>
    <m/>
    <m/>
    <m/>
    <m/>
    <m/>
  </r>
  <r>
    <x v="1408"/>
    <s v="PORTO ALEGRE"/>
    <x v="516"/>
    <m/>
    <m/>
    <m/>
    <m/>
    <m/>
    <m/>
    <x v="0"/>
    <m/>
    <m/>
    <m/>
    <m/>
    <m/>
    <m/>
    <m/>
    <m/>
    <m/>
  </r>
  <r>
    <x v="1409"/>
    <s v="PORTO ALEGRE"/>
    <x v="58"/>
    <m/>
    <m/>
    <m/>
    <m/>
    <m/>
    <m/>
    <x v="0"/>
    <m/>
    <m/>
    <m/>
    <m/>
    <m/>
    <m/>
    <m/>
    <m/>
    <m/>
  </r>
  <r>
    <x v="1410"/>
    <s v="RIO GRANDE"/>
    <x v="996"/>
    <m/>
    <m/>
    <m/>
    <m/>
    <m/>
    <m/>
    <x v="0"/>
    <m/>
    <m/>
    <m/>
    <m/>
    <m/>
    <m/>
    <m/>
    <m/>
    <m/>
  </r>
  <r>
    <x v="1411"/>
    <s v="CANOAS"/>
    <x v="1134"/>
    <m/>
    <m/>
    <m/>
    <m/>
    <m/>
    <m/>
    <x v="0"/>
    <m/>
    <m/>
    <m/>
    <m/>
    <m/>
    <m/>
    <m/>
    <m/>
    <m/>
  </r>
  <r>
    <x v="1412"/>
    <s v="PORTO ALEGRE"/>
    <x v="640"/>
    <m/>
    <m/>
    <m/>
    <m/>
    <m/>
    <m/>
    <x v="0"/>
    <m/>
    <m/>
    <m/>
    <m/>
    <m/>
    <m/>
    <m/>
    <m/>
    <m/>
  </r>
  <r>
    <x v="1413"/>
    <s v="RIO GRANDE"/>
    <x v="674"/>
    <m/>
    <m/>
    <m/>
    <m/>
    <m/>
    <m/>
    <x v="0"/>
    <m/>
    <m/>
    <m/>
    <m/>
    <m/>
    <m/>
    <m/>
    <m/>
    <m/>
  </r>
  <r>
    <x v="1413"/>
    <s v="RIO GRANDE"/>
    <x v="549"/>
    <m/>
    <m/>
    <m/>
    <m/>
    <m/>
    <m/>
    <x v="0"/>
    <m/>
    <m/>
    <m/>
    <m/>
    <m/>
    <m/>
    <m/>
    <m/>
    <m/>
  </r>
  <r>
    <x v="1414"/>
    <s v="URUGUAIANA"/>
    <x v="814"/>
    <m/>
    <m/>
    <m/>
    <m/>
    <m/>
    <m/>
    <x v="0"/>
    <m/>
    <m/>
    <m/>
    <m/>
    <m/>
    <m/>
    <m/>
    <m/>
    <m/>
  </r>
  <r>
    <x v="1415"/>
    <s v="BAGE"/>
    <x v="1136"/>
    <m/>
    <m/>
    <m/>
    <m/>
    <m/>
    <m/>
    <x v="0"/>
    <m/>
    <m/>
    <m/>
    <m/>
    <m/>
    <m/>
    <m/>
    <m/>
    <m/>
  </r>
  <r>
    <x v="1416"/>
    <s v="BAGE"/>
    <x v="939"/>
    <m/>
    <m/>
    <m/>
    <m/>
    <m/>
    <m/>
    <x v="0"/>
    <m/>
    <m/>
    <m/>
    <m/>
    <m/>
    <m/>
    <m/>
    <m/>
    <m/>
  </r>
  <r>
    <x v="1417"/>
    <s v="PORTO ALEGRE"/>
    <x v="35"/>
    <m/>
    <m/>
    <m/>
    <m/>
    <m/>
    <m/>
    <x v="0"/>
    <m/>
    <m/>
    <m/>
    <m/>
    <m/>
    <m/>
    <m/>
    <m/>
    <m/>
  </r>
  <r>
    <x v="1418"/>
    <s v="ERECHIM"/>
    <x v="452"/>
    <m/>
    <m/>
    <m/>
    <m/>
    <m/>
    <m/>
    <x v="0"/>
    <m/>
    <m/>
    <m/>
    <m/>
    <m/>
    <m/>
    <m/>
    <m/>
    <m/>
  </r>
  <r>
    <x v="1419"/>
    <s v="GRAVATAI"/>
    <x v="335"/>
    <m/>
    <m/>
    <m/>
    <m/>
    <m/>
    <m/>
    <x v="0"/>
    <m/>
    <m/>
    <m/>
    <m/>
    <m/>
    <m/>
    <m/>
    <m/>
    <m/>
  </r>
  <r>
    <x v="1420"/>
    <s v="ESTEIO"/>
    <x v="898"/>
    <m/>
    <m/>
    <m/>
    <m/>
    <m/>
    <m/>
    <x v="0"/>
    <m/>
    <m/>
    <m/>
    <m/>
    <m/>
    <m/>
    <m/>
    <m/>
    <m/>
  </r>
  <r>
    <x v="1421"/>
    <s v="CACHOEIRINHA"/>
    <x v="1137"/>
    <m/>
    <m/>
    <m/>
    <m/>
    <m/>
    <m/>
    <x v="0"/>
    <m/>
    <m/>
    <m/>
    <m/>
    <m/>
    <m/>
    <m/>
    <m/>
    <m/>
  </r>
  <r>
    <x v="1422"/>
    <s v="GRAVATAI"/>
    <x v="378"/>
    <m/>
    <m/>
    <m/>
    <m/>
    <m/>
    <m/>
    <x v="0"/>
    <m/>
    <m/>
    <m/>
    <m/>
    <m/>
    <m/>
    <m/>
    <m/>
    <m/>
  </r>
  <r>
    <x v="1423"/>
    <s v="SANTA MARIA"/>
    <x v="1138"/>
    <m/>
    <m/>
    <m/>
    <m/>
    <m/>
    <m/>
    <x v="0"/>
    <m/>
    <m/>
    <m/>
    <m/>
    <m/>
    <m/>
    <m/>
    <m/>
    <m/>
  </r>
  <r>
    <x v="1424"/>
    <s v="SAPUCAIA DO SUL"/>
    <x v="16"/>
    <m/>
    <m/>
    <m/>
    <m/>
    <m/>
    <m/>
    <x v="0"/>
    <m/>
    <m/>
    <m/>
    <m/>
    <m/>
    <m/>
    <m/>
    <m/>
    <m/>
  </r>
  <r>
    <x v="1425"/>
    <s v="SAPUCAIA DO SUL"/>
    <x v="244"/>
    <m/>
    <m/>
    <m/>
    <m/>
    <m/>
    <m/>
    <x v="0"/>
    <m/>
    <m/>
    <m/>
    <m/>
    <m/>
    <m/>
    <m/>
    <m/>
    <m/>
  </r>
  <r>
    <x v="1426"/>
    <s v="SAPUCAIA DO SUL"/>
    <x v="90"/>
    <m/>
    <m/>
    <m/>
    <m/>
    <m/>
    <m/>
    <x v="0"/>
    <m/>
    <m/>
    <m/>
    <m/>
    <m/>
    <m/>
    <m/>
    <m/>
    <m/>
  </r>
  <r>
    <x v="1427"/>
    <s v="PORTO ALEGRE"/>
    <x v="242"/>
    <m/>
    <m/>
    <m/>
    <m/>
    <m/>
    <m/>
    <x v="0"/>
    <m/>
    <m/>
    <m/>
    <m/>
    <m/>
    <m/>
    <m/>
    <m/>
    <m/>
  </r>
  <r>
    <x v="1428"/>
    <s v="ESTEIO"/>
    <x v="1139"/>
    <m/>
    <m/>
    <m/>
    <m/>
    <m/>
    <m/>
    <x v="0"/>
    <m/>
    <m/>
    <m/>
    <m/>
    <m/>
    <m/>
    <m/>
    <m/>
    <m/>
  </r>
  <r>
    <x v="1429"/>
    <s v="SAPUCAIA DO SUL"/>
    <x v="644"/>
    <m/>
    <m/>
    <m/>
    <m/>
    <m/>
    <m/>
    <x v="0"/>
    <m/>
    <m/>
    <m/>
    <m/>
    <m/>
    <m/>
    <m/>
    <m/>
    <m/>
  </r>
  <r>
    <x v="1430"/>
    <s v="PORTO ALEGRE"/>
    <x v="266"/>
    <m/>
    <m/>
    <m/>
    <m/>
    <m/>
    <m/>
    <x v="0"/>
    <m/>
    <m/>
    <m/>
    <m/>
    <m/>
    <m/>
    <m/>
    <m/>
    <m/>
  </r>
  <r>
    <x v="1431"/>
    <s v="ERECHIM"/>
    <x v="1140"/>
    <m/>
    <m/>
    <m/>
    <m/>
    <m/>
    <m/>
    <x v="0"/>
    <m/>
    <m/>
    <m/>
    <m/>
    <m/>
    <m/>
    <m/>
    <m/>
    <m/>
  </r>
  <r>
    <x v="1432"/>
    <s v="PELOTAS"/>
    <x v="346"/>
    <m/>
    <m/>
    <m/>
    <m/>
    <m/>
    <m/>
    <x v="0"/>
    <m/>
    <m/>
    <m/>
    <m/>
    <m/>
    <m/>
    <m/>
    <m/>
    <m/>
  </r>
  <r>
    <x v="1433"/>
    <s v="BAGE"/>
    <x v="1141"/>
    <m/>
    <m/>
    <m/>
    <m/>
    <m/>
    <m/>
    <x v="0"/>
    <m/>
    <m/>
    <m/>
    <m/>
    <m/>
    <m/>
    <m/>
    <m/>
    <m/>
  </r>
  <r>
    <x v="1434"/>
    <s v="SANTA MARIA"/>
    <x v="962"/>
    <m/>
    <m/>
    <m/>
    <m/>
    <m/>
    <m/>
    <x v="0"/>
    <m/>
    <m/>
    <m/>
    <m/>
    <m/>
    <m/>
    <m/>
    <m/>
    <m/>
  </r>
  <r>
    <x v="1435"/>
    <s v="ESTEIO"/>
    <x v="297"/>
    <m/>
    <m/>
    <m/>
    <m/>
    <m/>
    <m/>
    <x v="0"/>
    <m/>
    <m/>
    <m/>
    <m/>
    <m/>
    <m/>
    <m/>
    <m/>
    <m/>
  </r>
  <r>
    <x v="1436"/>
    <s v="PORTO ALEGRE"/>
    <x v="954"/>
    <m/>
    <m/>
    <m/>
    <m/>
    <m/>
    <m/>
    <x v="0"/>
    <m/>
    <m/>
    <m/>
    <m/>
    <m/>
    <m/>
    <m/>
    <m/>
    <m/>
  </r>
  <r>
    <x v="1437"/>
    <s v="PASSO FUNDO"/>
    <x v="164"/>
    <m/>
    <m/>
    <m/>
    <m/>
    <m/>
    <m/>
    <x v="0"/>
    <m/>
    <m/>
    <m/>
    <m/>
    <m/>
    <m/>
    <m/>
    <m/>
    <m/>
  </r>
  <r>
    <x v="1438"/>
    <s v="SANTA CRUZ DO SUL"/>
    <x v="1142"/>
    <m/>
    <m/>
    <m/>
    <m/>
    <m/>
    <m/>
    <x v="0"/>
    <m/>
    <m/>
    <m/>
    <m/>
    <m/>
    <m/>
    <m/>
    <m/>
    <m/>
  </r>
  <r>
    <x v="1438"/>
    <s v="SANTA CRUZ DO SUL"/>
    <x v="1143"/>
    <m/>
    <m/>
    <m/>
    <m/>
    <m/>
    <m/>
    <x v="0"/>
    <m/>
    <m/>
    <m/>
    <m/>
    <m/>
    <m/>
    <m/>
    <m/>
    <m/>
  </r>
  <r>
    <x v="1438"/>
    <s v="SANTA CRUZ DO SUL"/>
    <x v="1144"/>
    <m/>
    <m/>
    <m/>
    <m/>
    <m/>
    <m/>
    <x v="0"/>
    <m/>
    <m/>
    <m/>
    <m/>
    <m/>
    <m/>
    <m/>
    <m/>
    <m/>
  </r>
  <r>
    <x v="1438"/>
    <s v="SANTA CRUZ DO SUL"/>
    <x v="1145"/>
    <m/>
    <m/>
    <m/>
    <m/>
    <m/>
    <m/>
    <x v="0"/>
    <m/>
    <m/>
    <m/>
    <m/>
    <m/>
    <m/>
    <m/>
    <m/>
    <m/>
  </r>
  <r>
    <x v="1438"/>
    <s v="SANTA CRUZ DO SUL"/>
    <x v="1146"/>
    <m/>
    <m/>
    <m/>
    <m/>
    <m/>
    <m/>
    <x v="0"/>
    <m/>
    <m/>
    <m/>
    <m/>
    <m/>
    <m/>
    <m/>
    <m/>
    <m/>
  </r>
  <r>
    <x v="1438"/>
    <s v="SANTA CRUZ DO SUL"/>
    <x v="503"/>
    <m/>
    <m/>
    <m/>
    <m/>
    <m/>
    <m/>
    <x v="0"/>
    <m/>
    <m/>
    <m/>
    <m/>
    <m/>
    <m/>
    <m/>
    <m/>
    <m/>
  </r>
  <r>
    <x v="1438"/>
    <s v="SANTA CRUZ DO SUL"/>
    <x v="1147"/>
    <m/>
    <m/>
    <m/>
    <m/>
    <m/>
    <m/>
    <x v="0"/>
    <m/>
    <m/>
    <m/>
    <m/>
    <m/>
    <m/>
    <m/>
    <m/>
    <m/>
  </r>
  <r>
    <x v="1438"/>
    <s v="SANTA CRUZ DO SUL"/>
    <x v="788"/>
    <m/>
    <m/>
    <m/>
    <m/>
    <m/>
    <m/>
    <x v="0"/>
    <m/>
    <m/>
    <m/>
    <m/>
    <m/>
    <m/>
    <m/>
    <m/>
    <m/>
  </r>
  <r>
    <x v="1438"/>
    <s v="SANTA CRUZ DO SUL"/>
    <x v="1148"/>
    <m/>
    <m/>
    <m/>
    <m/>
    <m/>
    <m/>
    <x v="0"/>
    <m/>
    <m/>
    <m/>
    <m/>
    <m/>
    <m/>
    <m/>
    <m/>
    <m/>
  </r>
  <r>
    <x v="1438"/>
    <s v="SANTA CRUZ DO SUL"/>
    <x v="8"/>
    <m/>
    <m/>
    <m/>
    <m/>
    <m/>
    <m/>
    <x v="0"/>
    <m/>
    <m/>
    <m/>
    <m/>
    <m/>
    <m/>
    <m/>
    <m/>
    <m/>
  </r>
  <r>
    <x v="1438"/>
    <s v="SANTA CRUZ DO SUL"/>
    <x v="996"/>
    <m/>
    <m/>
    <m/>
    <m/>
    <m/>
    <m/>
    <x v="0"/>
    <m/>
    <m/>
    <m/>
    <m/>
    <m/>
    <m/>
    <m/>
    <m/>
    <m/>
  </r>
  <r>
    <x v="1438"/>
    <s v="SANTA CRUZ DO SUL"/>
    <x v="72"/>
    <m/>
    <m/>
    <m/>
    <m/>
    <m/>
    <m/>
    <x v="0"/>
    <m/>
    <m/>
    <m/>
    <m/>
    <m/>
    <m/>
    <m/>
    <m/>
    <m/>
  </r>
  <r>
    <x v="1438"/>
    <s v="SANTA CRUZ DO SUL"/>
    <x v="1149"/>
    <m/>
    <m/>
    <m/>
    <m/>
    <m/>
    <m/>
    <x v="0"/>
    <m/>
    <m/>
    <m/>
    <m/>
    <m/>
    <m/>
    <m/>
    <m/>
    <m/>
  </r>
  <r>
    <x v="1438"/>
    <s v="SANTA CRUZ DO SUL"/>
    <x v="765"/>
    <m/>
    <m/>
    <m/>
    <m/>
    <m/>
    <m/>
    <x v="0"/>
    <m/>
    <m/>
    <m/>
    <m/>
    <m/>
    <m/>
    <m/>
    <m/>
    <m/>
  </r>
  <r>
    <x v="1439"/>
    <s v="SANTA MARIA"/>
    <x v="1150"/>
    <m/>
    <m/>
    <m/>
    <m/>
    <m/>
    <m/>
    <x v="0"/>
    <m/>
    <m/>
    <m/>
    <m/>
    <m/>
    <m/>
    <m/>
    <m/>
    <m/>
  </r>
  <r>
    <x v="1440"/>
    <s v="CAMPO BOM"/>
    <x v="18"/>
    <m/>
    <m/>
    <m/>
    <m/>
    <m/>
    <m/>
    <x v="0"/>
    <m/>
    <m/>
    <m/>
    <m/>
    <m/>
    <m/>
    <m/>
    <m/>
    <m/>
  </r>
  <r>
    <x v="1441"/>
    <s v="RIO GRANDE"/>
    <x v="694"/>
    <m/>
    <m/>
    <m/>
    <m/>
    <m/>
    <m/>
    <x v="0"/>
    <m/>
    <m/>
    <m/>
    <m/>
    <m/>
    <m/>
    <m/>
    <m/>
    <m/>
  </r>
  <r>
    <x v="1442"/>
    <s v="BAGE"/>
    <x v="38"/>
    <m/>
    <m/>
    <m/>
    <m/>
    <m/>
    <m/>
    <x v="0"/>
    <m/>
    <m/>
    <m/>
    <m/>
    <m/>
    <m/>
    <m/>
    <m/>
    <m/>
  </r>
  <r>
    <x v="1443"/>
    <s v="SANTA MARIA"/>
    <x v="758"/>
    <m/>
    <m/>
    <m/>
    <m/>
    <m/>
    <m/>
    <x v="0"/>
    <m/>
    <m/>
    <m/>
    <m/>
    <m/>
    <m/>
    <m/>
    <m/>
    <m/>
  </r>
  <r>
    <x v="1444"/>
    <s v="RIO GRANDE"/>
    <x v="1151"/>
    <m/>
    <m/>
    <m/>
    <m/>
    <m/>
    <m/>
    <x v="0"/>
    <m/>
    <m/>
    <m/>
    <m/>
    <m/>
    <m/>
    <m/>
    <m/>
    <m/>
  </r>
  <r>
    <x v="1445"/>
    <s v="BAGE"/>
    <x v="1152"/>
    <m/>
    <m/>
    <m/>
    <m/>
    <m/>
    <m/>
    <x v="0"/>
    <m/>
    <m/>
    <m/>
    <m/>
    <m/>
    <m/>
    <m/>
    <m/>
    <m/>
  </r>
  <r>
    <x v="1446"/>
    <s v="RIO GRANDE"/>
    <x v="1153"/>
    <m/>
    <m/>
    <m/>
    <m/>
    <m/>
    <m/>
    <x v="0"/>
    <m/>
    <m/>
    <m/>
    <m/>
    <m/>
    <m/>
    <m/>
    <m/>
    <m/>
  </r>
  <r>
    <x v="1447"/>
    <s v="PORTO ALEGRE"/>
    <x v="557"/>
    <m/>
    <m/>
    <m/>
    <m/>
    <m/>
    <m/>
    <x v="0"/>
    <m/>
    <m/>
    <m/>
    <m/>
    <m/>
    <m/>
    <m/>
    <m/>
    <m/>
  </r>
  <r>
    <x v="1448"/>
    <s v="NOVO HAMBURGO"/>
    <x v="253"/>
    <m/>
    <m/>
    <m/>
    <m/>
    <m/>
    <m/>
    <x v="0"/>
    <m/>
    <m/>
    <m/>
    <m/>
    <m/>
    <m/>
    <m/>
    <m/>
    <m/>
  </r>
  <r>
    <x v="1449"/>
    <s v="PORTO ALEGRE"/>
    <x v="571"/>
    <m/>
    <m/>
    <m/>
    <m/>
    <m/>
    <m/>
    <x v="0"/>
    <m/>
    <m/>
    <m/>
    <m/>
    <m/>
    <m/>
    <m/>
    <m/>
    <m/>
  </r>
  <r>
    <x v="1450"/>
    <s v="PELOTAS"/>
    <x v="82"/>
    <m/>
    <m/>
    <m/>
    <m/>
    <m/>
    <m/>
    <x v="0"/>
    <m/>
    <m/>
    <m/>
    <m/>
    <m/>
    <m/>
    <m/>
    <m/>
    <m/>
  </r>
  <r>
    <x v="1451"/>
    <s v="ERECHIM"/>
    <x v="452"/>
    <m/>
    <m/>
    <m/>
    <m/>
    <m/>
    <m/>
    <x v="0"/>
    <m/>
    <m/>
    <m/>
    <m/>
    <m/>
    <m/>
    <m/>
    <m/>
    <m/>
  </r>
  <r>
    <x v="1452"/>
    <s v="NOVO HAMBURGO"/>
    <x v="463"/>
    <m/>
    <m/>
    <m/>
    <m/>
    <m/>
    <m/>
    <x v="0"/>
    <m/>
    <m/>
    <m/>
    <m/>
    <m/>
    <m/>
    <m/>
    <m/>
    <m/>
  </r>
  <r>
    <x v="1453"/>
    <s v="RIO GRANDE"/>
    <x v="1151"/>
    <m/>
    <m/>
    <m/>
    <m/>
    <m/>
    <m/>
    <x v="0"/>
    <m/>
    <m/>
    <m/>
    <m/>
    <m/>
    <m/>
    <m/>
    <m/>
    <m/>
  </r>
  <r>
    <x v="1454"/>
    <s v="PORTO ALEGRE"/>
    <x v="74"/>
    <m/>
    <m/>
    <m/>
    <m/>
    <m/>
    <m/>
    <x v="0"/>
    <m/>
    <m/>
    <m/>
    <m/>
    <m/>
    <m/>
    <m/>
    <m/>
    <m/>
  </r>
  <r>
    <x v="1455"/>
    <s v="NOVO HAMBURGO"/>
    <x v="1154"/>
    <m/>
    <m/>
    <m/>
    <m/>
    <m/>
    <m/>
    <x v="0"/>
    <m/>
    <m/>
    <m/>
    <m/>
    <m/>
    <m/>
    <m/>
    <m/>
    <m/>
  </r>
  <r>
    <x v="1456"/>
    <s v="CANOAS"/>
    <x v="1155"/>
    <m/>
    <m/>
    <m/>
    <m/>
    <m/>
    <m/>
    <x v="0"/>
    <m/>
    <m/>
    <m/>
    <m/>
    <m/>
    <m/>
    <m/>
    <m/>
    <m/>
  </r>
  <r>
    <x v="1457"/>
    <s v="PORTO ALEGRE"/>
    <x v="1156"/>
    <m/>
    <m/>
    <m/>
    <m/>
    <m/>
    <m/>
    <x v="0"/>
    <m/>
    <m/>
    <m/>
    <m/>
    <m/>
    <m/>
    <m/>
    <m/>
    <m/>
  </r>
  <r>
    <x v="1458"/>
    <s v="NOVO HAMBURGO"/>
    <x v="253"/>
    <m/>
    <m/>
    <m/>
    <m/>
    <m/>
    <m/>
    <x v="0"/>
    <m/>
    <m/>
    <m/>
    <m/>
    <m/>
    <m/>
    <m/>
    <m/>
    <m/>
  </r>
  <r>
    <x v="1459"/>
    <s v="PORTO ALEGRE"/>
    <x v="1157"/>
    <m/>
    <m/>
    <m/>
    <m/>
    <m/>
    <m/>
    <x v="0"/>
    <m/>
    <m/>
    <m/>
    <m/>
    <m/>
    <m/>
    <m/>
    <m/>
    <m/>
  </r>
  <r>
    <x v="1460"/>
    <s v="SAPUCAIA DO SUL"/>
    <x v="219"/>
    <m/>
    <m/>
    <m/>
    <m/>
    <m/>
    <m/>
    <x v="0"/>
    <m/>
    <m/>
    <m/>
    <m/>
    <m/>
    <m/>
    <m/>
    <m/>
    <m/>
  </r>
  <r>
    <x v="1461"/>
    <s v="PORTO ALEGRE"/>
    <x v="1040"/>
    <m/>
    <m/>
    <m/>
    <m/>
    <m/>
    <m/>
    <x v="0"/>
    <m/>
    <m/>
    <m/>
    <m/>
    <m/>
    <m/>
    <m/>
    <m/>
    <m/>
  </r>
  <r>
    <x v="1462"/>
    <s v="GRAVATAI"/>
    <x v="337"/>
    <m/>
    <m/>
    <m/>
    <m/>
    <m/>
    <m/>
    <x v="0"/>
    <m/>
    <m/>
    <m/>
    <m/>
    <m/>
    <m/>
    <m/>
    <m/>
    <m/>
  </r>
  <r>
    <x v="1463"/>
    <s v="GRAVATAI"/>
    <x v="339"/>
    <m/>
    <m/>
    <m/>
    <m/>
    <m/>
    <m/>
    <x v="0"/>
    <m/>
    <m/>
    <m/>
    <m/>
    <m/>
    <m/>
    <m/>
    <m/>
    <m/>
  </r>
  <r>
    <x v="1464"/>
    <s v="PORTO ALEGRE"/>
    <x v="418"/>
    <m/>
    <m/>
    <m/>
    <m/>
    <m/>
    <m/>
    <x v="0"/>
    <m/>
    <m/>
    <m/>
    <m/>
    <m/>
    <m/>
    <m/>
    <m/>
    <m/>
  </r>
  <r>
    <x v="1465"/>
    <s v="PORTO ALEGRE"/>
    <x v="542"/>
    <m/>
    <m/>
    <m/>
    <m/>
    <m/>
    <m/>
    <x v="0"/>
    <m/>
    <m/>
    <m/>
    <m/>
    <m/>
    <m/>
    <m/>
    <m/>
    <m/>
  </r>
  <r>
    <x v="1466"/>
    <s v="NOVO HAMBURGO"/>
    <x v="60"/>
    <m/>
    <m/>
    <m/>
    <m/>
    <m/>
    <m/>
    <x v="0"/>
    <m/>
    <m/>
    <m/>
    <m/>
    <m/>
    <m/>
    <m/>
    <m/>
    <m/>
  </r>
  <r>
    <x v="1467"/>
    <s v="SANTA CRUZ DO SUL"/>
    <x v="788"/>
    <m/>
    <m/>
    <m/>
    <m/>
    <m/>
    <m/>
    <x v="0"/>
    <m/>
    <m/>
    <m/>
    <m/>
    <m/>
    <m/>
    <m/>
    <m/>
    <m/>
  </r>
  <r>
    <x v="1468"/>
    <s v="RIO GRANDE"/>
    <x v="548"/>
    <m/>
    <m/>
    <m/>
    <m/>
    <m/>
    <m/>
    <x v="0"/>
    <m/>
    <m/>
    <m/>
    <m/>
    <m/>
    <m/>
    <m/>
    <m/>
    <m/>
  </r>
  <r>
    <x v="1468"/>
    <s v="RIO GRANDE"/>
    <x v="676"/>
    <m/>
    <m/>
    <m/>
    <m/>
    <m/>
    <m/>
    <x v="0"/>
    <m/>
    <m/>
    <m/>
    <m/>
    <m/>
    <m/>
    <m/>
    <m/>
    <m/>
  </r>
  <r>
    <x v="1468"/>
    <s v="RIO GRANDE"/>
    <x v="678"/>
    <m/>
    <m/>
    <m/>
    <m/>
    <m/>
    <m/>
    <x v="0"/>
    <m/>
    <m/>
    <m/>
    <m/>
    <m/>
    <m/>
    <m/>
    <m/>
    <m/>
  </r>
  <r>
    <x v="1468"/>
    <s v="RIO GRANDE"/>
    <x v="549"/>
    <m/>
    <m/>
    <m/>
    <m/>
    <m/>
    <m/>
    <x v="0"/>
    <m/>
    <m/>
    <m/>
    <m/>
    <m/>
    <m/>
    <m/>
    <m/>
    <m/>
  </r>
  <r>
    <x v="1468"/>
    <s v="RIO GRANDE"/>
    <x v="675"/>
    <m/>
    <m/>
    <m/>
    <m/>
    <m/>
    <m/>
    <x v="0"/>
    <m/>
    <m/>
    <m/>
    <m/>
    <m/>
    <m/>
    <m/>
    <m/>
    <m/>
  </r>
  <r>
    <x v="1468"/>
    <s v="RIO GRANDE"/>
    <x v="677"/>
    <m/>
    <m/>
    <m/>
    <m/>
    <m/>
    <m/>
    <x v="0"/>
    <m/>
    <m/>
    <m/>
    <m/>
    <m/>
    <m/>
    <m/>
    <m/>
    <m/>
  </r>
  <r>
    <x v="1468"/>
    <s v="RIO GRANDE"/>
    <x v="674"/>
    <m/>
    <m/>
    <m/>
    <m/>
    <m/>
    <m/>
    <x v="0"/>
    <m/>
    <m/>
    <m/>
    <m/>
    <m/>
    <m/>
    <m/>
    <m/>
    <m/>
  </r>
  <r>
    <x v="1469"/>
    <s v="SAPUCAIA DO SUL"/>
    <x v="223"/>
    <m/>
    <m/>
    <m/>
    <m/>
    <m/>
    <m/>
    <x v="0"/>
    <m/>
    <m/>
    <m/>
    <m/>
    <m/>
    <m/>
    <m/>
    <m/>
    <m/>
  </r>
  <r>
    <x v="1470"/>
    <s v="CAPAO DA CANOA"/>
    <x v="1158"/>
    <m/>
    <m/>
    <m/>
    <m/>
    <m/>
    <m/>
    <x v="0"/>
    <m/>
    <m/>
    <m/>
    <m/>
    <m/>
    <m/>
    <m/>
    <m/>
    <m/>
  </r>
  <r>
    <x v="1471"/>
    <s v="SANTA MARIA"/>
    <x v="1119"/>
    <m/>
    <m/>
    <m/>
    <m/>
    <m/>
    <m/>
    <x v="0"/>
    <m/>
    <m/>
    <m/>
    <m/>
    <m/>
    <m/>
    <m/>
    <m/>
    <m/>
  </r>
  <r>
    <x v="1472"/>
    <s v="PELOTAS"/>
    <x v="1135"/>
    <m/>
    <m/>
    <m/>
    <m/>
    <m/>
    <m/>
    <x v="0"/>
    <m/>
    <m/>
    <m/>
    <m/>
    <m/>
    <m/>
    <m/>
    <m/>
    <m/>
  </r>
  <r>
    <x v="1473"/>
    <s v="NOVO HAMBURGO"/>
    <x v="572"/>
    <m/>
    <m/>
    <m/>
    <m/>
    <m/>
    <m/>
    <x v="0"/>
    <m/>
    <m/>
    <m/>
    <m/>
    <m/>
    <m/>
    <m/>
    <m/>
    <m/>
  </r>
  <r>
    <x v="1474"/>
    <s v="PORTO ALEGRE"/>
    <x v="325"/>
    <m/>
    <m/>
    <m/>
    <m/>
    <m/>
    <m/>
    <x v="0"/>
    <m/>
    <m/>
    <m/>
    <m/>
    <m/>
    <m/>
    <m/>
    <m/>
    <m/>
  </r>
  <r>
    <x v="1475"/>
    <s v="SAPIRANGA"/>
    <x v="999"/>
    <m/>
    <m/>
    <m/>
    <m/>
    <m/>
    <m/>
    <x v="0"/>
    <m/>
    <m/>
    <m/>
    <m/>
    <m/>
    <m/>
    <m/>
    <m/>
    <m/>
  </r>
  <r>
    <x v="1476"/>
    <s v="SAPUCAIA DO SUL"/>
    <x v="215"/>
    <m/>
    <m/>
    <m/>
    <m/>
    <m/>
    <m/>
    <x v="0"/>
    <m/>
    <m/>
    <m/>
    <m/>
    <m/>
    <m/>
    <m/>
    <m/>
    <m/>
  </r>
  <r>
    <x v="1477"/>
    <s v="CAMPO BOM"/>
    <x v="16"/>
    <m/>
    <m/>
    <m/>
    <m/>
    <m/>
    <m/>
    <x v="0"/>
    <m/>
    <m/>
    <m/>
    <m/>
    <m/>
    <m/>
    <m/>
    <m/>
    <m/>
  </r>
  <r>
    <x v="1477"/>
    <s v="CAMPO BOM"/>
    <x v="181"/>
    <m/>
    <m/>
    <m/>
    <m/>
    <m/>
    <m/>
    <x v="0"/>
    <m/>
    <m/>
    <m/>
    <m/>
    <m/>
    <m/>
    <m/>
    <m/>
    <m/>
  </r>
  <r>
    <x v="1477"/>
    <s v="CAMPO BOM"/>
    <x v="18"/>
    <m/>
    <m/>
    <m/>
    <m/>
    <m/>
    <m/>
    <x v="0"/>
    <m/>
    <m/>
    <m/>
    <m/>
    <m/>
    <m/>
    <m/>
    <m/>
    <m/>
  </r>
  <r>
    <x v="1478"/>
    <s v="SAO LEOPOLDO"/>
    <x v="1159"/>
    <m/>
    <m/>
    <m/>
    <m/>
    <m/>
    <m/>
    <x v="0"/>
    <m/>
    <m/>
    <m/>
    <m/>
    <m/>
    <m/>
    <m/>
    <m/>
    <m/>
  </r>
  <r>
    <x v="1479"/>
    <s v="PORTO ALEGRE"/>
    <x v="751"/>
    <m/>
    <m/>
    <m/>
    <m/>
    <m/>
    <m/>
    <x v="0"/>
    <m/>
    <m/>
    <m/>
    <m/>
    <m/>
    <m/>
    <m/>
    <m/>
    <m/>
  </r>
  <r>
    <x v="1480"/>
    <s v="CANOAS"/>
    <x v="1160"/>
    <m/>
    <m/>
    <m/>
    <m/>
    <m/>
    <m/>
    <x v="0"/>
    <m/>
    <m/>
    <m/>
    <m/>
    <m/>
    <m/>
    <m/>
    <m/>
    <m/>
  </r>
  <r>
    <x v="1481"/>
    <s v="PELOTAS"/>
    <x v="807"/>
    <m/>
    <m/>
    <m/>
    <m/>
    <m/>
    <m/>
    <x v="0"/>
    <m/>
    <m/>
    <m/>
    <m/>
    <m/>
    <m/>
    <m/>
    <m/>
    <m/>
  </r>
  <r>
    <x v="1482"/>
    <s v="CAMPO BOM"/>
    <x v="250"/>
    <m/>
    <m/>
    <m/>
    <m/>
    <m/>
    <m/>
    <x v="0"/>
    <m/>
    <m/>
    <m/>
    <m/>
    <m/>
    <m/>
    <m/>
    <m/>
    <m/>
  </r>
  <r>
    <x v="1483"/>
    <s v="ESTEIO"/>
    <x v="679"/>
    <m/>
    <m/>
    <m/>
    <m/>
    <m/>
    <m/>
    <x v="0"/>
    <m/>
    <m/>
    <m/>
    <m/>
    <m/>
    <m/>
    <m/>
    <m/>
    <m/>
  </r>
  <r>
    <x v="1484"/>
    <s v="PORTO ALEGRE"/>
    <x v="1116"/>
    <m/>
    <m/>
    <m/>
    <m/>
    <m/>
    <m/>
    <x v="0"/>
    <m/>
    <m/>
    <m/>
    <m/>
    <m/>
    <m/>
    <m/>
    <m/>
    <m/>
  </r>
  <r>
    <x v="1485"/>
    <s v="PORTO ALEGRE"/>
    <x v="351"/>
    <m/>
    <m/>
    <m/>
    <m/>
    <m/>
    <m/>
    <x v="0"/>
    <m/>
    <m/>
    <m/>
    <m/>
    <m/>
    <m/>
    <m/>
    <m/>
    <m/>
  </r>
  <r>
    <x v="1486"/>
    <s v="CANOAS"/>
    <x v="1161"/>
    <m/>
    <m/>
    <m/>
    <m/>
    <m/>
    <m/>
    <x v="0"/>
    <m/>
    <m/>
    <m/>
    <m/>
    <m/>
    <m/>
    <m/>
    <m/>
    <m/>
  </r>
  <r>
    <x v="1487"/>
    <s v="PORTO ALEGRE"/>
    <x v="935"/>
    <m/>
    <m/>
    <m/>
    <m/>
    <m/>
    <m/>
    <x v="0"/>
    <m/>
    <m/>
    <m/>
    <m/>
    <m/>
    <m/>
    <m/>
    <m/>
    <m/>
  </r>
  <r>
    <x v="1487"/>
    <s v="PORTO ALEGRE"/>
    <x v="1162"/>
    <m/>
    <m/>
    <m/>
    <m/>
    <m/>
    <m/>
    <x v="0"/>
    <m/>
    <m/>
    <m/>
    <m/>
    <m/>
    <m/>
    <m/>
    <m/>
    <m/>
  </r>
  <r>
    <x v="1487"/>
    <s v="PORTO ALEGRE"/>
    <x v="153"/>
    <m/>
    <m/>
    <m/>
    <m/>
    <m/>
    <m/>
    <x v="0"/>
    <m/>
    <m/>
    <m/>
    <m/>
    <m/>
    <m/>
    <m/>
    <m/>
    <m/>
  </r>
  <r>
    <x v="1487"/>
    <s v="PORTO ALEGRE"/>
    <x v="29"/>
    <m/>
    <m/>
    <m/>
    <m/>
    <m/>
    <m/>
    <x v="0"/>
    <m/>
    <m/>
    <m/>
    <m/>
    <m/>
    <m/>
    <m/>
    <m/>
    <m/>
  </r>
  <r>
    <x v="1487"/>
    <s v="PORTO ALEGRE"/>
    <x v="366"/>
    <m/>
    <m/>
    <m/>
    <m/>
    <m/>
    <m/>
    <x v="0"/>
    <m/>
    <m/>
    <m/>
    <m/>
    <m/>
    <m/>
    <m/>
    <m/>
    <m/>
  </r>
  <r>
    <x v="1487"/>
    <s v="PORTO ALEGRE"/>
    <x v="362"/>
    <m/>
    <m/>
    <m/>
    <m/>
    <m/>
    <m/>
    <x v="0"/>
    <m/>
    <m/>
    <m/>
    <m/>
    <m/>
    <m/>
    <m/>
    <m/>
    <m/>
  </r>
  <r>
    <x v="1487"/>
    <s v="PORTO ALEGRE"/>
    <x v="365"/>
    <m/>
    <m/>
    <m/>
    <m/>
    <m/>
    <m/>
    <x v="0"/>
    <m/>
    <m/>
    <m/>
    <m/>
    <m/>
    <m/>
    <m/>
    <m/>
    <m/>
  </r>
  <r>
    <x v="1487"/>
    <s v="PORTO ALEGRE"/>
    <x v="361"/>
    <m/>
    <m/>
    <m/>
    <m/>
    <m/>
    <m/>
    <x v="0"/>
    <m/>
    <m/>
    <m/>
    <m/>
    <m/>
    <m/>
    <m/>
    <m/>
    <m/>
  </r>
  <r>
    <x v="1487"/>
    <s v="PORTO ALEGRE"/>
    <x v="363"/>
    <m/>
    <m/>
    <m/>
    <m/>
    <m/>
    <m/>
    <x v="0"/>
    <m/>
    <m/>
    <m/>
    <m/>
    <m/>
    <m/>
    <m/>
    <m/>
    <m/>
  </r>
  <r>
    <x v="1487"/>
    <s v="PORTO ALEGRE"/>
    <x v="647"/>
    <m/>
    <m/>
    <m/>
    <m/>
    <m/>
    <m/>
    <x v="0"/>
    <m/>
    <m/>
    <m/>
    <m/>
    <m/>
    <m/>
    <m/>
    <m/>
    <m/>
  </r>
  <r>
    <x v="1487"/>
    <s v="PORTO ALEGRE"/>
    <x v="359"/>
    <m/>
    <m/>
    <m/>
    <m/>
    <m/>
    <m/>
    <x v="0"/>
    <m/>
    <m/>
    <m/>
    <m/>
    <m/>
    <m/>
    <m/>
    <m/>
    <m/>
  </r>
  <r>
    <x v="1487"/>
    <s v="PORTO ALEGRE"/>
    <x v="360"/>
    <m/>
    <m/>
    <m/>
    <m/>
    <m/>
    <m/>
    <x v="0"/>
    <m/>
    <m/>
    <m/>
    <m/>
    <m/>
    <m/>
    <m/>
    <m/>
    <m/>
  </r>
  <r>
    <x v="1487"/>
    <s v="PORTO ALEGRE"/>
    <x v="1163"/>
    <m/>
    <m/>
    <m/>
    <m/>
    <m/>
    <m/>
    <x v="0"/>
    <m/>
    <m/>
    <m/>
    <m/>
    <m/>
    <m/>
    <m/>
    <m/>
    <m/>
  </r>
  <r>
    <x v="1487"/>
    <s v="PORTO ALEGRE"/>
    <x v="1164"/>
    <m/>
    <m/>
    <m/>
    <m/>
    <m/>
    <m/>
    <x v="0"/>
    <m/>
    <m/>
    <m/>
    <m/>
    <m/>
    <m/>
    <m/>
    <m/>
    <m/>
  </r>
  <r>
    <x v="1487"/>
    <s v="PORTO ALEGRE"/>
    <x v="1165"/>
    <m/>
    <m/>
    <m/>
    <m/>
    <m/>
    <m/>
    <x v="0"/>
    <m/>
    <m/>
    <m/>
    <m/>
    <m/>
    <m/>
    <m/>
    <m/>
    <m/>
  </r>
  <r>
    <x v="1487"/>
    <s v="PORTO ALEGRE"/>
    <x v="372"/>
    <m/>
    <m/>
    <m/>
    <m/>
    <m/>
    <m/>
    <x v="0"/>
    <m/>
    <m/>
    <m/>
    <m/>
    <m/>
    <m/>
    <m/>
    <m/>
    <m/>
  </r>
  <r>
    <x v="1487"/>
    <s v="PORTO ALEGRE"/>
    <x v="251"/>
    <m/>
    <m/>
    <m/>
    <m/>
    <m/>
    <m/>
    <x v="0"/>
    <m/>
    <m/>
    <m/>
    <m/>
    <m/>
    <m/>
    <m/>
    <m/>
    <m/>
  </r>
  <r>
    <x v="1487"/>
    <s v="PORTO ALEGRE"/>
    <x v="255"/>
    <m/>
    <m/>
    <m/>
    <m/>
    <m/>
    <m/>
    <x v="0"/>
    <m/>
    <m/>
    <m/>
    <m/>
    <m/>
    <m/>
    <m/>
    <m/>
    <m/>
  </r>
  <r>
    <x v="1487"/>
    <s v="PORTO ALEGRE"/>
    <x v="371"/>
    <m/>
    <m/>
    <m/>
    <m/>
    <m/>
    <m/>
    <x v="0"/>
    <m/>
    <m/>
    <m/>
    <m/>
    <m/>
    <m/>
    <m/>
    <m/>
    <m/>
  </r>
  <r>
    <x v="1487"/>
    <s v="PORTO ALEGRE"/>
    <x v="369"/>
    <m/>
    <m/>
    <m/>
    <m/>
    <m/>
    <m/>
    <x v="0"/>
    <m/>
    <m/>
    <m/>
    <m/>
    <m/>
    <m/>
    <m/>
    <m/>
    <m/>
  </r>
  <r>
    <x v="1487"/>
    <s v="PORTO ALEGRE"/>
    <x v="368"/>
    <m/>
    <m/>
    <m/>
    <m/>
    <m/>
    <m/>
    <x v="0"/>
    <m/>
    <m/>
    <m/>
    <m/>
    <m/>
    <m/>
    <m/>
    <m/>
    <m/>
  </r>
  <r>
    <x v="1487"/>
    <s v="PORTO ALEGRE"/>
    <x v="367"/>
    <m/>
    <m/>
    <m/>
    <m/>
    <m/>
    <m/>
    <x v="0"/>
    <m/>
    <m/>
    <m/>
    <m/>
    <m/>
    <m/>
    <m/>
    <m/>
    <m/>
  </r>
  <r>
    <x v="1487"/>
    <s v="PORTO ALEGRE"/>
    <x v="364"/>
    <m/>
    <m/>
    <m/>
    <m/>
    <m/>
    <m/>
    <x v="0"/>
    <m/>
    <m/>
    <m/>
    <m/>
    <m/>
    <m/>
    <m/>
    <m/>
    <m/>
  </r>
  <r>
    <x v="1487"/>
    <s v="PORTO ALEGRE"/>
    <x v="1166"/>
    <m/>
    <m/>
    <m/>
    <m/>
    <m/>
    <m/>
    <x v="0"/>
    <m/>
    <m/>
    <m/>
    <m/>
    <m/>
    <m/>
    <m/>
    <m/>
    <m/>
  </r>
  <r>
    <x v="1487"/>
    <s v="PORTO ALEGRE"/>
    <x v="370"/>
    <m/>
    <m/>
    <m/>
    <m/>
    <m/>
    <m/>
    <x v="0"/>
    <m/>
    <m/>
    <m/>
    <m/>
    <m/>
    <m/>
    <m/>
    <m/>
    <m/>
  </r>
  <r>
    <x v="1487"/>
    <s v="PORTO ALEGRE"/>
    <x v="1121"/>
    <m/>
    <m/>
    <m/>
    <m/>
    <m/>
    <m/>
    <x v="0"/>
    <m/>
    <m/>
    <m/>
    <m/>
    <m/>
    <m/>
    <m/>
    <m/>
    <m/>
  </r>
  <r>
    <x v="1487"/>
    <s v="PORTO ALEGRE"/>
    <x v="1167"/>
    <m/>
    <m/>
    <m/>
    <m/>
    <m/>
    <m/>
    <x v="0"/>
    <m/>
    <m/>
    <m/>
    <m/>
    <m/>
    <m/>
    <m/>
    <m/>
    <m/>
  </r>
  <r>
    <x v="1487"/>
    <s v="PORTO ALEGRE"/>
    <x v="1168"/>
    <m/>
    <m/>
    <m/>
    <m/>
    <m/>
    <m/>
    <x v="0"/>
    <m/>
    <m/>
    <m/>
    <m/>
    <m/>
    <m/>
    <m/>
    <m/>
    <m/>
  </r>
  <r>
    <x v="1488"/>
    <s v="CACHOEIRINHA"/>
    <x v="1125"/>
    <m/>
    <m/>
    <m/>
    <m/>
    <m/>
    <m/>
    <x v="0"/>
    <m/>
    <m/>
    <m/>
    <m/>
    <m/>
    <m/>
    <m/>
    <m/>
    <m/>
  </r>
  <r>
    <x v="1488"/>
    <s v="CACHOEIRINHA"/>
    <x v="1126"/>
    <m/>
    <m/>
    <m/>
    <m/>
    <m/>
    <m/>
    <x v="0"/>
    <m/>
    <m/>
    <m/>
    <m/>
    <m/>
    <m/>
    <m/>
    <m/>
    <m/>
  </r>
  <r>
    <x v="1488"/>
    <s v="CACHOEIRINHA"/>
    <x v="1137"/>
    <m/>
    <m/>
    <m/>
    <m/>
    <m/>
    <m/>
    <x v="0"/>
    <m/>
    <m/>
    <m/>
    <m/>
    <m/>
    <m/>
    <m/>
    <m/>
    <m/>
  </r>
  <r>
    <x v="1488"/>
    <s v="CACHOEIRINHA"/>
    <x v="42"/>
    <m/>
    <m/>
    <m/>
    <m/>
    <m/>
    <m/>
    <x v="0"/>
    <m/>
    <m/>
    <m/>
    <m/>
    <m/>
    <m/>
    <m/>
    <m/>
    <m/>
  </r>
  <r>
    <x v="1488"/>
    <s v="CACHOEIRINHA"/>
    <x v="1169"/>
    <m/>
    <m/>
    <m/>
    <m/>
    <m/>
    <m/>
    <x v="0"/>
    <m/>
    <m/>
    <m/>
    <m/>
    <m/>
    <m/>
    <m/>
    <m/>
    <m/>
  </r>
  <r>
    <x v="1488"/>
    <s v="CACHOEIRINHA"/>
    <x v="1123"/>
    <m/>
    <m/>
    <m/>
    <m/>
    <m/>
    <m/>
    <x v="0"/>
    <m/>
    <m/>
    <m/>
    <m/>
    <m/>
    <m/>
    <m/>
    <m/>
    <m/>
  </r>
  <r>
    <x v="1488"/>
    <s v="CACHOEIRINHA"/>
    <x v="193"/>
    <m/>
    <m/>
    <m/>
    <m/>
    <m/>
    <m/>
    <x v="0"/>
    <m/>
    <m/>
    <m/>
    <m/>
    <m/>
    <m/>
    <m/>
    <m/>
    <m/>
  </r>
  <r>
    <x v="1488"/>
    <s v="CACHOEIRINHA"/>
    <x v="21"/>
    <m/>
    <m/>
    <m/>
    <m/>
    <m/>
    <m/>
    <x v="0"/>
    <m/>
    <m/>
    <m/>
    <m/>
    <m/>
    <m/>
    <m/>
    <m/>
    <m/>
  </r>
  <r>
    <x v="1488"/>
    <s v="CACHOEIRINHA"/>
    <x v="1170"/>
    <m/>
    <m/>
    <m/>
    <m/>
    <m/>
    <m/>
    <x v="0"/>
    <m/>
    <m/>
    <m/>
    <m/>
    <m/>
    <m/>
    <m/>
    <m/>
    <m/>
  </r>
  <r>
    <x v="1488"/>
    <s v="CACHOEIRINHA"/>
    <x v="1037"/>
    <m/>
    <m/>
    <m/>
    <m/>
    <m/>
    <m/>
    <x v="0"/>
    <m/>
    <m/>
    <m/>
    <m/>
    <m/>
    <m/>
    <m/>
    <m/>
    <m/>
  </r>
  <r>
    <x v="1488"/>
    <s v="CACHOEIRINHA"/>
    <x v="1171"/>
    <m/>
    <m/>
    <m/>
    <m/>
    <m/>
    <m/>
    <x v="0"/>
    <m/>
    <m/>
    <m/>
    <m/>
    <m/>
    <m/>
    <m/>
    <m/>
    <m/>
  </r>
  <r>
    <x v="1489"/>
    <s v="GRAVATAI"/>
    <x v="337"/>
    <m/>
    <m/>
    <m/>
    <m/>
    <m/>
    <m/>
    <x v="0"/>
    <m/>
    <m/>
    <m/>
    <m/>
    <m/>
    <m/>
    <m/>
    <m/>
    <m/>
  </r>
  <r>
    <x v="1489"/>
    <s v="GRAVATAI"/>
    <x v="18"/>
    <m/>
    <m/>
    <m/>
    <m/>
    <m/>
    <m/>
    <x v="0"/>
    <m/>
    <m/>
    <m/>
    <m/>
    <m/>
    <m/>
    <m/>
    <m/>
    <m/>
  </r>
  <r>
    <x v="1489"/>
    <s v="GRAVATAI"/>
    <x v="872"/>
    <m/>
    <m/>
    <m/>
    <m/>
    <m/>
    <m/>
    <x v="0"/>
    <m/>
    <m/>
    <m/>
    <m/>
    <m/>
    <m/>
    <m/>
    <m/>
    <m/>
  </r>
  <r>
    <x v="1489"/>
    <s v="GRAVATAI"/>
    <x v="14"/>
    <m/>
    <m/>
    <m/>
    <m/>
    <m/>
    <m/>
    <x v="0"/>
    <m/>
    <m/>
    <m/>
    <m/>
    <m/>
    <m/>
    <m/>
    <m/>
    <m/>
  </r>
  <r>
    <x v="1489"/>
    <s v="GRAVATAI"/>
    <x v="338"/>
    <m/>
    <m/>
    <m/>
    <m/>
    <m/>
    <m/>
    <x v="0"/>
    <m/>
    <m/>
    <m/>
    <m/>
    <m/>
    <m/>
    <m/>
    <m/>
    <m/>
  </r>
  <r>
    <x v="1489"/>
    <s v="GRAVATAI"/>
    <x v="219"/>
    <m/>
    <m/>
    <m/>
    <m/>
    <m/>
    <m/>
    <x v="0"/>
    <m/>
    <m/>
    <m/>
    <m/>
    <m/>
    <m/>
    <m/>
    <m/>
    <m/>
  </r>
  <r>
    <x v="1489"/>
    <s v="GRAVATAI"/>
    <x v="16"/>
    <m/>
    <m/>
    <m/>
    <m/>
    <m/>
    <m/>
    <x v="0"/>
    <m/>
    <m/>
    <m/>
    <m/>
    <m/>
    <m/>
    <m/>
    <m/>
    <m/>
  </r>
  <r>
    <x v="1489"/>
    <s v="GRAVATAI"/>
    <x v="90"/>
    <m/>
    <m/>
    <m/>
    <m/>
    <m/>
    <m/>
    <x v="0"/>
    <m/>
    <m/>
    <m/>
    <m/>
    <m/>
    <m/>
    <m/>
    <m/>
    <m/>
  </r>
  <r>
    <x v="1489"/>
    <s v="GRAVATAI"/>
    <x v="244"/>
    <m/>
    <m/>
    <m/>
    <m/>
    <m/>
    <m/>
    <x v="0"/>
    <m/>
    <m/>
    <m/>
    <m/>
    <m/>
    <m/>
    <m/>
    <m/>
    <m/>
  </r>
  <r>
    <x v="1489"/>
    <s v="GRAVATAI"/>
    <x v="181"/>
    <m/>
    <m/>
    <m/>
    <m/>
    <m/>
    <m/>
    <x v="0"/>
    <m/>
    <m/>
    <m/>
    <m/>
    <m/>
    <m/>
    <m/>
    <m/>
    <m/>
  </r>
  <r>
    <x v="1489"/>
    <s v="GRAVATAI"/>
    <x v="220"/>
    <m/>
    <m/>
    <m/>
    <m/>
    <m/>
    <m/>
    <x v="0"/>
    <m/>
    <m/>
    <m/>
    <m/>
    <m/>
    <m/>
    <m/>
    <m/>
    <m/>
  </r>
  <r>
    <x v="1489"/>
    <s v="GRAVATAI"/>
    <x v="378"/>
    <m/>
    <m/>
    <m/>
    <m/>
    <m/>
    <m/>
    <x v="0"/>
    <m/>
    <m/>
    <m/>
    <m/>
    <m/>
    <m/>
    <m/>
    <m/>
    <m/>
  </r>
  <r>
    <x v="1489"/>
    <s v="GRAVATAI"/>
    <x v="1172"/>
    <m/>
    <m/>
    <m/>
    <m/>
    <m/>
    <m/>
    <x v="0"/>
    <m/>
    <m/>
    <m/>
    <m/>
    <m/>
    <m/>
    <m/>
    <m/>
    <m/>
  </r>
  <r>
    <x v="1489"/>
    <s v="GRAVATAI"/>
    <x v="1173"/>
    <m/>
    <m/>
    <m/>
    <m/>
    <m/>
    <m/>
    <x v="0"/>
    <m/>
    <m/>
    <m/>
    <m/>
    <m/>
    <m/>
    <m/>
    <m/>
    <m/>
  </r>
  <r>
    <x v="1490"/>
    <s v="CANOAS"/>
    <x v="897"/>
    <m/>
    <m/>
    <m/>
    <m/>
    <m/>
    <m/>
    <x v="0"/>
    <m/>
    <m/>
    <m/>
    <m/>
    <m/>
    <m/>
    <m/>
    <m/>
    <m/>
  </r>
  <r>
    <x v="1491"/>
    <s v="PORTO ALEGRE"/>
    <x v="228"/>
    <m/>
    <m/>
    <m/>
    <m/>
    <m/>
    <m/>
    <x v="0"/>
    <m/>
    <m/>
    <m/>
    <m/>
    <m/>
    <m/>
    <m/>
    <m/>
    <m/>
  </r>
  <r>
    <x v="1492"/>
    <s v="GRAVATAI"/>
    <x v="335"/>
    <m/>
    <m/>
    <m/>
    <m/>
    <m/>
    <m/>
    <x v="0"/>
    <m/>
    <m/>
    <m/>
    <m/>
    <m/>
    <m/>
    <m/>
    <m/>
    <m/>
  </r>
  <r>
    <x v="1493"/>
    <s v="SANTA MARIA"/>
    <x v="638"/>
    <m/>
    <m/>
    <m/>
    <m/>
    <m/>
    <m/>
    <x v="0"/>
    <m/>
    <m/>
    <m/>
    <m/>
    <m/>
    <m/>
    <m/>
    <m/>
    <m/>
  </r>
  <r>
    <x v="1494"/>
    <s v="CACHOEIRINHA"/>
    <x v="1174"/>
    <m/>
    <m/>
    <m/>
    <m/>
    <m/>
    <m/>
    <x v="0"/>
    <m/>
    <m/>
    <m/>
    <m/>
    <m/>
    <m/>
    <m/>
    <m/>
    <m/>
  </r>
  <r>
    <x v="1495"/>
    <s v="SAPUCAIA DO SUL"/>
    <x v="17"/>
    <m/>
    <m/>
    <m/>
    <m/>
    <m/>
    <m/>
    <x v="0"/>
    <m/>
    <m/>
    <m/>
    <m/>
    <m/>
    <m/>
    <m/>
    <m/>
    <m/>
  </r>
  <r>
    <x v="1496"/>
    <s v="RIO GRANDE"/>
    <x v="1175"/>
    <m/>
    <m/>
    <m/>
    <m/>
    <m/>
    <m/>
    <x v="0"/>
    <m/>
    <m/>
    <m/>
    <m/>
    <m/>
    <m/>
    <m/>
    <m/>
    <m/>
  </r>
  <r>
    <x v="1497"/>
    <s v="ESTANCIA VELHA"/>
    <x v="1176"/>
    <m/>
    <m/>
    <m/>
    <m/>
    <m/>
    <m/>
    <x v="0"/>
    <m/>
    <m/>
    <m/>
    <m/>
    <m/>
    <m/>
    <m/>
    <m/>
    <m/>
  </r>
  <r>
    <x v="1498"/>
    <s v="NOVO HAMBURGO"/>
    <x v="480"/>
    <m/>
    <m/>
    <m/>
    <m/>
    <m/>
    <m/>
    <x v="0"/>
    <m/>
    <m/>
    <m/>
    <m/>
    <m/>
    <m/>
    <m/>
    <m/>
    <m/>
  </r>
  <r>
    <x v="1499"/>
    <s v="SANTA CRUZ DO SUL"/>
    <x v="34"/>
    <m/>
    <m/>
    <m/>
    <m/>
    <m/>
    <m/>
    <x v="0"/>
    <m/>
    <m/>
    <m/>
    <m/>
    <m/>
    <m/>
    <m/>
    <m/>
    <m/>
  </r>
  <r>
    <x v="1500"/>
    <s v="SAPUCAIA DO SUL"/>
    <x v="191"/>
    <m/>
    <m/>
    <m/>
    <m/>
    <m/>
    <m/>
    <x v="0"/>
    <m/>
    <m/>
    <m/>
    <m/>
    <m/>
    <m/>
    <m/>
    <m/>
    <m/>
  </r>
  <r>
    <x v="1501"/>
    <s v="CANOAS"/>
    <x v="1177"/>
    <m/>
    <m/>
    <m/>
    <m/>
    <m/>
    <m/>
    <x v="0"/>
    <m/>
    <m/>
    <m/>
    <m/>
    <m/>
    <m/>
    <m/>
    <m/>
    <m/>
  </r>
  <r>
    <x v="1502"/>
    <s v="CANOAS"/>
    <x v="1178"/>
    <m/>
    <m/>
    <m/>
    <m/>
    <m/>
    <m/>
    <x v="0"/>
    <m/>
    <m/>
    <m/>
    <m/>
    <m/>
    <m/>
    <m/>
    <m/>
    <m/>
  </r>
  <r>
    <x v="1503"/>
    <s v="CANOAS"/>
    <x v="1179"/>
    <m/>
    <m/>
    <m/>
    <m/>
    <m/>
    <m/>
    <x v="0"/>
    <m/>
    <m/>
    <m/>
    <m/>
    <m/>
    <m/>
    <m/>
    <m/>
    <m/>
  </r>
  <r>
    <x v="1504"/>
    <s v="SAPUCAIA DO SUL"/>
    <x v="1180"/>
    <m/>
    <m/>
    <m/>
    <m/>
    <m/>
    <m/>
    <x v="0"/>
    <m/>
    <m/>
    <m/>
    <m/>
    <m/>
    <m/>
    <m/>
    <m/>
    <m/>
  </r>
  <r>
    <x v="1505"/>
    <s v="CRUZ ALTA"/>
    <x v="972"/>
    <m/>
    <m/>
    <m/>
    <m/>
    <m/>
    <m/>
    <x v="0"/>
    <m/>
    <m/>
    <m/>
    <m/>
    <m/>
    <m/>
    <m/>
    <m/>
    <m/>
  </r>
  <r>
    <x v="1505"/>
    <s v="CRUZ ALTA"/>
    <x v="758"/>
    <m/>
    <m/>
    <m/>
    <m/>
    <m/>
    <m/>
    <x v="0"/>
    <m/>
    <m/>
    <m/>
    <m/>
    <m/>
    <m/>
    <m/>
    <m/>
    <m/>
  </r>
  <r>
    <x v="1505"/>
    <s v="CRUZ ALTA"/>
    <x v="24"/>
    <m/>
    <m/>
    <m/>
    <m/>
    <m/>
    <m/>
    <x v="0"/>
    <m/>
    <m/>
    <m/>
    <m/>
    <m/>
    <m/>
    <m/>
    <m/>
    <m/>
  </r>
  <r>
    <x v="1505"/>
    <s v="CRUZ ALTA"/>
    <x v="154"/>
    <m/>
    <m/>
    <m/>
    <m/>
    <m/>
    <m/>
    <x v="0"/>
    <m/>
    <m/>
    <m/>
    <m/>
    <m/>
    <m/>
    <m/>
    <m/>
    <m/>
  </r>
  <r>
    <x v="1505"/>
    <s v="CRUZ ALTA"/>
    <x v="650"/>
    <m/>
    <m/>
    <m/>
    <m/>
    <m/>
    <m/>
    <x v="0"/>
    <m/>
    <m/>
    <m/>
    <m/>
    <m/>
    <m/>
    <m/>
    <m/>
    <m/>
  </r>
  <r>
    <x v="1505"/>
    <s v="CRUZ ALTA"/>
    <x v="1181"/>
    <m/>
    <m/>
    <m/>
    <m/>
    <m/>
    <m/>
    <x v="0"/>
    <m/>
    <m/>
    <m/>
    <m/>
    <m/>
    <m/>
    <m/>
    <m/>
    <m/>
  </r>
  <r>
    <x v="1506"/>
    <s v="SANTA MARIA"/>
    <x v="707"/>
    <m/>
    <m/>
    <m/>
    <m/>
    <m/>
    <m/>
    <x v="0"/>
    <m/>
    <m/>
    <m/>
    <m/>
    <m/>
    <m/>
    <m/>
    <m/>
    <m/>
  </r>
  <r>
    <x v="1507"/>
    <s v="PASSO FUNDO"/>
    <x v="391"/>
    <m/>
    <m/>
    <m/>
    <m/>
    <m/>
    <m/>
    <x v="0"/>
    <m/>
    <m/>
    <m/>
    <m/>
    <m/>
    <m/>
    <m/>
    <m/>
    <m/>
  </r>
  <r>
    <x v="1508"/>
    <s v="SAO LEOPOLDO"/>
    <x v="191"/>
    <m/>
    <m/>
    <m/>
    <m/>
    <m/>
    <m/>
    <x v="0"/>
    <m/>
    <m/>
    <m/>
    <m/>
    <m/>
    <m/>
    <m/>
    <m/>
    <m/>
  </r>
  <r>
    <x v="1509"/>
    <s v="BAGE"/>
    <x v="1182"/>
    <m/>
    <m/>
    <m/>
    <m/>
    <m/>
    <m/>
    <x v="0"/>
    <m/>
    <m/>
    <m/>
    <m/>
    <m/>
    <m/>
    <m/>
    <m/>
    <m/>
  </r>
  <r>
    <x v="1510"/>
    <s v="URUGUAIANA"/>
    <x v="887"/>
    <m/>
    <m/>
    <m/>
    <m/>
    <m/>
    <m/>
    <x v="0"/>
    <m/>
    <m/>
    <m/>
    <m/>
    <m/>
    <m/>
    <m/>
    <m/>
    <m/>
  </r>
  <r>
    <x v="1511"/>
    <s v="LAJEADO"/>
    <x v="1183"/>
    <m/>
    <m/>
    <m/>
    <m/>
    <m/>
    <m/>
    <x v="0"/>
    <m/>
    <m/>
    <m/>
    <m/>
    <m/>
    <m/>
    <m/>
    <m/>
    <m/>
  </r>
  <r>
    <x v="1512"/>
    <s v="BAGE"/>
    <x v="654"/>
    <m/>
    <m/>
    <m/>
    <m/>
    <m/>
    <m/>
    <x v="0"/>
    <m/>
    <m/>
    <m/>
    <m/>
    <m/>
    <m/>
    <m/>
    <m/>
    <m/>
  </r>
  <r>
    <x v="1513"/>
    <s v="CAXIAS DO SUL"/>
    <x v="1184"/>
    <m/>
    <m/>
    <m/>
    <m/>
    <m/>
    <m/>
    <x v="0"/>
    <m/>
    <m/>
    <m/>
    <m/>
    <m/>
    <m/>
    <m/>
    <m/>
    <m/>
  </r>
  <r>
    <x v="1514"/>
    <s v="CAXIAS DO SUL"/>
    <x v="886"/>
    <m/>
    <m/>
    <m/>
    <m/>
    <m/>
    <m/>
    <x v="0"/>
    <m/>
    <m/>
    <m/>
    <m/>
    <m/>
    <m/>
    <m/>
    <m/>
    <m/>
  </r>
  <r>
    <x v="1515"/>
    <s v="PASSO FUNDO"/>
    <x v="296"/>
    <m/>
    <m/>
    <m/>
    <m/>
    <m/>
    <m/>
    <x v="0"/>
    <m/>
    <m/>
    <m/>
    <m/>
    <m/>
    <m/>
    <m/>
    <m/>
    <m/>
  </r>
  <r>
    <x v="1516"/>
    <s v="SANTA MARIA"/>
    <x v="962"/>
    <m/>
    <m/>
    <m/>
    <m/>
    <m/>
    <m/>
    <x v="0"/>
    <m/>
    <m/>
    <m/>
    <m/>
    <m/>
    <m/>
    <m/>
    <m/>
    <m/>
  </r>
  <r>
    <x v="1517"/>
    <s v="PORTO ALEGRE"/>
    <x v="612"/>
    <m/>
    <m/>
    <m/>
    <m/>
    <m/>
    <m/>
    <x v="0"/>
    <m/>
    <m/>
    <m/>
    <m/>
    <m/>
    <m/>
    <m/>
    <m/>
    <m/>
  </r>
  <r>
    <x v="1518"/>
    <s v="CAXIAS DO SUL"/>
    <x v="1185"/>
    <m/>
    <m/>
    <m/>
    <m/>
    <m/>
    <m/>
    <x v="0"/>
    <m/>
    <m/>
    <m/>
    <m/>
    <m/>
    <m/>
    <m/>
    <m/>
    <m/>
  </r>
  <r>
    <x v="1519"/>
    <s v="LAJEADO"/>
    <x v="177"/>
    <m/>
    <m/>
    <m/>
    <m/>
    <m/>
    <m/>
    <x v="0"/>
    <m/>
    <m/>
    <m/>
    <m/>
    <m/>
    <m/>
    <m/>
    <m/>
    <m/>
  </r>
  <r>
    <x v="1520"/>
    <s v="NOVO HAMBURGO"/>
    <x v="637"/>
    <m/>
    <m/>
    <m/>
    <m/>
    <m/>
    <m/>
    <x v="0"/>
    <m/>
    <m/>
    <m/>
    <m/>
    <m/>
    <m/>
    <m/>
    <m/>
    <m/>
  </r>
  <r>
    <x v="1521"/>
    <s v="PORTO ALEGRE"/>
    <x v="870"/>
    <m/>
    <m/>
    <m/>
    <m/>
    <m/>
    <m/>
    <x v="0"/>
    <m/>
    <m/>
    <m/>
    <m/>
    <m/>
    <m/>
    <m/>
    <m/>
    <m/>
  </r>
  <r>
    <x v="1522"/>
    <s v="BAGE"/>
    <x v="654"/>
    <m/>
    <m/>
    <m/>
    <m/>
    <m/>
    <m/>
    <x v="0"/>
    <m/>
    <m/>
    <m/>
    <m/>
    <m/>
    <m/>
    <m/>
    <m/>
    <m/>
  </r>
  <r>
    <x v="1522"/>
    <s v="BAGE"/>
    <x v="1186"/>
    <m/>
    <m/>
    <m/>
    <m/>
    <m/>
    <m/>
    <x v="0"/>
    <m/>
    <m/>
    <m/>
    <m/>
    <m/>
    <m/>
    <m/>
    <m/>
    <m/>
  </r>
  <r>
    <x v="1522"/>
    <s v="BAGE"/>
    <x v="1187"/>
    <m/>
    <m/>
    <m/>
    <m/>
    <m/>
    <m/>
    <x v="0"/>
    <m/>
    <m/>
    <m/>
    <m/>
    <m/>
    <m/>
    <m/>
    <m/>
    <m/>
  </r>
  <r>
    <x v="1523"/>
    <s v="PORTO ALEGRE"/>
    <x v="603"/>
    <m/>
    <m/>
    <m/>
    <m/>
    <m/>
    <m/>
    <x v="0"/>
    <m/>
    <m/>
    <m/>
    <m/>
    <m/>
    <m/>
    <m/>
    <m/>
    <m/>
  </r>
  <r>
    <x v="1524"/>
    <s v="PORTO ALEGRE"/>
    <x v="329"/>
    <m/>
    <m/>
    <m/>
    <m/>
    <m/>
    <m/>
    <x v="0"/>
    <m/>
    <m/>
    <m/>
    <m/>
    <m/>
    <m/>
    <m/>
    <m/>
    <m/>
  </r>
  <r>
    <x v="1524"/>
    <s v="PORTO ALEGRE"/>
    <x v="330"/>
    <m/>
    <m/>
    <m/>
    <m/>
    <m/>
    <m/>
    <x v="0"/>
    <m/>
    <m/>
    <m/>
    <m/>
    <m/>
    <m/>
    <m/>
    <m/>
    <m/>
  </r>
  <r>
    <x v="1524"/>
    <s v="PORTO ALEGRE"/>
    <x v="751"/>
    <m/>
    <m/>
    <m/>
    <m/>
    <m/>
    <m/>
    <x v="0"/>
    <m/>
    <m/>
    <m/>
    <m/>
    <m/>
    <m/>
    <m/>
    <m/>
    <m/>
  </r>
  <r>
    <x v="1524"/>
    <s v="PORTO ALEGRE"/>
    <x v="753"/>
    <m/>
    <m/>
    <m/>
    <m/>
    <m/>
    <m/>
    <x v="0"/>
    <m/>
    <m/>
    <m/>
    <m/>
    <m/>
    <m/>
    <m/>
    <m/>
    <m/>
  </r>
  <r>
    <x v="1524"/>
    <s v="PORTO ALEGRE"/>
    <x v="754"/>
    <m/>
    <m/>
    <m/>
    <m/>
    <m/>
    <m/>
    <x v="0"/>
    <m/>
    <m/>
    <m/>
    <m/>
    <m/>
    <m/>
    <m/>
    <m/>
    <m/>
  </r>
  <r>
    <x v="1524"/>
    <s v="PORTO ALEGRE"/>
    <x v="755"/>
    <m/>
    <m/>
    <m/>
    <m/>
    <m/>
    <m/>
    <x v="0"/>
    <m/>
    <m/>
    <m/>
    <m/>
    <m/>
    <m/>
    <m/>
    <m/>
    <m/>
  </r>
  <r>
    <x v="1524"/>
    <s v="PORTO ALEGRE"/>
    <x v="752"/>
    <m/>
    <m/>
    <m/>
    <m/>
    <m/>
    <m/>
    <x v="0"/>
    <m/>
    <m/>
    <m/>
    <m/>
    <m/>
    <m/>
    <m/>
    <m/>
    <m/>
  </r>
  <r>
    <x v="1525"/>
    <s v="CAXIAS DO SUL"/>
    <x v="1188"/>
    <m/>
    <m/>
    <m/>
    <m/>
    <m/>
    <m/>
    <x v="0"/>
    <m/>
    <m/>
    <m/>
    <m/>
    <m/>
    <m/>
    <m/>
    <m/>
    <m/>
  </r>
  <r>
    <x v="1526"/>
    <s v="CAXIAS DO SUL"/>
    <x v="1189"/>
    <m/>
    <m/>
    <m/>
    <m/>
    <m/>
    <m/>
    <x v="0"/>
    <m/>
    <m/>
    <m/>
    <m/>
    <m/>
    <m/>
    <m/>
    <m/>
    <m/>
  </r>
  <r>
    <x v="1527"/>
    <s v="PORTO ALEGRE"/>
    <x v="1190"/>
    <m/>
    <m/>
    <m/>
    <m/>
    <m/>
    <m/>
    <x v="0"/>
    <m/>
    <m/>
    <m/>
    <m/>
    <m/>
    <m/>
    <m/>
    <m/>
    <m/>
  </r>
  <r>
    <x v="1528"/>
    <s v="PORTO ALEGRE"/>
    <x v="1191"/>
    <m/>
    <m/>
    <m/>
    <m/>
    <m/>
    <m/>
    <x v="0"/>
    <m/>
    <m/>
    <m/>
    <m/>
    <m/>
    <m/>
    <m/>
    <m/>
    <m/>
  </r>
  <r>
    <x v="1529"/>
    <s v="NOVO HAMBURGO"/>
    <x v="914"/>
    <m/>
    <m/>
    <m/>
    <m/>
    <m/>
    <m/>
    <x v="0"/>
    <m/>
    <m/>
    <m/>
    <m/>
    <m/>
    <m/>
    <m/>
    <m/>
    <m/>
  </r>
  <r>
    <x v="1530"/>
    <s v="SAO LEOPOLDO"/>
    <x v="541"/>
    <m/>
    <m/>
    <m/>
    <m/>
    <m/>
    <m/>
    <x v="0"/>
    <m/>
    <m/>
    <m/>
    <m/>
    <m/>
    <m/>
    <m/>
    <m/>
    <m/>
  </r>
  <r>
    <x v="1531"/>
    <s v="CAXIAS DO SUL"/>
    <x v="1184"/>
    <m/>
    <m/>
    <m/>
    <m/>
    <m/>
    <m/>
    <x v="0"/>
    <m/>
    <m/>
    <m/>
    <m/>
    <m/>
    <m/>
    <m/>
    <m/>
    <m/>
  </r>
  <r>
    <x v="1532"/>
    <s v="CAXIAS DO SUL"/>
    <x v="1192"/>
    <m/>
    <m/>
    <m/>
    <m/>
    <m/>
    <m/>
    <x v="0"/>
    <m/>
    <m/>
    <m/>
    <m/>
    <m/>
    <m/>
    <m/>
    <m/>
    <m/>
  </r>
  <r>
    <x v="1533"/>
    <s v="NOVO HAMBURGO"/>
    <x v="199"/>
    <m/>
    <m/>
    <m/>
    <m/>
    <m/>
    <m/>
    <x v="0"/>
    <m/>
    <m/>
    <m/>
    <m/>
    <m/>
    <m/>
    <m/>
    <m/>
    <m/>
  </r>
  <r>
    <x v="1534"/>
    <s v="PORTO ALEGRE"/>
    <x v="355"/>
    <m/>
    <m/>
    <m/>
    <m/>
    <m/>
    <m/>
    <x v="0"/>
    <m/>
    <m/>
    <m/>
    <m/>
    <m/>
    <m/>
    <m/>
    <m/>
    <m/>
  </r>
  <r>
    <x v="1535"/>
    <s v="PORTO ALEGRE"/>
    <x v="393"/>
    <m/>
    <m/>
    <m/>
    <m/>
    <m/>
    <m/>
    <x v="0"/>
    <m/>
    <m/>
    <m/>
    <m/>
    <m/>
    <m/>
    <m/>
    <m/>
    <m/>
  </r>
  <r>
    <x v="1536"/>
    <s v="CRUZ ALTA"/>
    <x v="758"/>
    <m/>
    <m/>
    <m/>
    <m/>
    <m/>
    <m/>
    <x v="0"/>
    <m/>
    <m/>
    <m/>
    <m/>
    <m/>
    <m/>
    <m/>
    <m/>
    <m/>
  </r>
  <r>
    <x v="1537"/>
    <s v="PELOTAS"/>
    <x v="421"/>
    <m/>
    <m/>
    <m/>
    <m/>
    <m/>
    <m/>
    <x v="0"/>
    <m/>
    <m/>
    <m/>
    <m/>
    <m/>
    <m/>
    <m/>
    <m/>
    <m/>
  </r>
  <r>
    <x v="1538"/>
    <s v="PELOTAS"/>
    <x v="421"/>
    <m/>
    <m/>
    <m/>
    <m/>
    <m/>
    <m/>
    <x v="0"/>
    <m/>
    <m/>
    <m/>
    <m/>
    <m/>
    <m/>
    <m/>
    <m/>
    <m/>
  </r>
  <r>
    <x v="1539"/>
    <s v="PORTO ALEGRE"/>
    <x v="462"/>
    <m/>
    <m/>
    <m/>
    <m/>
    <m/>
    <m/>
    <x v="0"/>
    <m/>
    <m/>
    <m/>
    <m/>
    <m/>
    <m/>
    <m/>
    <m/>
    <m/>
  </r>
  <r>
    <x v="1540"/>
    <s v="SAPUCAIA DO SUL"/>
    <x v="1064"/>
    <m/>
    <m/>
    <m/>
    <m/>
    <m/>
    <m/>
    <x v="0"/>
    <m/>
    <m/>
    <m/>
    <m/>
    <m/>
    <m/>
    <m/>
    <m/>
    <m/>
  </r>
  <r>
    <x v="1540"/>
    <s v="SAPUCAIA DO SUL"/>
    <x v="615"/>
    <m/>
    <m/>
    <m/>
    <m/>
    <m/>
    <m/>
    <x v="0"/>
    <m/>
    <m/>
    <m/>
    <m/>
    <m/>
    <m/>
    <m/>
    <m/>
    <m/>
  </r>
  <r>
    <x v="1540"/>
    <s v="SAPUCAIA DO SUL"/>
    <x v="1193"/>
    <m/>
    <m/>
    <m/>
    <m/>
    <m/>
    <m/>
    <x v="0"/>
    <m/>
    <m/>
    <m/>
    <m/>
    <m/>
    <m/>
    <m/>
    <m/>
    <m/>
  </r>
  <r>
    <x v="1540"/>
    <s v="SAPUCAIA DO SUL"/>
    <x v="1194"/>
    <m/>
    <m/>
    <m/>
    <m/>
    <m/>
    <m/>
    <x v="0"/>
    <m/>
    <m/>
    <m/>
    <m/>
    <m/>
    <m/>
    <m/>
    <m/>
    <m/>
  </r>
  <r>
    <x v="1540"/>
    <s v="SAPUCAIA DO SUL"/>
    <x v="1067"/>
    <m/>
    <m/>
    <m/>
    <m/>
    <m/>
    <m/>
    <x v="0"/>
    <m/>
    <m/>
    <m/>
    <m/>
    <m/>
    <m/>
    <m/>
    <m/>
    <m/>
  </r>
  <r>
    <x v="1540"/>
    <s v="SAPUCAIA DO SUL"/>
    <x v="483"/>
    <m/>
    <m/>
    <m/>
    <m/>
    <m/>
    <m/>
    <x v="0"/>
    <m/>
    <m/>
    <m/>
    <m/>
    <m/>
    <m/>
    <m/>
    <m/>
    <m/>
  </r>
  <r>
    <x v="1540"/>
    <s v="SAPUCAIA DO SUL"/>
    <x v="1068"/>
    <m/>
    <m/>
    <m/>
    <m/>
    <m/>
    <m/>
    <x v="0"/>
    <m/>
    <m/>
    <m/>
    <m/>
    <m/>
    <m/>
    <m/>
    <m/>
    <m/>
  </r>
  <r>
    <x v="1540"/>
    <s v="SAPUCAIA DO SUL"/>
    <x v="643"/>
    <m/>
    <m/>
    <m/>
    <m/>
    <m/>
    <m/>
    <x v="0"/>
    <m/>
    <m/>
    <m/>
    <m/>
    <m/>
    <m/>
    <m/>
    <m/>
    <m/>
  </r>
  <r>
    <x v="1540"/>
    <s v="SAPUCAIA DO SUL"/>
    <x v="1069"/>
    <m/>
    <m/>
    <m/>
    <m/>
    <m/>
    <m/>
    <x v="0"/>
    <m/>
    <m/>
    <m/>
    <m/>
    <m/>
    <m/>
    <m/>
    <m/>
    <m/>
  </r>
  <r>
    <x v="1541"/>
    <s v="URUGUAIANA"/>
    <x v="452"/>
    <m/>
    <m/>
    <m/>
    <m/>
    <m/>
    <m/>
    <x v="0"/>
    <m/>
    <m/>
    <m/>
    <m/>
    <m/>
    <m/>
    <m/>
    <m/>
    <m/>
  </r>
  <r>
    <x v="1542"/>
    <s v="BAGE"/>
    <x v="407"/>
    <m/>
    <m/>
    <m/>
    <m/>
    <m/>
    <m/>
    <x v="0"/>
    <m/>
    <m/>
    <m/>
    <m/>
    <m/>
    <m/>
    <m/>
    <m/>
    <m/>
  </r>
  <r>
    <x v="1543"/>
    <s v="PORTO ALEGRE"/>
    <x v="1195"/>
    <m/>
    <m/>
    <m/>
    <m/>
    <m/>
    <m/>
    <x v="0"/>
    <m/>
    <m/>
    <m/>
    <m/>
    <m/>
    <m/>
    <m/>
    <m/>
    <m/>
  </r>
  <r>
    <x v="1544"/>
    <s v="PASSO FUNDO"/>
    <x v="814"/>
    <m/>
    <m/>
    <m/>
    <m/>
    <m/>
    <m/>
    <x v="0"/>
    <m/>
    <m/>
    <m/>
    <m/>
    <m/>
    <m/>
    <m/>
    <m/>
    <m/>
  </r>
  <r>
    <x v="1545"/>
    <s v="NOVO HAMBURGO"/>
    <x v="251"/>
    <m/>
    <m/>
    <m/>
    <m/>
    <m/>
    <m/>
    <x v="0"/>
    <m/>
    <m/>
    <m/>
    <m/>
    <m/>
    <m/>
    <m/>
    <m/>
    <m/>
  </r>
  <r>
    <x v="1546"/>
    <s v="PORTO ALEGRE"/>
    <x v="160"/>
    <m/>
    <m/>
    <m/>
    <m/>
    <m/>
    <m/>
    <x v="0"/>
    <m/>
    <m/>
    <m/>
    <m/>
    <m/>
    <m/>
    <m/>
    <m/>
    <m/>
  </r>
  <r>
    <x v="1547"/>
    <s v="PORTO ALEGRE"/>
    <x v="568"/>
    <m/>
    <m/>
    <m/>
    <m/>
    <m/>
    <m/>
    <x v="0"/>
    <m/>
    <m/>
    <m/>
    <m/>
    <m/>
    <m/>
    <m/>
    <m/>
    <m/>
  </r>
  <r>
    <x v="1548"/>
    <s v="PORTO ALEGRE"/>
    <x v="1196"/>
    <m/>
    <m/>
    <m/>
    <m/>
    <m/>
    <m/>
    <x v="0"/>
    <m/>
    <m/>
    <m/>
    <m/>
    <m/>
    <m/>
    <m/>
    <m/>
    <m/>
  </r>
  <r>
    <x v="1548"/>
    <s v="PORTO ALEGRE"/>
    <x v="161"/>
    <m/>
    <m/>
    <m/>
    <m/>
    <m/>
    <m/>
    <x v="0"/>
    <m/>
    <m/>
    <m/>
    <m/>
    <m/>
    <m/>
    <m/>
    <m/>
    <m/>
  </r>
  <r>
    <x v="1548"/>
    <s v="PORTO ALEGRE"/>
    <x v="159"/>
    <m/>
    <m/>
    <m/>
    <m/>
    <m/>
    <m/>
    <x v="0"/>
    <m/>
    <m/>
    <m/>
    <m/>
    <m/>
    <m/>
    <m/>
    <m/>
    <m/>
  </r>
  <r>
    <x v="1548"/>
    <s v="PORTO ALEGRE"/>
    <x v="160"/>
    <m/>
    <m/>
    <m/>
    <m/>
    <m/>
    <m/>
    <x v="0"/>
    <m/>
    <m/>
    <m/>
    <m/>
    <m/>
    <m/>
    <m/>
    <m/>
    <m/>
  </r>
  <r>
    <x v="1548"/>
    <s v="PORTO ALEGRE"/>
    <x v="769"/>
    <m/>
    <m/>
    <m/>
    <m/>
    <m/>
    <m/>
    <x v="0"/>
    <m/>
    <m/>
    <m/>
    <m/>
    <m/>
    <m/>
    <m/>
    <m/>
    <m/>
  </r>
  <r>
    <x v="1549"/>
    <s v="SAPUCAIA DO SUL"/>
    <x v="223"/>
    <m/>
    <m/>
    <m/>
    <m/>
    <m/>
    <m/>
    <x v="0"/>
    <m/>
    <m/>
    <m/>
    <m/>
    <m/>
    <m/>
    <m/>
    <m/>
    <m/>
  </r>
  <r>
    <x v="1550"/>
    <s v="PORTO ALEGRE"/>
    <x v="659"/>
    <m/>
    <m/>
    <m/>
    <m/>
    <m/>
    <m/>
    <x v="0"/>
    <m/>
    <m/>
    <m/>
    <m/>
    <m/>
    <m/>
    <m/>
    <m/>
    <m/>
  </r>
  <r>
    <x v="1551"/>
    <s v="PORTO ALEGRE"/>
    <x v="52"/>
    <m/>
    <m/>
    <m/>
    <m/>
    <m/>
    <m/>
    <x v="0"/>
    <m/>
    <m/>
    <m/>
    <m/>
    <m/>
    <m/>
    <m/>
    <m/>
    <m/>
  </r>
  <r>
    <x v="1552"/>
    <s v="PELOTAS"/>
    <x v="82"/>
    <m/>
    <m/>
    <m/>
    <m/>
    <m/>
    <m/>
    <x v="0"/>
    <m/>
    <m/>
    <m/>
    <m/>
    <m/>
    <m/>
    <m/>
    <m/>
    <m/>
  </r>
  <r>
    <x v="1553"/>
    <s v="VIAMAO"/>
    <x v="1197"/>
    <m/>
    <m/>
    <m/>
    <m/>
    <m/>
    <m/>
    <x v="0"/>
    <m/>
    <m/>
    <m/>
    <m/>
    <m/>
    <m/>
    <m/>
    <m/>
    <m/>
  </r>
  <r>
    <x v="1554"/>
    <s v="PORTO ALEGRE"/>
    <x v="39"/>
    <m/>
    <m/>
    <m/>
    <m/>
    <m/>
    <m/>
    <x v="0"/>
    <m/>
    <m/>
    <m/>
    <m/>
    <m/>
    <m/>
    <m/>
    <m/>
    <m/>
  </r>
  <r>
    <x v="1554"/>
    <s v="PORTO ALEGRE"/>
    <x v="414"/>
    <m/>
    <m/>
    <m/>
    <m/>
    <m/>
    <m/>
    <x v="0"/>
    <m/>
    <m/>
    <m/>
    <m/>
    <m/>
    <m/>
    <m/>
    <m/>
    <m/>
  </r>
  <r>
    <x v="1555"/>
    <s v="ESTANCIA VELHA"/>
    <x v="1108"/>
    <m/>
    <m/>
    <m/>
    <m/>
    <m/>
    <m/>
    <x v="0"/>
    <m/>
    <m/>
    <m/>
    <m/>
    <m/>
    <m/>
    <m/>
    <m/>
    <m/>
  </r>
  <r>
    <x v="1556"/>
    <s v="ESTANCIA VELHA"/>
    <x v="18"/>
    <m/>
    <m/>
    <m/>
    <m/>
    <m/>
    <m/>
    <x v="0"/>
    <m/>
    <m/>
    <m/>
    <m/>
    <m/>
    <m/>
    <m/>
    <m/>
    <m/>
  </r>
  <r>
    <x v="1557"/>
    <s v="PORTO ALEGRE"/>
    <x v="1198"/>
    <m/>
    <m/>
    <m/>
    <m/>
    <m/>
    <m/>
    <x v="0"/>
    <m/>
    <m/>
    <m/>
    <m/>
    <m/>
    <m/>
    <m/>
    <m/>
    <m/>
  </r>
  <r>
    <x v="1557"/>
    <s v="PORTO ALEGRE"/>
    <x v="997"/>
    <m/>
    <m/>
    <m/>
    <m/>
    <m/>
    <m/>
    <x v="0"/>
    <m/>
    <m/>
    <m/>
    <m/>
    <m/>
    <m/>
    <m/>
    <m/>
    <m/>
  </r>
  <r>
    <x v="1557"/>
    <s v="PORTO ALEGRE"/>
    <x v="447"/>
    <m/>
    <m/>
    <m/>
    <m/>
    <m/>
    <m/>
    <x v="0"/>
    <m/>
    <m/>
    <m/>
    <m/>
    <m/>
    <m/>
    <m/>
    <m/>
    <m/>
  </r>
  <r>
    <x v="1557"/>
    <s v="PORTO ALEGRE"/>
    <x v="1199"/>
    <m/>
    <m/>
    <m/>
    <m/>
    <m/>
    <m/>
    <x v="0"/>
    <m/>
    <m/>
    <m/>
    <m/>
    <m/>
    <m/>
    <m/>
    <m/>
    <m/>
  </r>
  <r>
    <x v="1557"/>
    <s v="PORTO ALEGRE"/>
    <x v="1055"/>
    <m/>
    <m/>
    <m/>
    <m/>
    <m/>
    <m/>
    <x v="0"/>
    <m/>
    <m/>
    <m/>
    <m/>
    <m/>
    <m/>
    <m/>
    <m/>
    <m/>
  </r>
  <r>
    <x v="1557"/>
    <s v="PORTO ALEGRE"/>
    <x v="1200"/>
    <m/>
    <m/>
    <m/>
    <m/>
    <m/>
    <m/>
    <x v="0"/>
    <m/>
    <m/>
    <m/>
    <m/>
    <m/>
    <m/>
    <m/>
    <m/>
    <m/>
  </r>
  <r>
    <x v="1557"/>
    <s v="PORTO ALEGRE"/>
    <x v="1201"/>
    <m/>
    <m/>
    <m/>
    <m/>
    <m/>
    <m/>
    <x v="0"/>
    <m/>
    <m/>
    <m/>
    <m/>
    <m/>
    <m/>
    <m/>
    <m/>
    <m/>
  </r>
  <r>
    <x v="1557"/>
    <s v="PORTO ALEGRE"/>
    <x v="1202"/>
    <m/>
    <m/>
    <m/>
    <m/>
    <m/>
    <m/>
    <x v="0"/>
    <m/>
    <m/>
    <m/>
    <m/>
    <m/>
    <m/>
    <m/>
    <m/>
    <m/>
  </r>
  <r>
    <x v="1558"/>
    <s v="SANTA MARIA"/>
    <x v="687"/>
    <m/>
    <m/>
    <m/>
    <m/>
    <m/>
    <m/>
    <x v="0"/>
    <m/>
    <m/>
    <m/>
    <m/>
    <m/>
    <m/>
    <m/>
    <m/>
    <m/>
  </r>
  <r>
    <x v="1559"/>
    <s v="RIO GRANDE"/>
    <x v="677"/>
    <m/>
    <m/>
    <m/>
    <m/>
    <m/>
    <m/>
    <x v="0"/>
    <m/>
    <m/>
    <m/>
    <m/>
    <m/>
    <m/>
    <m/>
    <m/>
    <m/>
  </r>
  <r>
    <x v="1559"/>
    <s v="RIO GRANDE"/>
    <x v="675"/>
    <m/>
    <m/>
    <m/>
    <m/>
    <m/>
    <m/>
    <x v="0"/>
    <m/>
    <m/>
    <m/>
    <m/>
    <m/>
    <m/>
    <m/>
    <m/>
    <m/>
  </r>
  <r>
    <x v="1559"/>
    <s v="RIO GRANDE"/>
    <x v="676"/>
    <m/>
    <m/>
    <m/>
    <m/>
    <m/>
    <m/>
    <x v="0"/>
    <m/>
    <m/>
    <m/>
    <m/>
    <m/>
    <m/>
    <m/>
    <m/>
    <m/>
  </r>
  <r>
    <x v="1559"/>
    <s v="RIO GRANDE"/>
    <x v="678"/>
    <m/>
    <m/>
    <m/>
    <m/>
    <m/>
    <m/>
    <x v="0"/>
    <m/>
    <m/>
    <m/>
    <m/>
    <m/>
    <m/>
    <m/>
    <m/>
    <m/>
  </r>
  <r>
    <x v="1559"/>
    <s v="RIO GRANDE"/>
    <x v="674"/>
    <m/>
    <m/>
    <m/>
    <m/>
    <m/>
    <m/>
    <x v="0"/>
    <m/>
    <m/>
    <m/>
    <m/>
    <m/>
    <m/>
    <m/>
    <m/>
    <m/>
  </r>
  <r>
    <x v="1559"/>
    <s v="RIO GRANDE"/>
    <x v="549"/>
    <m/>
    <m/>
    <m/>
    <m/>
    <m/>
    <m/>
    <x v="0"/>
    <m/>
    <m/>
    <m/>
    <m/>
    <m/>
    <m/>
    <m/>
    <m/>
    <m/>
  </r>
  <r>
    <x v="1559"/>
    <s v="RIO GRANDE"/>
    <x v="548"/>
    <m/>
    <m/>
    <m/>
    <m/>
    <m/>
    <m/>
    <x v="0"/>
    <m/>
    <m/>
    <m/>
    <m/>
    <m/>
    <m/>
    <m/>
    <m/>
    <m/>
  </r>
  <r>
    <x v="1560"/>
    <s v="PORTO ALEGRE"/>
    <x v="513"/>
    <m/>
    <m/>
    <m/>
    <m/>
    <m/>
    <m/>
    <x v="0"/>
    <m/>
    <m/>
    <m/>
    <m/>
    <m/>
    <m/>
    <m/>
    <m/>
    <m/>
  </r>
  <r>
    <x v="1561"/>
    <s v="SAPUCAIA DO SUL"/>
    <x v="215"/>
    <m/>
    <m/>
    <m/>
    <m/>
    <m/>
    <m/>
    <x v="0"/>
    <m/>
    <m/>
    <m/>
    <m/>
    <m/>
    <m/>
    <m/>
    <m/>
    <m/>
  </r>
  <r>
    <x v="1561"/>
    <s v="SAPUCAIA DO SUL"/>
    <x v="483"/>
    <m/>
    <m/>
    <m/>
    <m/>
    <m/>
    <m/>
    <x v="0"/>
    <m/>
    <m/>
    <m/>
    <m/>
    <m/>
    <m/>
    <m/>
    <m/>
    <m/>
  </r>
  <r>
    <x v="1561"/>
    <s v="SAPUCAIA DO SUL"/>
    <x v="1067"/>
    <m/>
    <m/>
    <m/>
    <m/>
    <m/>
    <m/>
    <x v="0"/>
    <m/>
    <m/>
    <m/>
    <m/>
    <m/>
    <m/>
    <m/>
    <m/>
    <m/>
  </r>
  <r>
    <x v="1561"/>
    <s v="SAPUCAIA DO SUL"/>
    <x v="1068"/>
    <m/>
    <m/>
    <m/>
    <m/>
    <m/>
    <m/>
    <x v="0"/>
    <m/>
    <m/>
    <m/>
    <m/>
    <m/>
    <m/>
    <m/>
    <m/>
    <m/>
  </r>
  <r>
    <x v="1561"/>
    <s v="SAPUCAIA DO SUL"/>
    <x v="216"/>
    <m/>
    <m/>
    <m/>
    <m/>
    <m/>
    <m/>
    <x v="0"/>
    <m/>
    <m/>
    <m/>
    <m/>
    <m/>
    <m/>
    <m/>
    <m/>
    <m/>
  </r>
  <r>
    <x v="1561"/>
    <s v="SAPUCAIA DO SUL"/>
    <x v="217"/>
    <m/>
    <m/>
    <m/>
    <m/>
    <m/>
    <m/>
    <x v="0"/>
    <m/>
    <m/>
    <m/>
    <m/>
    <m/>
    <m/>
    <m/>
    <m/>
    <m/>
  </r>
  <r>
    <x v="1561"/>
    <s v="SAPUCAIA DO SUL"/>
    <x v="1193"/>
    <m/>
    <m/>
    <m/>
    <m/>
    <m/>
    <m/>
    <x v="0"/>
    <m/>
    <m/>
    <m/>
    <m/>
    <m/>
    <m/>
    <m/>
    <m/>
    <m/>
  </r>
  <r>
    <x v="1561"/>
    <s v="SAPUCAIA DO SUL"/>
    <x v="219"/>
    <m/>
    <m/>
    <m/>
    <m/>
    <m/>
    <m/>
    <x v="0"/>
    <m/>
    <m/>
    <m/>
    <m/>
    <m/>
    <m/>
    <m/>
    <m/>
    <m/>
  </r>
  <r>
    <x v="1561"/>
    <s v="SAPUCAIA DO SUL"/>
    <x v="1194"/>
    <m/>
    <m/>
    <m/>
    <m/>
    <m/>
    <m/>
    <x v="0"/>
    <m/>
    <m/>
    <m/>
    <m/>
    <m/>
    <m/>
    <m/>
    <m/>
    <m/>
  </r>
  <r>
    <x v="1561"/>
    <s v="SAPUCAIA DO SUL"/>
    <x v="615"/>
    <m/>
    <m/>
    <m/>
    <m/>
    <m/>
    <m/>
    <x v="0"/>
    <m/>
    <m/>
    <m/>
    <m/>
    <m/>
    <m/>
    <m/>
    <m/>
    <m/>
  </r>
  <r>
    <x v="1561"/>
    <s v="SAPUCAIA DO SUL"/>
    <x v="220"/>
    <m/>
    <m/>
    <m/>
    <m/>
    <m/>
    <m/>
    <x v="0"/>
    <m/>
    <m/>
    <m/>
    <m/>
    <m/>
    <m/>
    <m/>
    <m/>
    <m/>
  </r>
  <r>
    <x v="1561"/>
    <s v="SAPUCAIA DO SUL"/>
    <x v="643"/>
    <m/>
    <m/>
    <m/>
    <m/>
    <m/>
    <m/>
    <x v="0"/>
    <m/>
    <m/>
    <m/>
    <m/>
    <m/>
    <m/>
    <m/>
    <m/>
    <m/>
  </r>
  <r>
    <x v="1561"/>
    <s v="SAPUCAIA DO SUL"/>
    <x v="644"/>
    <m/>
    <m/>
    <m/>
    <m/>
    <m/>
    <m/>
    <x v="0"/>
    <m/>
    <m/>
    <m/>
    <m/>
    <m/>
    <m/>
    <m/>
    <m/>
    <m/>
  </r>
  <r>
    <x v="1561"/>
    <s v="SAPUCAIA DO SUL"/>
    <x v="1069"/>
    <m/>
    <m/>
    <m/>
    <m/>
    <m/>
    <m/>
    <x v="0"/>
    <m/>
    <m/>
    <m/>
    <m/>
    <m/>
    <m/>
    <m/>
    <m/>
    <m/>
  </r>
  <r>
    <x v="1561"/>
    <s v="SAPUCAIA DO SUL"/>
    <x v="778"/>
    <m/>
    <m/>
    <m/>
    <m/>
    <m/>
    <m/>
    <x v="0"/>
    <m/>
    <m/>
    <m/>
    <m/>
    <m/>
    <m/>
    <m/>
    <m/>
    <m/>
  </r>
  <r>
    <x v="1561"/>
    <s v="SAPUCAIA DO SUL"/>
    <x v="90"/>
    <m/>
    <m/>
    <m/>
    <m/>
    <m/>
    <m/>
    <x v="0"/>
    <m/>
    <m/>
    <m/>
    <m/>
    <m/>
    <m/>
    <m/>
    <m/>
    <m/>
  </r>
  <r>
    <x v="1562"/>
    <s v="ESTEIO"/>
    <x v="526"/>
    <m/>
    <m/>
    <m/>
    <m/>
    <m/>
    <m/>
    <x v="0"/>
    <m/>
    <m/>
    <m/>
    <m/>
    <m/>
    <m/>
    <m/>
    <m/>
    <m/>
  </r>
  <r>
    <x v="1563"/>
    <s v="SAPUCAIA DO SUL"/>
    <x v="1203"/>
    <m/>
    <m/>
    <m/>
    <m/>
    <m/>
    <m/>
    <x v="0"/>
    <m/>
    <m/>
    <m/>
    <m/>
    <m/>
    <m/>
    <m/>
    <m/>
    <m/>
  </r>
  <r>
    <x v="1564"/>
    <s v="PORTO ALEGRE"/>
    <x v="1109"/>
    <m/>
    <m/>
    <m/>
    <m/>
    <m/>
    <m/>
    <x v="0"/>
    <m/>
    <m/>
    <m/>
    <m/>
    <m/>
    <m/>
    <m/>
    <m/>
    <m/>
  </r>
  <r>
    <x v="1565"/>
    <s v="SAO LEOPOLDO"/>
    <x v="67"/>
    <m/>
    <m/>
    <m/>
    <m/>
    <m/>
    <m/>
    <x v="0"/>
    <m/>
    <m/>
    <m/>
    <m/>
    <m/>
    <m/>
    <m/>
    <m/>
    <m/>
  </r>
  <r>
    <x v="1566"/>
    <s v="SAPUCAIA DO SUL"/>
    <x v="1180"/>
    <m/>
    <m/>
    <m/>
    <m/>
    <m/>
    <m/>
    <x v="0"/>
    <m/>
    <m/>
    <m/>
    <m/>
    <m/>
    <m/>
    <m/>
    <m/>
    <m/>
  </r>
  <r>
    <x v="1567"/>
    <s v="PELOTAS"/>
    <x v="460"/>
    <m/>
    <m/>
    <m/>
    <m/>
    <m/>
    <m/>
    <x v="0"/>
    <m/>
    <m/>
    <m/>
    <m/>
    <m/>
    <m/>
    <m/>
    <m/>
    <m/>
  </r>
  <r>
    <x v="1568"/>
    <s v="CRUZ ALTA"/>
    <x v="1204"/>
    <m/>
    <m/>
    <m/>
    <m/>
    <m/>
    <m/>
    <x v="0"/>
    <m/>
    <m/>
    <m/>
    <m/>
    <m/>
    <m/>
    <m/>
    <m/>
    <m/>
  </r>
  <r>
    <x v="1569"/>
    <s v="CAXIAS DO SUL"/>
    <x v="1205"/>
    <m/>
    <m/>
    <m/>
    <m/>
    <m/>
    <m/>
    <x v="0"/>
    <m/>
    <m/>
    <m/>
    <m/>
    <m/>
    <m/>
    <m/>
    <m/>
    <m/>
  </r>
  <r>
    <x v="1570"/>
    <s v="PELOTAS"/>
    <x v="19"/>
    <m/>
    <m/>
    <m/>
    <m/>
    <m/>
    <m/>
    <x v="0"/>
    <m/>
    <m/>
    <m/>
    <m/>
    <m/>
    <m/>
    <m/>
    <m/>
    <m/>
  </r>
  <r>
    <x v="1571"/>
    <s v="NOVO HAMBURGO"/>
    <x v="22"/>
    <m/>
    <m/>
    <m/>
    <m/>
    <m/>
    <m/>
    <x v="0"/>
    <m/>
    <m/>
    <m/>
    <m/>
    <m/>
    <m/>
    <m/>
    <m/>
    <m/>
  </r>
  <r>
    <x v="1572"/>
    <s v="BENTO GONCALVES"/>
    <x v="546"/>
    <m/>
    <m/>
    <m/>
    <m/>
    <m/>
    <m/>
    <x v="0"/>
    <m/>
    <m/>
    <m/>
    <m/>
    <m/>
    <m/>
    <m/>
    <m/>
    <m/>
  </r>
  <r>
    <x v="1573"/>
    <s v="SAPUCAIA DO SUL"/>
    <x v="215"/>
    <m/>
    <m/>
    <m/>
    <m/>
    <m/>
    <m/>
    <x v="0"/>
    <m/>
    <m/>
    <m/>
    <m/>
    <m/>
    <m/>
    <m/>
    <m/>
    <m/>
  </r>
  <r>
    <x v="1574"/>
    <s v="PORTO ALEGRE"/>
    <x v="1206"/>
    <m/>
    <m/>
    <m/>
    <m/>
    <m/>
    <m/>
    <x v="0"/>
    <m/>
    <m/>
    <m/>
    <m/>
    <m/>
    <m/>
    <m/>
    <m/>
    <m/>
  </r>
  <r>
    <x v="1574"/>
    <s v="PORTO ALEGRE"/>
    <x v="1207"/>
    <m/>
    <m/>
    <m/>
    <m/>
    <m/>
    <m/>
    <x v="0"/>
    <m/>
    <m/>
    <m/>
    <m/>
    <m/>
    <m/>
    <m/>
    <m/>
    <m/>
  </r>
  <r>
    <x v="1575"/>
    <s v="NOVO HAMBURGO"/>
    <x v="978"/>
    <m/>
    <m/>
    <m/>
    <m/>
    <m/>
    <m/>
    <x v="0"/>
    <m/>
    <m/>
    <m/>
    <m/>
    <m/>
    <m/>
    <m/>
    <m/>
    <m/>
  </r>
  <r>
    <x v="1575"/>
    <s v="NOVO HAMBURGO"/>
    <x v="907"/>
    <m/>
    <m/>
    <m/>
    <m/>
    <m/>
    <m/>
    <x v="0"/>
    <m/>
    <m/>
    <m/>
    <m/>
    <m/>
    <m/>
    <m/>
    <m/>
    <m/>
  </r>
  <r>
    <x v="1576"/>
    <s v="SAPUCAIA DO SUL"/>
    <x v="778"/>
    <m/>
    <m/>
    <m/>
    <m/>
    <m/>
    <m/>
    <x v="0"/>
    <m/>
    <m/>
    <m/>
    <m/>
    <m/>
    <m/>
    <m/>
    <m/>
    <m/>
  </r>
  <r>
    <x v="1576"/>
    <s v="SAPUCAIA DO SUL"/>
    <x v="644"/>
    <m/>
    <m/>
    <m/>
    <m/>
    <m/>
    <m/>
    <x v="0"/>
    <m/>
    <m/>
    <m/>
    <m/>
    <m/>
    <m/>
    <m/>
    <m/>
    <m/>
  </r>
  <r>
    <x v="1577"/>
    <s v="SAO LEOPOLDO"/>
    <x v="982"/>
    <m/>
    <m/>
    <m/>
    <m/>
    <m/>
    <m/>
    <x v="0"/>
    <m/>
    <m/>
    <m/>
    <m/>
    <m/>
    <m/>
    <m/>
    <m/>
    <m/>
  </r>
  <r>
    <x v="1578"/>
    <s v="PORTO ALEGRE"/>
    <x v="567"/>
    <m/>
    <m/>
    <m/>
    <m/>
    <m/>
    <m/>
    <x v="0"/>
    <m/>
    <m/>
    <m/>
    <m/>
    <m/>
    <m/>
    <m/>
    <m/>
    <m/>
  </r>
  <r>
    <x v="1579"/>
    <s v="PORTO ALEGRE"/>
    <x v="1092"/>
    <m/>
    <m/>
    <m/>
    <m/>
    <m/>
    <m/>
    <x v="0"/>
    <m/>
    <m/>
    <m/>
    <m/>
    <m/>
    <m/>
    <m/>
    <m/>
    <m/>
  </r>
  <r>
    <x v="1580"/>
    <s v="SANTA MARIA"/>
    <x v="687"/>
    <m/>
    <m/>
    <m/>
    <m/>
    <m/>
    <m/>
    <x v="0"/>
    <m/>
    <m/>
    <m/>
    <m/>
    <m/>
    <m/>
    <m/>
    <m/>
    <m/>
  </r>
  <r>
    <x v="1580"/>
    <s v="SANTA MARIA"/>
    <x v="964"/>
    <m/>
    <m/>
    <m/>
    <m/>
    <m/>
    <m/>
    <x v="0"/>
    <m/>
    <m/>
    <m/>
    <m/>
    <m/>
    <m/>
    <m/>
    <m/>
    <m/>
  </r>
  <r>
    <x v="1581"/>
    <s v="CAXIAS DO SUL"/>
    <x v="1130"/>
    <m/>
    <m/>
    <m/>
    <m/>
    <m/>
    <m/>
    <x v="0"/>
    <m/>
    <m/>
    <m/>
    <m/>
    <m/>
    <m/>
    <m/>
    <m/>
    <m/>
  </r>
  <r>
    <x v="1582"/>
    <s v="RIO GRANDE"/>
    <x v="996"/>
    <m/>
    <m/>
    <m/>
    <m/>
    <m/>
    <m/>
    <x v="0"/>
    <m/>
    <m/>
    <m/>
    <m/>
    <m/>
    <m/>
    <m/>
    <m/>
    <m/>
  </r>
  <r>
    <x v="1582"/>
    <s v="RIO GRANDE"/>
    <x v="460"/>
    <m/>
    <m/>
    <m/>
    <m/>
    <m/>
    <m/>
    <x v="0"/>
    <m/>
    <m/>
    <m/>
    <m/>
    <m/>
    <m/>
    <m/>
    <m/>
    <m/>
  </r>
  <r>
    <x v="1582"/>
    <s v="RIO GRANDE"/>
    <x v="1120"/>
    <m/>
    <m/>
    <m/>
    <m/>
    <m/>
    <m/>
    <x v="0"/>
    <m/>
    <m/>
    <m/>
    <m/>
    <m/>
    <m/>
    <m/>
    <m/>
    <m/>
  </r>
  <r>
    <x v="1582"/>
    <s v="RIO GRANDE"/>
    <x v="1208"/>
    <m/>
    <m/>
    <m/>
    <m/>
    <m/>
    <m/>
    <x v="0"/>
    <m/>
    <m/>
    <m/>
    <m/>
    <m/>
    <m/>
    <m/>
    <m/>
    <m/>
  </r>
  <r>
    <x v="1583"/>
    <s v="PELOTAS"/>
    <x v="373"/>
    <m/>
    <m/>
    <m/>
    <m/>
    <m/>
    <m/>
    <x v="0"/>
    <m/>
    <m/>
    <m/>
    <m/>
    <m/>
    <m/>
    <m/>
    <m/>
    <m/>
  </r>
  <r>
    <x v="1584"/>
    <s v="SAPUCAIA DO SUL"/>
    <x v="244"/>
    <m/>
    <m/>
    <m/>
    <m/>
    <m/>
    <m/>
    <x v="0"/>
    <m/>
    <m/>
    <m/>
    <m/>
    <m/>
    <m/>
    <m/>
    <m/>
    <m/>
  </r>
  <r>
    <x v="1585"/>
    <s v="PORTO ALEGRE"/>
    <x v="432"/>
    <m/>
    <m/>
    <m/>
    <m/>
    <m/>
    <m/>
    <x v="0"/>
    <m/>
    <m/>
    <m/>
    <m/>
    <m/>
    <m/>
    <m/>
    <m/>
    <m/>
  </r>
  <r>
    <x v="1585"/>
    <s v="PORTO ALEGRE"/>
    <x v="97"/>
    <m/>
    <m/>
    <m/>
    <m/>
    <m/>
    <m/>
    <x v="0"/>
    <m/>
    <m/>
    <m/>
    <m/>
    <m/>
    <m/>
    <m/>
    <m/>
    <m/>
  </r>
  <r>
    <x v="1585"/>
    <s v="PORTO ALEGRE"/>
    <x v="430"/>
    <m/>
    <m/>
    <m/>
    <m/>
    <m/>
    <m/>
    <x v="0"/>
    <m/>
    <m/>
    <m/>
    <m/>
    <m/>
    <m/>
    <m/>
    <m/>
    <m/>
  </r>
  <r>
    <x v="1585"/>
    <s v="PORTO ALEGRE"/>
    <x v="224"/>
    <m/>
    <m/>
    <m/>
    <m/>
    <m/>
    <m/>
    <x v="0"/>
    <m/>
    <m/>
    <m/>
    <m/>
    <m/>
    <m/>
    <m/>
    <m/>
    <m/>
  </r>
  <r>
    <x v="1585"/>
    <s v="PORTO ALEGRE"/>
    <x v="1209"/>
    <m/>
    <m/>
    <m/>
    <m/>
    <m/>
    <m/>
    <x v="0"/>
    <m/>
    <m/>
    <m/>
    <m/>
    <m/>
    <m/>
    <m/>
    <m/>
    <m/>
  </r>
  <r>
    <x v="1586"/>
    <s v="CAMPO BOM"/>
    <x v="18"/>
    <m/>
    <m/>
    <m/>
    <m/>
    <m/>
    <m/>
    <x v="0"/>
    <m/>
    <m/>
    <m/>
    <m/>
    <m/>
    <m/>
    <m/>
    <m/>
    <m/>
  </r>
  <r>
    <x v="1587"/>
    <s v="CAMPO BOM"/>
    <x v="250"/>
    <m/>
    <m/>
    <m/>
    <m/>
    <m/>
    <m/>
    <x v="0"/>
    <m/>
    <m/>
    <m/>
    <m/>
    <m/>
    <m/>
    <m/>
    <m/>
    <m/>
  </r>
  <r>
    <x v="1588"/>
    <s v="PASSO FUNDO"/>
    <x v="1210"/>
    <m/>
    <m/>
    <m/>
    <m/>
    <m/>
    <m/>
    <x v="0"/>
    <m/>
    <m/>
    <m/>
    <m/>
    <m/>
    <m/>
    <m/>
    <m/>
    <m/>
  </r>
  <r>
    <x v="1589"/>
    <s v="NOVO HAMBURGO"/>
    <x v="881"/>
    <m/>
    <m/>
    <m/>
    <m/>
    <m/>
    <m/>
    <x v="0"/>
    <m/>
    <m/>
    <m/>
    <m/>
    <m/>
    <m/>
    <m/>
    <m/>
    <m/>
  </r>
  <r>
    <x v="1590"/>
    <s v="CRUZ ALTA"/>
    <x v="1181"/>
    <m/>
    <m/>
    <m/>
    <m/>
    <m/>
    <m/>
    <x v="0"/>
    <m/>
    <m/>
    <m/>
    <m/>
    <m/>
    <m/>
    <m/>
    <m/>
    <m/>
  </r>
  <r>
    <x v="1591"/>
    <s v="PELOTAS"/>
    <x v="234"/>
    <m/>
    <m/>
    <m/>
    <m/>
    <m/>
    <m/>
    <x v="0"/>
    <m/>
    <m/>
    <m/>
    <m/>
    <m/>
    <m/>
    <m/>
    <m/>
    <m/>
  </r>
  <r>
    <x v="1592"/>
    <s v="ESTEIO"/>
    <x v="1211"/>
    <m/>
    <m/>
    <m/>
    <m/>
    <m/>
    <m/>
    <x v="0"/>
    <m/>
    <m/>
    <m/>
    <m/>
    <m/>
    <m/>
    <m/>
    <m/>
    <m/>
  </r>
  <r>
    <x v="1592"/>
    <s v="ESTEIO"/>
    <x v="158"/>
    <m/>
    <m/>
    <m/>
    <m/>
    <m/>
    <m/>
    <x v="0"/>
    <m/>
    <m/>
    <m/>
    <m/>
    <m/>
    <m/>
    <m/>
    <m/>
    <m/>
  </r>
  <r>
    <x v="1592"/>
    <s v="ESTEIO"/>
    <x v="1212"/>
    <m/>
    <m/>
    <m/>
    <m/>
    <m/>
    <m/>
    <x v="0"/>
    <m/>
    <m/>
    <m/>
    <m/>
    <m/>
    <m/>
    <m/>
    <m/>
    <m/>
  </r>
  <r>
    <x v="1592"/>
    <s v="ESTEIO"/>
    <x v="899"/>
    <m/>
    <m/>
    <m/>
    <m/>
    <m/>
    <m/>
    <x v="0"/>
    <m/>
    <m/>
    <m/>
    <m/>
    <m/>
    <m/>
    <m/>
    <m/>
    <m/>
  </r>
  <r>
    <x v="1593"/>
    <s v="SAPUCAIA DO SUL"/>
    <x v="217"/>
    <m/>
    <m/>
    <m/>
    <m/>
    <m/>
    <m/>
    <x v="0"/>
    <m/>
    <m/>
    <m/>
    <m/>
    <m/>
    <m/>
    <m/>
    <m/>
    <m/>
  </r>
  <r>
    <x v="1593"/>
    <s v="SAPUCAIA DO SUL"/>
    <x v="216"/>
    <m/>
    <m/>
    <m/>
    <m/>
    <m/>
    <m/>
    <x v="0"/>
    <m/>
    <m/>
    <m/>
    <m/>
    <m/>
    <m/>
    <m/>
    <m/>
    <m/>
  </r>
  <r>
    <x v="1593"/>
    <s v="SAPUCAIA DO SUL"/>
    <x v="1068"/>
    <m/>
    <m/>
    <m/>
    <m/>
    <m/>
    <m/>
    <x v="0"/>
    <m/>
    <m/>
    <m/>
    <m/>
    <m/>
    <m/>
    <m/>
    <m/>
    <m/>
  </r>
  <r>
    <x v="1593"/>
    <s v="SAPUCAIA DO SUL"/>
    <x v="483"/>
    <m/>
    <m/>
    <m/>
    <m/>
    <m/>
    <m/>
    <x v="0"/>
    <m/>
    <m/>
    <m/>
    <m/>
    <m/>
    <m/>
    <m/>
    <m/>
    <m/>
  </r>
  <r>
    <x v="1593"/>
    <s v="SAPUCAIA DO SUL"/>
    <x v="1067"/>
    <m/>
    <m/>
    <m/>
    <m/>
    <m/>
    <m/>
    <x v="0"/>
    <m/>
    <m/>
    <m/>
    <m/>
    <m/>
    <m/>
    <m/>
    <m/>
    <m/>
  </r>
  <r>
    <x v="1593"/>
    <s v="SAPUCAIA DO SUL"/>
    <x v="1193"/>
    <m/>
    <m/>
    <m/>
    <m/>
    <m/>
    <m/>
    <x v="0"/>
    <m/>
    <m/>
    <m/>
    <m/>
    <m/>
    <m/>
    <m/>
    <m/>
    <m/>
  </r>
  <r>
    <x v="1593"/>
    <s v="SAPUCAIA DO SUL"/>
    <x v="219"/>
    <m/>
    <m/>
    <m/>
    <m/>
    <m/>
    <m/>
    <x v="0"/>
    <m/>
    <m/>
    <m/>
    <m/>
    <m/>
    <m/>
    <m/>
    <m/>
    <m/>
  </r>
  <r>
    <x v="1593"/>
    <s v="SAPUCAIA DO SUL"/>
    <x v="1194"/>
    <m/>
    <m/>
    <m/>
    <m/>
    <m/>
    <m/>
    <x v="0"/>
    <m/>
    <m/>
    <m/>
    <m/>
    <m/>
    <m/>
    <m/>
    <m/>
    <m/>
  </r>
  <r>
    <x v="1593"/>
    <s v="SAPUCAIA DO SUL"/>
    <x v="90"/>
    <m/>
    <m/>
    <m/>
    <m/>
    <m/>
    <m/>
    <x v="0"/>
    <m/>
    <m/>
    <m/>
    <m/>
    <m/>
    <m/>
    <m/>
    <m/>
    <m/>
  </r>
  <r>
    <x v="1593"/>
    <s v="SAPUCAIA DO SUL"/>
    <x v="615"/>
    <m/>
    <m/>
    <m/>
    <m/>
    <m/>
    <m/>
    <x v="0"/>
    <m/>
    <m/>
    <m/>
    <m/>
    <m/>
    <m/>
    <m/>
    <m/>
    <m/>
  </r>
  <r>
    <x v="1593"/>
    <s v="SAPUCAIA DO SUL"/>
    <x v="220"/>
    <m/>
    <m/>
    <m/>
    <m/>
    <m/>
    <m/>
    <x v="0"/>
    <m/>
    <m/>
    <m/>
    <m/>
    <m/>
    <m/>
    <m/>
    <m/>
    <m/>
  </r>
  <r>
    <x v="1593"/>
    <s v="SAPUCAIA DO SUL"/>
    <x v="1213"/>
    <m/>
    <m/>
    <m/>
    <m/>
    <m/>
    <m/>
    <x v="0"/>
    <m/>
    <m/>
    <m/>
    <m/>
    <m/>
    <m/>
    <m/>
    <m/>
    <m/>
  </r>
  <r>
    <x v="1593"/>
    <s v="SAPUCAIA DO SUL"/>
    <x v="303"/>
    <m/>
    <m/>
    <m/>
    <m/>
    <m/>
    <m/>
    <x v="0"/>
    <m/>
    <m/>
    <m/>
    <m/>
    <m/>
    <m/>
    <m/>
    <m/>
    <m/>
  </r>
  <r>
    <x v="1593"/>
    <s v="SAPUCAIA DO SUL"/>
    <x v="301"/>
    <m/>
    <m/>
    <m/>
    <m/>
    <m/>
    <m/>
    <x v="0"/>
    <m/>
    <m/>
    <m/>
    <m/>
    <m/>
    <m/>
    <m/>
    <m/>
    <m/>
  </r>
  <r>
    <x v="1593"/>
    <s v="SAPUCAIA DO SUL"/>
    <x v="218"/>
    <m/>
    <m/>
    <m/>
    <m/>
    <m/>
    <m/>
    <x v="0"/>
    <m/>
    <m/>
    <m/>
    <m/>
    <m/>
    <m/>
    <m/>
    <m/>
    <m/>
  </r>
  <r>
    <x v="1593"/>
    <s v="SAPUCAIA DO SUL"/>
    <x v="780"/>
    <m/>
    <m/>
    <m/>
    <m/>
    <m/>
    <m/>
    <x v="0"/>
    <m/>
    <m/>
    <m/>
    <m/>
    <m/>
    <m/>
    <m/>
    <m/>
    <m/>
  </r>
  <r>
    <x v="1594"/>
    <s v="ESTEIO"/>
    <x v="1214"/>
    <m/>
    <m/>
    <m/>
    <m/>
    <m/>
    <m/>
    <x v="0"/>
    <m/>
    <m/>
    <m/>
    <m/>
    <m/>
    <m/>
    <m/>
    <m/>
    <m/>
  </r>
  <r>
    <x v="1594"/>
    <s v="ESTEIO"/>
    <x v="1215"/>
    <m/>
    <m/>
    <m/>
    <m/>
    <m/>
    <m/>
    <x v="0"/>
    <m/>
    <m/>
    <m/>
    <m/>
    <m/>
    <m/>
    <m/>
    <m/>
    <m/>
  </r>
  <r>
    <x v="1594"/>
    <s v="ESTEIO"/>
    <x v="526"/>
    <m/>
    <m/>
    <m/>
    <m/>
    <m/>
    <m/>
    <x v="0"/>
    <m/>
    <m/>
    <m/>
    <m/>
    <m/>
    <m/>
    <m/>
    <m/>
    <m/>
  </r>
  <r>
    <x v="1594"/>
    <s v="ESTEIO"/>
    <x v="1216"/>
    <m/>
    <m/>
    <m/>
    <m/>
    <m/>
    <m/>
    <x v="0"/>
    <m/>
    <m/>
    <m/>
    <m/>
    <m/>
    <m/>
    <m/>
    <m/>
    <m/>
  </r>
  <r>
    <x v="1595"/>
    <s v="PELOTAS"/>
    <x v="460"/>
    <m/>
    <m/>
    <m/>
    <m/>
    <m/>
    <m/>
    <x v="0"/>
    <m/>
    <m/>
    <m/>
    <m/>
    <m/>
    <m/>
    <m/>
    <m/>
    <m/>
  </r>
  <r>
    <x v="1595"/>
    <s v="PELOTAS"/>
    <x v="522"/>
    <m/>
    <m/>
    <m/>
    <m/>
    <m/>
    <m/>
    <x v="0"/>
    <m/>
    <m/>
    <m/>
    <m/>
    <m/>
    <m/>
    <m/>
    <m/>
    <m/>
  </r>
  <r>
    <x v="1595"/>
    <s v="PELOTAS"/>
    <x v="429"/>
    <m/>
    <m/>
    <m/>
    <m/>
    <m/>
    <m/>
    <x v="0"/>
    <m/>
    <m/>
    <m/>
    <m/>
    <m/>
    <m/>
    <m/>
    <m/>
    <m/>
  </r>
  <r>
    <x v="1595"/>
    <s v="PELOTAS"/>
    <x v="34"/>
    <m/>
    <m/>
    <m/>
    <m/>
    <m/>
    <m/>
    <x v="0"/>
    <m/>
    <m/>
    <m/>
    <m/>
    <m/>
    <m/>
    <m/>
    <m/>
    <m/>
  </r>
  <r>
    <x v="1595"/>
    <s v="PELOTAS"/>
    <x v="881"/>
    <m/>
    <m/>
    <m/>
    <m/>
    <m/>
    <m/>
    <x v="0"/>
    <m/>
    <m/>
    <m/>
    <m/>
    <m/>
    <m/>
    <m/>
    <m/>
    <m/>
  </r>
  <r>
    <x v="1595"/>
    <s v="PELOTAS"/>
    <x v="789"/>
    <m/>
    <m/>
    <m/>
    <m/>
    <m/>
    <m/>
    <x v="0"/>
    <m/>
    <m/>
    <m/>
    <m/>
    <m/>
    <m/>
    <m/>
    <m/>
    <m/>
  </r>
  <r>
    <x v="1595"/>
    <s v="PELOTAS"/>
    <x v="19"/>
    <m/>
    <m/>
    <m/>
    <m/>
    <m/>
    <m/>
    <x v="0"/>
    <m/>
    <m/>
    <m/>
    <m/>
    <m/>
    <m/>
    <m/>
    <m/>
    <m/>
  </r>
  <r>
    <x v="1595"/>
    <s v="PELOTAS"/>
    <x v="1120"/>
    <m/>
    <m/>
    <m/>
    <m/>
    <m/>
    <m/>
    <x v="0"/>
    <m/>
    <m/>
    <m/>
    <m/>
    <m/>
    <m/>
    <m/>
    <m/>
    <m/>
  </r>
  <r>
    <x v="1595"/>
    <s v="PELOTAS"/>
    <x v="744"/>
    <m/>
    <m/>
    <m/>
    <m/>
    <m/>
    <m/>
    <x v="0"/>
    <m/>
    <m/>
    <m/>
    <m/>
    <m/>
    <m/>
    <m/>
    <m/>
    <m/>
  </r>
  <r>
    <x v="1595"/>
    <s v="PELOTAS"/>
    <x v="88"/>
    <m/>
    <m/>
    <m/>
    <m/>
    <m/>
    <m/>
    <x v="0"/>
    <m/>
    <m/>
    <m/>
    <m/>
    <m/>
    <m/>
    <m/>
    <m/>
    <m/>
  </r>
  <r>
    <x v="1595"/>
    <s v="PELOTAS"/>
    <x v="876"/>
    <m/>
    <m/>
    <m/>
    <m/>
    <m/>
    <m/>
    <x v="0"/>
    <m/>
    <m/>
    <m/>
    <m/>
    <m/>
    <m/>
    <m/>
    <m/>
    <m/>
  </r>
  <r>
    <x v="1595"/>
    <s v="PELOTAS"/>
    <x v="14"/>
    <m/>
    <m/>
    <m/>
    <m/>
    <m/>
    <m/>
    <x v="0"/>
    <m/>
    <m/>
    <m/>
    <m/>
    <m/>
    <m/>
    <m/>
    <m/>
    <m/>
  </r>
  <r>
    <x v="1595"/>
    <s v="PELOTAS"/>
    <x v="877"/>
    <m/>
    <m/>
    <m/>
    <m/>
    <m/>
    <m/>
    <x v="0"/>
    <m/>
    <m/>
    <m/>
    <m/>
    <m/>
    <m/>
    <m/>
    <m/>
    <m/>
  </r>
  <r>
    <x v="1596"/>
    <s v="RIO GRANDE"/>
    <x v="932"/>
    <m/>
    <m/>
    <m/>
    <m/>
    <m/>
    <m/>
    <x v="0"/>
    <m/>
    <m/>
    <m/>
    <m/>
    <m/>
    <m/>
    <m/>
    <m/>
    <m/>
  </r>
  <r>
    <x v="1597"/>
    <s v="PORTO ALEGRE"/>
    <x v="672"/>
    <m/>
    <m/>
    <m/>
    <m/>
    <m/>
    <m/>
    <x v="0"/>
    <m/>
    <m/>
    <m/>
    <m/>
    <m/>
    <m/>
    <m/>
    <m/>
    <m/>
  </r>
  <r>
    <x v="1598"/>
    <s v="SANTA MARIA"/>
    <x v="19"/>
    <m/>
    <m/>
    <m/>
    <m/>
    <m/>
    <m/>
    <x v="0"/>
    <m/>
    <m/>
    <m/>
    <m/>
    <m/>
    <m/>
    <m/>
    <m/>
    <m/>
  </r>
  <r>
    <x v="1599"/>
    <s v="SANTA MARIA"/>
    <x v="683"/>
    <m/>
    <m/>
    <m/>
    <m/>
    <m/>
    <m/>
    <x v="0"/>
    <m/>
    <m/>
    <m/>
    <m/>
    <m/>
    <m/>
    <m/>
    <m/>
    <m/>
  </r>
  <r>
    <x v="1600"/>
    <s v="PORTO ALEGRE"/>
    <x v="270"/>
    <m/>
    <m/>
    <m/>
    <m/>
    <m/>
    <m/>
    <x v="0"/>
    <m/>
    <m/>
    <m/>
    <m/>
    <m/>
    <m/>
    <m/>
    <m/>
    <m/>
  </r>
  <r>
    <x v="1600"/>
    <s v="PORTO ALEGRE"/>
    <x v="269"/>
    <m/>
    <m/>
    <m/>
    <m/>
    <m/>
    <m/>
    <x v="0"/>
    <m/>
    <m/>
    <m/>
    <m/>
    <m/>
    <m/>
    <m/>
    <m/>
    <m/>
  </r>
  <r>
    <x v="1601"/>
    <s v="SANTA MARIA"/>
    <x v="758"/>
    <m/>
    <m/>
    <m/>
    <m/>
    <m/>
    <m/>
    <x v="0"/>
    <m/>
    <m/>
    <m/>
    <m/>
    <m/>
    <m/>
    <m/>
    <m/>
    <m/>
  </r>
  <r>
    <x v="1602"/>
    <s v="SAO LEOPOLDO"/>
    <x v="929"/>
    <m/>
    <m/>
    <m/>
    <m/>
    <m/>
    <m/>
    <x v="0"/>
    <m/>
    <m/>
    <m/>
    <m/>
    <m/>
    <m/>
    <m/>
    <m/>
    <m/>
  </r>
  <r>
    <x v="1603"/>
    <s v="PORTO ALEGRE"/>
    <x v="1050"/>
    <m/>
    <m/>
    <m/>
    <m/>
    <m/>
    <m/>
    <x v="0"/>
    <m/>
    <m/>
    <m/>
    <m/>
    <m/>
    <m/>
    <m/>
    <m/>
    <m/>
  </r>
  <r>
    <x v="1604"/>
    <s v="PORTO ALEGRE"/>
    <x v="782"/>
    <m/>
    <m/>
    <m/>
    <m/>
    <m/>
    <m/>
    <x v="0"/>
    <m/>
    <m/>
    <m/>
    <m/>
    <m/>
    <m/>
    <m/>
    <m/>
    <m/>
  </r>
  <r>
    <x v="1604"/>
    <s v="PORTO ALEGRE"/>
    <x v="1217"/>
    <m/>
    <m/>
    <m/>
    <m/>
    <m/>
    <m/>
    <x v="0"/>
    <m/>
    <m/>
    <m/>
    <m/>
    <m/>
    <m/>
    <m/>
    <m/>
    <m/>
  </r>
  <r>
    <x v="1604"/>
    <s v="PORTO ALEGRE"/>
    <x v="524"/>
    <m/>
    <m/>
    <m/>
    <m/>
    <m/>
    <m/>
    <x v="0"/>
    <m/>
    <m/>
    <m/>
    <m/>
    <m/>
    <m/>
    <m/>
    <m/>
    <m/>
  </r>
  <r>
    <x v="1605"/>
    <s v="PORTO ALEGRE"/>
    <x v="953"/>
    <m/>
    <m/>
    <m/>
    <m/>
    <m/>
    <m/>
    <x v="0"/>
    <m/>
    <m/>
    <m/>
    <m/>
    <m/>
    <m/>
    <m/>
    <m/>
    <m/>
  </r>
  <r>
    <x v="1605"/>
    <s v="PORTO ALEGRE"/>
    <x v="703"/>
    <m/>
    <m/>
    <m/>
    <m/>
    <m/>
    <m/>
    <x v="0"/>
    <m/>
    <m/>
    <m/>
    <m/>
    <m/>
    <m/>
    <m/>
    <m/>
    <m/>
  </r>
  <r>
    <x v="1605"/>
    <s v="PORTO ALEGRE"/>
    <x v="1218"/>
    <m/>
    <m/>
    <m/>
    <m/>
    <m/>
    <m/>
    <x v="0"/>
    <m/>
    <m/>
    <m/>
    <m/>
    <m/>
    <m/>
    <m/>
    <m/>
    <m/>
  </r>
  <r>
    <x v="1605"/>
    <s v="PORTO ALEGRE"/>
    <x v="951"/>
    <m/>
    <m/>
    <m/>
    <m/>
    <m/>
    <m/>
    <x v="0"/>
    <m/>
    <m/>
    <m/>
    <m/>
    <m/>
    <m/>
    <m/>
    <m/>
    <m/>
  </r>
  <r>
    <x v="1605"/>
    <s v="PORTO ALEGRE"/>
    <x v="1219"/>
    <m/>
    <m/>
    <m/>
    <m/>
    <m/>
    <m/>
    <x v="0"/>
    <m/>
    <m/>
    <m/>
    <m/>
    <m/>
    <m/>
    <m/>
    <m/>
    <m/>
  </r>
  <r>
    <x v="1606"/>
    <s v="PORTO ALEGRE"/>
    <x v="664"/>
    <m/>
    <m/>
    <m/>
    <m/>
    <m/>
    <m/>
    <x v="0"/>
    <m/>
    <m/>
    <m/>
    <m/>
    <m/>
    <m/>
    <m/>
    <m/>
    <m/>
  </r>
  <r>
    <x v="1607"/>
    <s v="SAO LEOPOLDO"/>
    <x v="830"/>
    <m/>
    <m/>
    <m/>
    <m/>
    <m/>
    <m/>
    <x v="0"/>
    <m/>
    <m/>
    <m/>
    <m/>
    <m/>
    <m/>
    <m/>
    <m/>
    <m/>
  </r>
  <r>
    <x v="1607"/>
    <s v="SAO LEOPOLDO"/>
    <x v="357"/>
    <m/>
    <m/>
    <m/>
    <m/>
    <m/>
    <m/>
    <x v="0"/>
    <m/>
    <m/>
    <m/>
    <m/>
    <m/>
    <m/>
    <m/>
    <m/>
    <m/>
  </r>
  <r>
    <x v="1608"/>
    <s v="ESTEIO"/>
    <x v="203"/>
    <m/>
    <m/>
    <m/>
    <m/>
    <m/>
    <m/>
    <x v="0"/>
    <m/>
    <m/>
    <m/>
    <m/>
    <m/>
    <m/>
    <m/>
    <m/>
    <m/>
  </r>
  <r>
    <x v="1609"/>
    <s v="SAO LEOPOLDO"/>
    <x v="68"/>
    <m/>
    <m/>
    <m/>
    <m/>
    <m/>
    <m/>
    <x v="0"/>
    <m/>
    <m/>
    <m/>
    <m/>
    <m/>
    <m/>
    <m/>
    <m/>
    <m/>
  </r>
  <r>
    <x v="1609"/>
    <s v="SAO LEOPOLDO"/>
    <x v="65"/>
    <m/>
    <m/>
    <m/>
    <m/>
    <m/>
    <m/>
    <x v="0"/>
    <m/>
    <m/>
    <m/>
    <m/>
    <m/>
    <m/>
    <m/>
    <m/>
    <m/>
  </r>
  <r>
    <x v="1609"/>
    <s v="SAO LEOPOLDO"/>
    <x v="982"/>
    <m/>
    <m/>
    <m/>
    <m/>
    <m/>
    <m/>
    <x v="0"/>
    <m/>
    <m/>
    <m/>
    <m/>
    <m/>
    <m/>
    <m/>
    <m/>
    <m/>
  </r>
  <r>
    <x v="1610"/>
    <s v="SANTA MARIA"/>
    <x v="758"/>
    <m/>
    <m/>
    <m/>
    <m/>
    <m/>
    <m/>
    <x v="0"/>
    <m/>
    <m/>
    <m/>
    <m/>
    <m/>
    <m/>
    <m/>
    <m/>
    <m/>
  </r>
  <r>
    <x v="1611"/>
    <s v="ERECHIM"/>
    <x v="296"/>
    <m/>
    <m/>
    <m/>
    <m/>
    <m/>
    <m/>
    <x v="0"/>
    <m/>
    <m/>
    <m/>
    <m/>
    <m/>
    <m/>
    <m/>
    <m/>
    <m/>
  </r>
  <r>
    <x v="1612"/>
    <s v="SAO LEOPOLDO"/>
    <x v="1220"/>
    <m/>
    <m/>
    <m/>
    <m/>
    <m/>
    <m/>
    <x v="0"/>
    <m/>
    <m/>
    <m/>
    <m/>
    <m/>
    <m/>
    <m/>
    <m/>
    <m/>
  </r>
  <r>
    <x v="1612"/>
    <s v="SAO LEOPOLDO"/>
    <x v="191"/>
    <m/>
    <m/>
    <m/>
    <m/>
    <m/>
    <m/>
    <x v="0"/>
    <m/>
    <m/>
    <m/>
    <m/>
    <m/>
    <m/>
    <m/>
    <m/>
    <m/>
  </r>
  <r>
    <x v="1613"/>
    <s v="SANTA MARIA"/>
    <x v="423"/>
    <m/>
    <m/>
    <m/>
    <m/>
    <m/>
    <m/>
    <x v="0"/>
    <m/>
    <m/>
    <m/>
    <m/>
    <m/>
    <m/>
    <m/>
    <m/>
    <m/>
  </r>
  <r>
    <x v="1614"/>
    <s v="CANOAS"/>
    <x v="1221"/>
    <m/>
    <m/>
    <m/>
    <m/>
    <m/>
    <m/>
    <x v="0"/>
    <m/>
    <m/>
    <m/>
    <m/>
    <m/>
    <m/>
    <m/>
    <m/>
    <m/>
  </r>
  <r>
    <x v="1615"/>
    <s v="SAO LEOPOLDO"/>
    <x v="191"/>
    <m/>
    <m/>
    <m/>
    <m/>
    <m/>
    <m/>
    <x v="0"/>
    <m/>
    <m/>
    <m/>
    <m/>
    <m/>
    <m/>
    <m/>
    <m/>
    <m/>
  </r>
  <r>
    <x v="1616"/>
    <s v="PASSO FUNDO"/>
    <x v="286"/>
    <m/>
    <m/>
    <m/>
    <m/>
    <m/>
    <m/>
    <x v="0"/>
    <m/>
    <m/>
    <m/>
    <m/>
    <m/>
    <m/>
    <m/>
    <m/>
    <m/>
  </r>
  <r>
    <x v="1616"/>
    <s v="PASSO FUNDO"/>
    <x v="887"/>
    <m/>
    <m/>
    <m/>
    <m/>
    <m/>
    <m/>
    <x v="0"/>
    <m/>
    <m/>
    <m/>
    <m/>
    <m/>
    <m/>
    <m/>
    <m/>
    <m/>
  </r>
  <r>
    <x v="1616"/>
    <s v="PASSO FUNDO"/>
    <x v="831"/>
    <m/>
    <m/>
    <m/>
    <m/>
    <m/>
    <m/>
    <x v="0"/>
    <m/>
    <m/>
    <m/>
    <m/>
    <m/>
    <m/>
    <m/>
    <m/>
    <m/>
  </r>
  <r>
    <x v="1616"/>
    <s v="PASSO FUNDO"/>
    <x v="14"/>
    <m/>
    <m/>
    <m/>
    <m/>
    <m/>
    <m/>
    <x v="0"/>
    <m/>
    <m/>
    <m/>
    <m/>
    <m/>
    <m/>
    <m/>
    <m/>
    <m/>
  </r>
  <r>
    <x v="1617"/>
    <s v="PORTO ALEGRE"/>
    <x v="1222"/>
    <m/>
    <m/>
    <m/>
    <m/>
    <m/>
    <m/>
    <x v="0"/>
    <m/>
    <m/>
    <m/>
    <m/>
    <m/>
    <m/>
    <m/>
    <m/>
    <m/>
  </r>
  <r>
    <x v="1617"/>
    <s v="PORTO ALEGRE"/>
    <x v="1223"/>
    <m/>
    <m/>
    <m/>
    <m/>
    <m/>
    <m/>
    <x v="0"/>
    <m/>
    <m/>
    <m/>
    <m/>
    <m/>
    <m/>
    <m/>
    <m/>
    <m/>
  </r>
  <r>
    <x v="1618"/>
    <s v="SAPIRANGA"/>
    <x v="1224"/>
    <m/>
    <m/>
    <m/>
    <m/>
    <m/>
    <m/>
    <x v="0"/>
    <m/>
    <m/>
    <m/>
    <m/>
    <m/>
    <m/>
    <m/>
    <m/>
    <m/>
  </r>
  <r>
    <x v="1618"/>
    <s v="SAPIRANGA"/>
    <x v="1225"/>
    <m/>
    <m/>
    <m/>
    <m/>
    <m/>
    <m/>
    <x v="0"/>
    <m/>
    <m/>
    <m/>
    <m/>
    <m/>
    <m/>
    <m/>
    <m/>
    <m/>
  </r>
  <r>
    <x v="1619"/>
    <s v="PORTO ALEGRE"/>
    <x v="1041"/>
    <m/>
    <m/>
    <m/>
    <m/>
    <m/>
    <m/>
    <x v="0"/>
    <m/>
    <m/>
    <m/>
    <m/>
    <m/>
    <m/>
    <m/>
    <m/>
    <m/>
  </r>
  <r>
    <x v="1620"/>
    <s v="PORTO ALEGRE"/>
    <x v="469"/>
    <m/>
    <m/>
    <m/>
    <m/>
    <m/>
    <m/>
    <x v="0"/>
    <m/>
    <m/>
    <m/>
    <m/>
    <m/>
    <m/>
    <m/>
    <m/>
    <m/>
  </r>
  <r>
    <x v="1621"/>
    <s v="GRAVATAI"/>
    <x v="872"/>
    <m/>
    <m/>
    <m/>
    <m/>
    <m/>
    <m/>
    <x v="0"/>
    <m/>
    <m/>
    <m/>
    <m/>
    <m/>
    <m/>
    <m/>
    <m/>
    <m/>
  </r>
  <r>
    <x v="1622"/>
    <s v="CAPAO DA CANOA"/>
    <x v="1226"/>
    <m/>
    <m/>
    <m/>
    <m/>
    <m/>
    <m/>
    <x v="0"/>
    <m/>
    <m/>
    <m/>
    <m/>
    <m/>
    <m/>
    <m/>
    <m/>
    <m/>
  </r>
  <r>
    <x v="1623"/>
    <s v="PORTO ALEGRE"/>
    <x v="624"/>
    <m/>
    <m/>
    <m/>
    <m/>
    <m/>
    <m/>
    <x v="0"/>
    <m/>
    <m/>
    <m/>
    <m/>
    <m/>
    <m/>
    <m/>
    <m/>
    <m/>
  </r>
  <r>
    <x v="1624"/>
    <s v="CACHOEIRINHA"/>
    <x v="1025"/>
    <m/>
    <m/>
    <m/>
    <m/>
    <m/>
    <m/>
    <x v="0"/>
    <m/>
    <m/>
    <m/>
    <m/>
    <m/>
    <m/>
    <m/>
    <m/>
    <m/>
  </r>
  <r>
    <x v="1625"/>
    <s v="CAXIAS DO SUL"/>
    <x v="886"/>
    <m/>
    <m/>
    <m/>
    <m/>
    <m/>
    <m/>
    <x v="0"/>
    <m/>
    <m/>
    <m/>
    <m/>
    <m/>
    <m/>
    <m/>
    <m/>
    <m/>
  </r>
  <r>
    <x v="1626"/>
    <s v="SAPUCAIA DO SUL"/>
    <x v="215"/>
    <m/>
    <m/>
    <m/>
    <m/>
    <m/>
    <m/>
    <x v="0"/>
    <m/>
    <m/>
    <m/>
    <m/>
    <m/>
    <m/>
    <m/>
    <m/>
    <m/>
  </r>
  <r>
    <x v="1627"/>
    <s v="SAPUCAIA DO SUL"/>
    <x v="1068"/>
    <m/>
    <m/>
    <m/>
    <m/>
    <m/>
    <m/>
    <x v="0"/>
    <m/>
    <m/>
    <m/>
    <m/>
    <m/>
    <m/>
    <m/>
    <m/>
    <m/>
  </r>
  <r>
    <x v="1628"/>
    <s v="PORTO ALEGRE"/>
    <x v="443"/>
    <m/>
    <m/>
    <m/>
    <m/>
    <m/>
    <m/>
    <x v="0"/>
    <m/>
    <m/>
    <m/>
    <m/>
    <m/>
    <m/>
    <m/>
    <m/>
    <m/>
  </r>
  <r>
    <x v="1629"/>
    <s v="PORTO ALEGRE"/>
    <x v="118"/>
    <m/>
    <m/>
    <m/>
    <m/>
    <m/>
    <m/>
    <x v="0"/>
    <m/>
    <m/>
    <m/>
    <m/>
    <m/>
    <m/>
    <m/>
    <m/>
    <m/>
  </r>
  <r>
    <x v="1630"/>
    <s v="ERECHIM"/>
    <x v="130"/>
    <m/>
    <m/>
    <m/>
    <m/>
    <m/>
    <m/>
    <x v="0"/>
    <m/>
    <m/>
    <m/>
    <m/>
    <m/>
    <m/>
    <m/>
    <m/>
    <m/>
  </r>
  <r>
    <x v="1631"/>
    <s v="SAPUCAIA DO SUL"/>
    <x v="1227"/>
    <m/>
    <m/>
    <m/>
    <m/>
    <m/>
    <m/>
    <x v="0"/>
    <m/>
    <m/>
    <m/>
    <m/>
    <m/>
    <m/>
    <m/>
    <m/>
    <m/>
  </r>
  <r>
    <x v="1632"/>
    <s v="SAO LEOPOLDO"/>
    <x v="191"/>
    <m/>
    <m/>
    <m/>
    <m/>
    <m/>
    <m/>
    <x v="0"/>
    <m/>
    <m/>
    <m/>
    <m/>
    <m/>
    <m/>
    <m/>
    <m/>
    <m/>
  </r>
  <r>
    <x v="1633"/>
    <s v="CAPAO DA CANOA"/>
    <x v="768"/>
    <m/>
    <m/>
    <m/>
    <m/>
    <m/>
    <m/>
    <x v="0"/>
    <m/>
    <m/>
    <m/>
    <m/>
    <m/>
    <m/>
    <m/>
    <m/>
    <m/>
  </r>
  <r>
    <x v="1634"/>
    <s v="SAO LEOPOLDO"/>
    <x v="587"/>
    <m/>
    <m/>
    <m/>
    <m/>
    <m/>
    <m/>
    <x v="0"/>
    <m/>
    <m/>
    <m/>
    <m/>
    <m/>
    <m/>
    <m/>
    <m/>
    <m/>
  </r>
  <r>
    <x v="1635"/>
    <s v="CAMPO BOM"/>
    <x v="530"/>
    <m/>
    <m/>
    <m/>
    <m/>
    <m/>
    <m/>
    <x v="0"/>
    <m/>
    <m/>
    <m/>
    <m/>
    <m/>
    <m/>
    <m/>
    <m/>
    <m/>
  </r>
  <r>
    <x v="1636"/>
    <s v="RIO GRANDE"/>
    <x v="920"/>
    <m/>
    <m/>
    <m/>
    <m/>
    <m/>
    <m/>
    <x v="0"/>
    <m/>
    <m/>
    <m/>
    <m/>
    <m/>
    <m/>
    <m/>
    <m/>
    <m/>
  </r>
  <r>
    <x v="1637"/>
    <s v="RIO GRANDE"/>
    <x v="1228"/>
    <m/>
    <m/>
    <m/>
    <m/>
    <m/>
    <m/>
    <x v="0"/>
    <m/>
    <m/>
    <m/>
    <m/>
    <m/>
    <m/>
    <m/>
    <m/>
    <m/>
  </r>
  <r>
    <x v="1638"/>
    <s v="PORTO ALEGRE"/>
    <x v="97"/>
    <m/>
    <m/>
    <m/>
    <m/>
    <m/>
    <m/>
    <x v="0"/>
    <m/>
    <m/>
    <m/>
    <m/>
    <m/>
    <m/>
    <m/>
    <m/>
    <m/>
  </r>
  <r>
    <x v="1639"/>
    <s v="PORTO ALEGRE"/>
    <x v="430"/>
    <m/>
    <m/>
    <m/>
    <m/>
    <m/>
    <m/>
    <x v="0"/>
    <m/>
    <m/>
    <m/>
    <m/>
    <m/>
    <m/>
    <m/>
    <m/>
    <m/>
  </r>
  <r>
    <x v="1640"/>
    <s v="BAGE"/>
    <x v="143"/>
    <m/>
    <m/>
    <m/>
    <m/>
    <m/>
    <m/>
    <x v="0"/>
    <m/>
    <m/>
    <m/>
    <m/>
    <m/>
    <m/>
    <m/>
    <m/>
    <m/>
  </r>
  <r>
    <x v="1641"/>
    <s v="NOVO HAMBURGO"/>
    <x v="978"/>
    <m/>
    <m/>
    <m/>
    <m/>
    <m/>
    <m/>
    <x v="0"/>
    <m/>
    <m/>
    <m/>
    <m/>
    <m/>
    <m/>
    <m/>
    <m/>
    <m/>
  </r>
  <r>
    <x v="1642"/>
    <s v="PORTO ALEGRE"/>
    <x v="1229"/>
    <m/>
    <m/>
    <m/>
    <m/>
    <m/>
    <m/>
    <x v="0"/>
    <m/>
    <m/>
    <m/>
    <m/>
    <m/>
    <m/>
    <m/>
    <m/>
    <m/>
  </r>
  <r>
    <x v="1643"/>
    <s v="CAPAO DA CANOA"/>
    <x v="1230"/>
    <m/>
    <m/>
    <m/>
    <m/>
    <m/>
    <m/>
    <x v="0"/>
    <m/>
    <m/>
    <m/>
    <m/>
    <m/>
    <m/>
    <m/>
    <m/>
    <m/>
  </r>
  <r>
    <x v="1644"/>
    <s v="CANOAS"/>
    <x v="1231"/>
    <m/>
    <m/>
    <m/>
    <m/>
    <m/>
    <m/>
    <x v="0"/>
    <m/>
    <m/>
    <m/>
    <m/>
    <m/>
    <m/>
    <m/>
    <m/>
    <m/>
  </r>
  <r>
    <x v="1645"/>
    <s v="RIO GRANDE"/>
    <x v="1228"/>
    <m/>
    <m/>
    <m/>
    <m/>
    <m/>
    <m/>
    <x v="0"/>
    <m/>
    <m/>
    <m/>
    <m/>
    <m/>
    <m/>
    <m/>
    <m/>
    <m/>
  </r>
  <r>
    <x v="1646"/>
    <s v="BAGE"/>
    <x v="774"/>
    <m/>
    <m/>
    <m/>
    <m/>
    <m/>
    <m/>
    <x v="0"/>
    <m/>
    <m/>
    <m/>
    <m/>
    <m/>
    <m/>
    <m/>
    <m/>
    <m/>
  </r>
  <r>
    <x v="1647"/>
    <s v="SAPUCAIA DO SUL"/>
    <x v="181"/>
    <m/>
    <m/>
    <m/>
    <m/>
    <m/>
    <m/>
    <x v="0"/>
    <m/>
    <m/>
    <m/>
    <m/>
    <m/>
    <m/>
    <m/>
    <m/>
    <m/>
  </r>
  <r>
    <x v="1648"/>
    <s v="ERECHIM"/>
    <x v="150"/>
    <m/>
    <m/>
    <m/>
    <m/>
    <m/>
    <m/>
    <x v="0"/>
    <m/>
    <m/>
    <m/>
    <m/>
    <m/>
    <m/>
    <m/>
    <m/>
    <m/>
  </r>
  <r>
    <x v="1649"/>
    <s v="SAO LEOPOLDO"/>
    <x v="473"/>
    <m/>
    <m/>
    <m/>
    <m/>
    <m/>
    <m/>
    <x v="0"/>
    <m/>
    <m/>
    <m/>
    <m/>
    <m/>
    <m/>
    <m/>
    <m/>
    <m/>
  </r>
  <r>
    <x v="1649"/>
    <s v="SAO LEOPOLDO"/>
    <x v="378"/>
    <m/>
    <m/>
    <m/>
    <m/>
    <m/>
    <m/>
    <x v="0"/>
    <m/>
    <m/>
    <m/>
    <m/>
    <m/>
    <m/>
    <m/>
    <m/>
    <m/>
  </r>
  <r>
    <x v="1649"/>
    <s v="SAO LEOPOLDO"/>
    <x v="248"/>
    <m/>
    <m/>
    <m/>
    <m/>
    <m/>
    <m/>
    <x v="0"/>
    <m/>
    <m/>
    <m/>
    <m/>
    <m/>
    <m/>
    <m/>
    <m/>
    <m/>
  </r>
  <r>
    <x v="1649"/>
    <s v="SAO LEOPOLDO"/>
    <x v="1232"/>
    <m/>
    <m/>
    <m/>
    <m/>
    <m/>
    <m/>
    <x v="0"/>
    <m/>
    <m/>
    <m/>
    <m/>
    <m/>
    <m/>
    <m/>
    <m/>
    <m/>
  </r>
  <r>
    <x v="1650"/>
    <s v="SAPUCAIA DO SUL"/>
    <x v="1233"/>
    <m/>
    <m/>
    <m/>
    <m/>
    <m/>
    <m/>
    <x v="0"/>
    <m/>
    <m/>
    <m/>
    <m/>
    <m/>
    <m/>
    <m/>
    <m/>
    <m/>
  </r>
  <r>
    <x v="1650"/>
    <s v="SAPUCAIA DO SUL"/>
    <x v="1067"/>
    <m/>
    <m/>
    <m/>
    <m/>
    <m/>
    <m/>
    <x v="0"/>
    <m/>
    <m/>
    <m/>
    <m/>
    <m/>
    <m/>
    <m/>
    <m/>
    <m/>
  </r>
  <r>
    <x v="1650"/>
    <s v="SAPUCAIA DO SUL"/>
    <x v="1068"/>
    <m/>
    <m/>
    <m/>
    <m/>
    <m/>
    <m/>
    <x v="0"/>
    <m/>
    <m/>
    <m/>
    <m/>
    <m/>
    <m/>
    <m/>
    <m/>
    <m/>
  </r>
  <r>
    <x v="1650"/>
    <s v="SAPUCAIA DO SUL"/>
    <x v="483"/>
    <m/>
    <m/>
    <m/>
    <m/>
    <m/>
    <m/>
    <x v="0"/>
    <m/>
    <m/>
    <m/>
    <m/>
    <m/>
    <m/>
    <m/>
    <m/>
    <m/>
  </r>
  <r>
    <x v="1651"/>
    <s v="NOVO HAMBURGO"/>
    <x v="1234"/>
    <m/>
    <m/>
    <m/>
    <m/>
    <m/>
    <m/>
    <x v="0"/>
    <m/>
    <m/>
    <m/>
    <m/>
    <m/>
    <m/>
    <m/>
    <m/>
    <m/>
  </r>
  <r>
    <x v="1652"/>
    <s v="SAO LEOPOLDO"/>
    <x v="540"/>
    <m/>
    <m/>
    <m/>
    <m/>
    <m/>
    <m/>
    <x v="0"/>
    <m/>
    <m/>
    <m/>
    <m/>
    <m/>
    <m/>
    <m/>
    <m/>
    <m/>
  </r>
  <r>
    <x v="1653"/>
    <s v="SAPUCAIA DO SUL"/>
    <x v="1235"/>
    <m/>
    <m/>
    <m/>
    <m/>
    <m/>
    <m/>
    <x v="0"/>
    <m/>
    <m/>
    <m/>
    <m/>
    <m/>
    <m/>
    <m/>
    <m/>
    <m/>
  </r>
  <r>
    <x v="1654"/>
    <s v="SAPUCAIA DO SUL"/>
    <x v="809"/>
    <m/>
    <m/>
    <m/>
    <m/>
    <m/>
    <m/>
    <x v="0"/>
    <m/>
    <m/>
    <m/>
    <m/>
    <m/>
    <m/>
    <m/>
    <m/>
    <m/>
  </r>
  <r>
    <x v="1654"/>
    <s v="SAPUCAIA DO SUL"/>
    <x v="222"/>
    <m/>
    <m/>
    <m/>
    <m/>
    <m/>
    <m/>
    <x v="0"/>
    <m/>
    <m/>
    <m/>
    <m/>
    <m/>
    <m/>
    <m/>
    <m/>
    <m/>
  </r>
  <r>
    <x v="1654"/>
    <s v="SAPUCAIA DO SUL"/>
    <x v="1235"/>
    <m/>
    <m/>
    <m/>
    <m/>
    <m/>
    <m/>
    <x v="0"/>
    <m/>
    <m/>
    <m/>
    <m/>
    <m/>
    <m/>
    <m/>
    <m/>
    <m/>
  </r>
  <r>
    <x v="1654"/>
    <s v="SAPUCAIA DO SUL"/>
    <x v="221"/>
    <m/>
    <m/>
    <m/>
    <m/>
    <m/>
    <m/>
    <x v="0"/>
    <m/>
    <m/>
    <m/>
    <m/>
    <m/>
    <m/>
    <m/>
    <m/>
    <m/>
  </r>
  <r>
    <x v="1655"/>
    <s v="PELOTAS"/>
    <x v="789"/>
    <m/>
    <m/>
    <m/>
    <m/>
    <m/>
    <m/>
    <x v="0"/>
    <m/>
    <m/>
    <m/>
    <m/>
    <m/>
    <m/>
    <m/>
    <m/>
    <m/>
  </r>
  <r>
    <x v="1656"/>
    <s v="PASSO FUNDO"/>
    <x v="452"/>
    <m/>
    <m/>
    <m/>
    <m/>
    <m/>
    <m/>
    <x v="0"/>
    <m/>
    <m/>
    <m/>
    <m/>
    <m/>
    <m/>
    <m/>
    <m/>
    <m/>
  </r>
  <r>
    <x v="1657"/>
    <s v="PORTO ALEGRE"/>
    <x v="1236"/>
    <m/>
    <m/>
    <m/>
    <m/>
    <m/>
    <m/>
    <x v="0"/>
    <m/>
    <m/>
    <m/>
    <m/>
    <m/>
    <m/>
    <m/>
    <m/>
    <m/>
  </r>
  <r>
    <x v="1657"/>
    <s v="PORTO ALEGRE"/>
    <x v="1237"/>
    <m/>
    <m/>
    <m/>
    <m/>
    <m/>
    <m/>
    <x v="0"/>
    <m/>
    <m/>
    <m/>
    <m/>
    <m/>
    <m/>
    <m/>
    <m/>
    <m/>
  </r>
  <r>
    <x v="1658"/>
    <s v="PELOTAS"/>
    <x v="574"/>
    <m/>
    <m/>
    <m/>
    <m/>
    <m/>
    <m/>
    <x v="0"/>
    <m/>
    <m/>
    <m/>
    <m/>
    <m/>
    <m/>
    <m/>
    <m/>
    <m/>
  </r>
  <r>
    <x v="1659"/>
    <s v="CAPAO DA CANOA"/>
    <x v="1238"/>
    <m/>
    <m/>
    <m/>
    <m/>
    <m/>
    <m/>
    <x v="0"/>
    <m/>
    <m/>
    <m/>
    <m/>
    <m/>
    <m/>
    <m/>
    <m/>
    <m/>
  </r>
  <r>
    <x v="1660"/>
    <s v="CANOAS"/>
    <x v="900"/>
    <m/>
    <m/>
    <m/>
    <m/>
    <m/>
    <m/>
    <x v="0"/>
    <m/>
    <m/>
    <m/>
    <m/>
    <m/>
    <m/>
    <m/>
    <m/>
    <m/>
  </r>
  <r>
    <x v="1661"/>
    <s v="PORTO ALEGRE"/>
    <x v="50"/>
    <m/>
    <m/>
    <m/>
    <m/>
    <m/>
    <m/>
    <x v="0"/>
    <m/>
    <m/>
    <m/>
    <m/>
    <m/>
    <m/>
    <m/>
    <m/>
    <m/>
  </r>
  <r>
    <x v="1662"/>
    <s v="PASSO FUNDO"/>
    <x v="130"/>
    <m/>
    <m/>
    <m/>
    <m/>
    <m/>
    <m/>
    <x v="0"/>
    <m/>
    <m/>
    <m/>
    <m/>
    <m/>
    <m/>
    <m/>
    <m/>
    <m/>
  </r>
  <r>
    <x v="1663"/>
    <s v="SAPUCAIA DO SUL"/>
    <x v="304"/>
    <m/>
    <m/>
    <m/>
    <m/>
    <m/>
    <m/>
    <x v="0"/>
    <m/>
    <m/>
    <m/>
    <m/>
    <m/>
    <m/>
    <m/>
    <m/>
    <m/>
  </r>
  <r>
    <x v="1664"/>
    <s v="SAPUCAIA DO SUL"/>
    <x v="220"/>
    <m/>
    <m/>
    <m/>
    <m/>
    <m/>
    <m/>
    <x v="0"/>
    <m/>
    <m/>
    <m/>
    <m/>
    <m/>
    <m/>
    <m/>
    <m/>
    <m/>
  </r>
  <r>
    <x v="1665"/>
    <s v="SAPUCAIA DO SUL"/>
    <x v="191"/>
    <m/>
    <m/>
    <m/>
    <m/>
    <m/>
    <m/>
    <x v="0"/>
    <m/>
    <m/>
    <m/>
    <m/>
    <m/>
    <m/>
    <m/>
    <m/>
    <m/>
  </r>
  <r>
    <x v="1666"/>
    <s v="CANOAS"/>
    <x v="908"/>
    <m/>
    <m/>
    <m/>
    <m/>
    <m/>
    <m/>
    <x v="0"/>
    <m/>
    <m/>
    <m/>
    <m/>
    <m/>
    <m/>
    <m/>
    <m/>
    <m/>
  </r>
  <r>
    <x v="1667"/>
    <s v="NOVO HAMBURGO"/>
    <x v="837"/>
    <m/>
    <m/>
    <m/>
    <m/>
    <m/>
    <m/>
    <x v="0"/>
    <m/>
    <m/>
    <m/>
    <m/>
    <m/>
    <m/>
    <m/>
    <m/>
    <m/>
  </r>
  <r>
    <x v="1668"/>
    <s v="SAPUCAIA DO SUL"/>
    <x v="780"/>
    <m/>
    <m/>
    <m/>
    <m/>
    <m/>
    <m/>
    <x v="0"/>
    <m/>
    <m/>
    <m/>
    <m/>
    <m/>
    <m/>
    <m/>
    <m/>
    <m/>
  </r>
  <r>
    <x v="1669"/>
    <s v="PASSO FUNDO"/>
    <x v="831"/>
    <m/>
    <m/>
    <m/>
    <m/>
    <m/>
    <m/>
    <x v="0"/>
    <m/>
    <m/>
    <m/>
    <m/>
    <m/>
    <m/>
    <m/>
    <m/>
    <m/>
  </r>
  <r>
    <x v="1670"/>
    <s v="GRAVATAI"/>
    <x v="335"/>
    <m/>
    <m/>
    <m/>
    <m/>
    <m/>
    <m/>
    <x v="0"/>
    <m/>
    <m/>
    <m/>
    <m/>
    <m/>
    <m/>
    <m/>
    <m/>
    <m/>
  </r>
  <r>
    <x v="1670"/>
    <s v="GRAVATAI"/>
    <x v="959"/>
    <m/>
    <m/>
    <m/>
    <m/>
    <m/>
    <m/>
    <x v="0"/>
    <m/>
    <m/>
    <m/>
    <m/>
    <m/>
    <m/>
    <m/>
    <m/>
    <m/>
  </r>
  <r>
    <x v="1670"/>
    <s v="GRAVATAI"/>
    <x v="220"/>
    <m/>
    <m/>
    <m/>
    <m/>
    <m/>
    <m/>
    <x v="0"/>
    <m/>
    <m/>
    <m/>
    <m/>
    <m/>
    <m/>
    <m/>
    <m/>
    <m/>
  </r>
  <r>
    <x v="1670"/>
    <s v="GRAVATAI"/>
    <x v="958"/>
    <m/>
    <m/>
    <m/>
    <m/>
    <m/>
    <m/>
    <x v="0"/>
    <m/>
    <m/>
    <m/>
    <m/>
    <m/>
    <m/>
    <m/>
    <m/>
    <m/>
  </r>
  <r>
    <x v="1670"/>
    <s v="GRAVATAI"/>
    <x v="18"/>
    <m/>
    <m/>
    <m/>
    <m/>
    <m/>
    <m/>
    <x v="0"/>
    <m/>
    <m/>
    <m/>
    <m/>
    <m/>
    <m/>
    <m/>
    <m/>
    <m/>
  </r>
  <r>
    <x v="1670"/>
    <s v="GRAVATAI"/>
    <x v="872"/>
    <m/>
    <m/>
    <m/>
    <m/>
    <m/>
    <m/>
    <x v="0"/>
    <m/>
    <m/>
    <m/>
    <m/>
    <m/>
    <m/>
    <m/>
    <m/>
    <m/>
  </r>
  <r>
    <x v="1670"/>
    <s v="GRAVATAI"/>
    <x v="337"/>
    <m/>
    <m/>
    <m/>
    <m/>
    <m/>
    <m/>
    <x v="0"/>
    <m/>
    <m/>
    <m/>
    <m/>
    <m/>
    <m/>
    <m/>
    <m/>
    <m/>
  </r>
  <r>
    <x v="1670"/>
    <s v="GRAVATAI"/>
    <x v="339"/>
    <m/>
    <m/>
    <m/>
    <m/>
    <m/>
    <m/>
    <x v="0"/>
    <m/>
    <m/>
    <m/>
    <m/>
    <m/>
    <m/>
    <m/>
    <m/>
    <m/>
  </r>
  <r>
    <x v="1670"/>
    <s v="GRAVATAI"/>
    <x v="1239"/>
    <m/>
    <m/>
    <m/>
    <m/>
    <m/>
    <m/>
    <x v="0"/>
    <m/>
    <m/>
    <m/>
    <m/>
    <m/>
    <m/>
    <m/>
    <m/>
    <m/>
  </r>
  <r>
    <x v="1671"/>
    <s v="CACHOEIRINHA"/>
    <x v="992"/>
    <m/>
    <m/>
    <m/>
    <m/>
    <m/>
    <m/>
    <x v="0"/>
    <m/>
    <m/>
    <m/>
    <m/>
    <m/>
    <m/>
    <m/>
    <m/>
    <m/>
  </r>
  <r>
    <x v="1672"/>
    <s v="PORTO ALEGRE"/>
    <x v="361"/>
    <m/>
    <m/>
    <m/>
    <m/>
    <m/>
    <m/>
    <x v="0"/>
    <m/>
    <m/>
    <m/>
    <m/>
    <m/>
    <m/>
    <m/>
    <m/>
    <m/>
  </r>
  <r>
    <x v="1672"/>
    <s v="PORTO ALEGRE"/>
    <x v="366"/>
    <m/>
    <m/>
    <m/>
    <m/>
    <m/>
    <m/>
    <x v="0"/>
    <m/>
    <m/>
    <m/>
    <m/>
    <m/>
    <m/>
    <m/>
    <m/>
    <m/>
  </r>
  <r>
    <x v="1672"/>
    <s v="PORTO ALEGRE"/>
    <x v="362"/>
    <m/>
    <m/>
    <m/>
    <m/>
    <m/>
    <m/>
    <x v="0"/>
    <m/>
    <m/>
    <m/>
    <m/>
    <m/>
    <m/>
    <m/>
    <m/>
    <m/>
  </r>
  <r>
    <x v="1672"/>
    <s v="PORTO ALEGRE"/>
    <x v="365"/>
    <m/>
    <m/>
    <m/>
    <m/>
    <m/>
    <m/>
    <x v="0"/>
    <m/>
    <m/>
    <m/>
    <m/>
    <m/>
    <m/>
    <m/>
    <m/>
    <m/>
  </r>
  <r>
    <x v="1672"/>
    <s v="PORTO ALEGRE"/>
    <x v="363"/>
    <m/>
    <m/>
    <m/>
    <m/>
    <m/>
    <m/>
    <x v="0"/>
    <m/>
    <m/>
    <m/>
    <m/>
    <m/>
    <m/>
    <m/>
    <m/>
    <m/>
  </r>
  <r>
    <x v="1672"/>
    <s v="PORTO ALEGRE"/>
    <x v="29"/>
    <m/>
    <m/>
    <m/>
    <m/>
    <m/>
    <m/>
    <x v="0"/>
    <m/>
    <m/>
    <m/>
    <m/>
    <m/>
    <m/>
    <m/>
    <m/>
    <m/>
  </r>
  <r>
    <x v="1672"/>
    <s v="PORTO ALEGRE"/>
    <x v="372"/>
    <m/>
    <m/>
    <m/>
    <m/>
    <m/>
    <m/>
    <x v="0"/>
    <m/>
    <m/>
    <m/>
    <m/>
    <m/>
    <m/>
    <m/>
    <m/>
    <m/>
  </r>
  <r>
    <x v="1672"/>
    <s v="PORTO ALEGRE"/>
    <x v="251"/>
    <m/>
    <m/>
    <m/>
    <m/>
    <m/>
    <m/>
    <x v="0"/>
    <m/>
    <m/>
    <m/>
    <m/>
    <m/>
    <m/>
    <m/>
    <m/>
    <m/>
  </r>
  <r>
    <x v="1672"/>
    <s v="PORTO ALEGRE"/>
    <x v="255"/>
    <m/>
    <m/>
    <m/>
    <m/>
    <m/>
    <m/>
    <x v="0"/>
    <m/>
    <m/>
    <m/>
    <m/>
    <m/>
    <m/>
    <m/>
    <m/>
    <m/>
  </r>
  <r>
    <x v="1672"/>
    <s v="PORTO ALEGRE"/>
    <x v="371"/>
    <m/>
    <m/>
    <m/>
    <m/>
    <m/>
    <m/>
    <x v="0"/>
    <m/>
    <m/>
    <m/>
    <m/>
    <m/>
    <m/>
    <m/>
    <m/>
    <m/>
  </r>
  <r>
    <x v="1672"/>
    <s v="PORTO ALEGRE"/>
    <x v="369"/>
    <m/>
    <m/>
    <m/>
    <m/>
    <m/>
    <m/>
    <x v="0"/>
    <m/>
    <m/>
    <m/>
    <m/>
    <m/>
    <m/>
    <m/>
    <m/>
    <m/>
  </r>
  <r>
    <x v="1672"/>
    <s v="PORTO ALEGRE"/>
    <x v="368"/>
    <m/>
    <m/>
    <m/>
    <m/>
    <m/>
    <m/>
    <x v="0"/>
    <m/>
    <m/>
    <m/>
    <m/>
    <m/>
    <m/>
    <m/>
    <m/>
    <m/>
  </r>
  <r>
    <x v="1672"/>
    <s v="PORTO ALEGRE"/>
    <x v="367"/>
    <m/>
    <m/>
    <m/>
    <m/>
    <m/>
    <m/>
    <x v="0"/>
    <m/>
    <m/>
    <m/>
    <m/>
    <m/>
    <m/>
    <m/>
    <m/>
    <m/>
  </r>
  <r>
    <x v="1672"/>
    <s v="PORTO ALEGRE"/>
    <x v="364"/>
    <m/>
    <m/>
    <m/>
    <m/>
    <m/>
    <m/>
    <x v="0"/>
    <m/>
    <m/>
    <m/>
    <m/>
    <m/>
    <m/>
    <m/>
    <m/>
    <m/>
  </r>
  <r>
    <x v="1672"/>
    <s v="PORTO ALEGRE"/>
    <x v="1166"/>
    <m/>
    <m/>
    <m/>
    <m/>
    <m/>
    <m/>
    <x v="0"/>
    <m/>
    <m/>
    <m/>
    <m/>
    <m/>
    <m/>
    <m/>
    <m/>
    <m/>
  </r>
  <r>
    <x v="1672"/>
    <s v="PORTO ALEGRE"/>
    <x v="370"/>
    <m/>
    <m/>
    <m/>
    <m/>
    <m/>
    <m/>
    <x v="0"/>
    <m/>
    <m/>
    <m/>
    <m/>
    <m/>
    <m/>
    <m/>
    <m/>
    <m/>
  </r>
  <r>
    <x v="1672"/>
    <s v="PORTO ALEGRE"/>
    <x v="359"/>
    <m/>
    <m/>
    <m/>
    <m/>
    <m/>
    <m/>
    <x v="0"/>
    <m/>
    <m/>
    <m/>
    <m/>
    <m/>
    <m/>
    <m/>
    <m/>
    <m/>
  </r>
  <r>
    <x v="1672"/>
    <s v="PORTO ALEGRE"/>
    <x v="360"/>
    <m/>
    <m/>
    <m/>
    <m/>
    <m/>
    <m/>
    <x v="0"/>
    <m/>
    <m/>
    <m/>
    <m/>
    <m/>
    <m/>
    <m/>
    <m/>
    <m/>
  </r>
  <r>
    <x v="1672"/>
    <s v="PORTO ALEGRE"/>
    <x v="153"/>
    <m/>
    <m/>
    <m/>
    <m/>
    <m/>
    <m/>
    <x v="0"/>
    <m/>
    <m/>
    <m/>
    <m/>
    <m/>
    <m/>
    <m/>
    <m/>
    <m/>
  </r>
  <r>
    <x v="1672"/>
    <s v="PORTO ALEGRE"/>
    <x v="1162"/>
    <m/>
    <m/>
    <m/>
    <m/>
    <m/>
    <m/>
    <x v="0"/>
    <m/>
    <m/>
    <m/>
    <m/>
    <m/>
    <m/>
    <m/>
    <m/>
    <m/>
  </r>
  <r>
    <x v="1672"/>
    <s v="PORTO ALEGRE"/>
    <x v="935"/>
    <m/>
    <m/>
    <m/>
    <m/>
    <m/>
    <m/>
    <x v="0"/>
    <m/>
    <m/>
    <m/>
    <m/>
    <m/>
    <m/>
    <m/>
    <m/>
    <m/>
  </r>
  <r>
    <x v="1672"/>
    <s v="PORTO ALEGRE"/>
    <x v="1163"/>
    <m/>
    <m/>
    <m/>
    <m/>
    <m/>
    <m/>
    <x v="0"/>
    <m/>
    <m/>
    <m/>
    <m/>
    <m/>
    <m/>
    <m/>
    <m/>
    <m/>
  </r>
  <r>
    <x v="1672"/>
    <s v="PORTO ALEGRE"/>
    <x v="1164"/>
    <m/>
    <m/>
    <m/>
    <m/>
    <m/>
    <m/>
    <x v="0"/>
    <m/>
    <m/>
    <m/>
    <m/>
    <m/>
    <m/>
    <m/>
    <m/>
    <m/>
  </r>
  <r>
    <x v="1672"/>
    <s v="PORTO ALEGRE"/>
    <x v="1165"/>
    <m/>
    <m/>
    <m/>
    <m/>
    <m/>
    <m/>
    <x v="0"/>
    <m/>
    <m/>
    <m/>
    <m/>
    <m/>
    <m/>
    <m/>
    <m/>
    <m/>
  </r>
  <r>
    <x v="1672"/>
    <s v="PORTO ALEGRE"/>
    <x v="1167"/>
    <m/>
    <m/>
    <m/>
    <m/>
    <m/>
    <m/>
    <x v="0"/>
    <m/>
    <m/>
    <m/>
    <m/>
    <m/>
    <m/>
    <m/>
    <m/>
    <m/>
  </r>
  <r>
    <x v="1673"/>
    <s v="SAPUCAIA DO SUL"/>
    <x v="1067"/>
    <m/>
    <m/>
    <m/>
    <m/>
    <m/>
    <m/>
    <x v="0"/>
    <m/>
    <m/>
    <m/>
    <m/>
    <m/>
    <m/>
    <m/>
    <m/>
    <m/>
  </r>
  <r>
    <x v="1674"/>
    <s v="SAPUCAIA DO SUL"/>
    <x v="615"/>
    <m/>
    <m/>
    <m/>
    <m/>
    <m/>
    <m/>
    <x v="0"/>
    <m/>
    <m/>
    <m/>
    <m/>
    <m/>
    <m/>
    <m/>
    <m/>
    <m/>
  </r>
  <r>
    <x v="1674"/>
    <s v="SAPUCAIA DO SUL"/>
    <x v="220"/>
    <m/>
    <m/>
    <m/>
    <m/>
    <m/>
    <m/>
    <x v="0"/>
    <m/>
    <m/>
    <m/>
    <m/>
    <m/>
    <m/>
    <m/>
    <m/>
    <m/>
  </r>
  <r>
    <x v="1674"/>
    <s v="SAPUCAIA DO SUL"/>
    <x v="1194"/>
    <m/>
    <m/>
    <m/>
    <m/>
    <m/>
    <m/>
    <x v="0"/>
    <m/>
    <m/>
    <m/>
    <m/>
    <m/>
    <m/>
    <m/>
    <m/>
    <m/>
  </r>
  <r>
    <x v="1675"/>
    <s v="NOVO HAMBURGO"/>
    <x v="681"/>
    <m/>
    <m/>
    <m/>
    <m/>
    <m/>
    <m/>
    <x v="0"/>
    <m/>
    <m/>
    <m/>
    <m/>
    <m/>
    <m/>
    <m/>
    <m/>
    <m/>
  </r>
  <r>
    <x v="1675"/>
    <s v="NOVO HAMBURGO"/>
    <x v="253"/>
    <m/>
    <m/>
    <m/>
    <m/>
    <m/>
    <m/>
    <x v="0"/>
    <m/>
    <m/>
    <m/>
    <m/>
    <m/>
    <m/>
    <m/>
    <m/>
    <m/>
  </r>
  <r>
    <x v="1675"/>
    <s v="NOVO HAMBURGO"/>
    <x v="690"/>
    <m/>
    <m/>
    <m/>
    <m/>
    <m/>
    <m/>
    <x v="0"/>
    <m/>
    <m/>
    <m/>
    <m/>
    <m/>
    <m/>
    <m/>
    <m/>
    <m/>
  </r>
  <r>
    <x v="1675"/>
    <s v="NOVO HAMBURGO"/>
    <x v="254"/>
    <m/>
    <m/>
    <m/>
    <m/>
    <m/>
    <m/>
    <x v="0"/>
    <m/>
    <m/>
    <m/>
    <m/>
    <m/>
    <m/>
    <m/>
    <m/>
    <m/>
  </r>
  <r>
    <x v="1676"/>
    <s v="CACHOEIRINHA"/>
    <x v="1037"/>
    <m/>
    <m/>
    <m/>
    <m/>
    <m/>
    <m/>
    <x v="0"/>
    <m/>
    <m/>
    <m/>
    <m/>
    <m/>
    <m/>
    <m/>
    <m/>
    <m/>
  </r>
  <r>
    <x v="1676"/>
    <s v="CACHOEIRINHA"/>
    <x v="1240"/>
    <m/>
    <m/>
    <m/>
    <m/>
    <m/>
    <m/>
    <x v="0"/>
    <m/>
    <m/>
    <m/>
    <m/>
    <m/>
    <m/>
    <m/>
    <m/>
    <m/>
  </r>
  <r>
    <x v="1677"/>
    <s v="CAXIAS DO SUL"/>
    <x v="138"/>
    <m/>
    <m/>
    <m/>
    <m/>
    <m/>
    <m/>
    <x v="0"/>
    <m/>
    <m/>
    <m/>
    <m/>
    <m/>
    <m/>
    <m/>
    <m/>
    <m/>
  </r>
  <r>
    <x v="1678"/>
    <s v="PORTO ALEGRE"/>
    <x v="1207"/>
    <m/>
    <m/>
    <m/>
    <m/>
    <m/>
    <m/>
    <x v="0"/>
    <m/>
    <m/>
    <m/>
    <m/>
    <m/>
    <m/>
    <m/>
    <m/>
    <m/>
  </r>
  <r>
    <x v="1679"/>
    <s v="CANOAS"/>
    <x v="1241"/>
    <m/>
    <m/>
    <m/>
    <m/>
    <m/>
    <m/>
    <x v="0"/>
    <m/>
    <m/>
    <m/>
    <m/>
    <m/>
    <m/>
    <m/>
    <m/>
    <m/>
  </r>
  <r>
    <x v="1680"/>
    <s v="PORTO ALEGRE"/>
    <x v="1092"/>
    <m/>
    <m/>
    <m/>
    <m/>
    <m/>
    <m/>
    <x v="0"/>
    <m/>
    <m/>
    <m/>
    <m/>
    <m/>
    <m/>
    <m/>
    <m/>
    <m/>
  </r>
  <r>
    <x v="1681"/>
    <s v="PORTO ALEGRE"/>
    <x v="84"/>
    <m/>
    <m/>
    <m/>
    <m/>
    <m/>
    <m/>
    <x v="0"/>
    <m/>
    <m/>
    <m/>
    <m/>
    <m/>
    <m/>
    <m/>
    <m/>
    <m/>
  </r>
  <r>
    <x v="1682"/>
    <s v="RIO GRANDE"/>
    <x v="1228"/>
    <m/>
    <m/>
    <m/>
    <m/>
    <m/>
    <m/>
    <x v="0"/>
    <m/>
    <m/>
    <m/>
    <m/>
    <m/>
    <m/>
    <m/>
    <m/>
    <m/>
  </r>
  <r>
    <x v="1683"/>
    <s v="SANTA MARIA"/>
    <x v="991"/>
    <m/>
    <m/>
    <m/>
    <m/>
    <m/>
    <m/>
    <x v="0"/>
    <m/>
    <m/>
    <m/>
    <m/>
    <m/>
    <m/>
    <m/>
    <m/>
    <m/>
  </r>
  <r>
    <x v="1684"/>
    <s v="RIO GRANDE"/>
    <x v="811"/>
    <m/>
    <m/>
    <m/>
    <m/>
    <m/>
    <m/>
    <x v="0"/>
    <m/>
    <m/>
    <m/>
    <m/>
    <m/>
    <m/>
    <m/>
    <m/>
    <m/>
  </r>
  <r>
    <x v="1685"/>
    <s v="PORTO ALEGRE"/>
    <x v="718"/>
    <m/>
    <m/>
    <m/>
    <m/>
    <m/>
    <m/>
    <x v="0"/>
    <m/>
    <m/>
    <m/>
    <m/>
    <m/>
    <m/>
    <m/>
    <m/>
    <m/>
  </r>
  <r>
    <x v="1686"/>
    <s v="PORTO ALEGRE"/>
    <x v="826"/>
    <m/>
    <m/>
    <m/>
    <m/>
    <m/>
    <m/>
    <x v="0"/>
    <m/>
    <m/>
    <m/>
    <m/>
    <m/>
    <m/>
    <m/>
    <m/>
    <m/>
  </r>
  <r>
    <x v="1687"/>
    <s v="NOVO HAMBURGO"/>
    <x v="1242"/>
    <m/>
    <m/>
    <m/>
    <m/>
    <m/>
    <m/>
    <x v="0"/>
    <m/>
    <m/>
    <m/>
    <m/>
    <m/>
    <m/>
    <m/>
    <m/>
    <m/>
  </r>
  <r>
    <x v="1687"/>
    <s v="NOVO HAMBURGO"/>
    <x v="978"/>
    <m/>
    <m/>
    <m/>
    <m/>
    <m/>
    <m/>
    <x v="0"/>
    <m/>
    <m/>
    <m/>
    <m/>
    <m/>
    <m/>
    <m/>
    <m/>
    <m/>
  </r>
  <r>
    <x v="1687"/>
    <s v="NOVO HAMBURGO"/>
    <x v="1243"/>
    <m/>
    <m/>
    <m/>
    <m/>
    <m/>
    <m/>
    <x v="0"/>
    <m/>
    <m/>
    <m/>
    <m/>
    <m/>
    <m/>
    <m/>
    <m/>
    <m/>
  </r>
  <r>
    <x v="1687"/>
    <s v="NOVO HAMBURGO"/>
    <x v="907"/>
    <m/>
    <m/>
    <m/>
    <m/>
    <m/>
    <m/>
    <x v="0"/>
    <m/>
    <m/>
    <m/>
    <m/>
    <m/>
    <m/>
    <m/>
    <m/>
    <m/>
  </r>
  <r>
    <x v="1687"/>
    <s v="NOVO HAMBURGO"/>
    <x v="22"/>
    <m/>
    <m/>
    <m/>
    <m/>
    <m/>
    <m/>
    <x v="0"/>
    <m/>
    <m/>
    <m/>
    <m/>
    <m/>
    <m/>
    <m/>
    <m/>
    <m/>
  </r>
  <r>
    <x v="1688"/>
    <s v="CANOAS"/>
    <x v="1244"/>
    <m/>
    <m/>
    <m/>
    <m/>
    <m/>
    <m/>
    <x v="0"/>
    <m/>
    <m/>
    <m/>
    <m/>
    <m/>
    <m/>
    <m/>
    <m/>
    <m/>
  </r>
  <r>
    <x v="1689"/>
    <s v="SAPUCAIA DO SUL"/>
    <x v="220"/>
    <m/>
    <m/>
    <m/>
    <m/>
    <m/>
    <m/>
    <x v="0"/>
    <m/>
    <m/>
    <m/>
    <m/>
    <m/>
    <m/>
    <m/>
    <m/>
    <m/>
  </r>
  <r>
    <x v="1690"/>
    <s v="PORTO ALEGRE"/>
    <x v="1229"/>
    <m/>
    <m/>
    <m/>
    <m/>
    <m/>
    <m/>
    <x v="0"/>
    <m/>
    <m/>
    <m/>
    <m/>
    <m/>
    <m/>
    <m/>
    <m/>
    <m/>
  </r>
  <r>
    <x v="1691"/>
    <s v="CANOAS"/>
    <x v="1241"/>
    <m/>
    <m/>
    <m/>
    <m/>
    <m/>
    <m/>
    <x v="0"/>
    <m/>
    <m/>
    <m/>
    <m/>
    <m/>
    <m/>
    <m/>
    <m/>
    <m/>
  </r>
  <r>
    <x v="1692"/>
    <s v="PORTO ALEGRE"/>
    <x v="1245"/>
    <m/>
    <m/>
    <m/>
    <m/>
    <m/>
    <m/>
    <x v="0"/>
    <m/>
    <m/>
    <m/>
    <m/>
    <m/>
    <m/>
    <m/>
    <m/>
    <m/>
  </r>
  <r>
    <x v="1692"/>
    <s v="PORTO ALEGRE"/>
    <x v="749"/>
    <m/>
    <m/>
    <m/>
    <m/>
    <m/>
    <m/>
    <x v="0"/>
    <m/>
    <m/>
    <m/>
    <m/>
    <m/>
    <m/>
    <m/>
    <m/>
    <m/>
  </r>
  <r>
    <x v="1692"/>
    <s v="PORTO ALEGRE"/>
    <x v="878"/>
    <m/>
    <m/>
    <m/>
    <m/>
    <m/>
    <m/>
    <x v="0"/>
    <m/>
    <m/>
    <m/>
    <m/>
    <m/>
    <m/>
    <m/>
    <m/>
    <m/>
  </r>
  <r>
    <x v="1693"/>
    <s v="SAPUCAIA DO SUL"/>
    <x v="777"/>
    <m/>
    <m/>
    <m/>
    <m/>
    <m/>
    <m/>
    <x v="0"/>
    <m/>
    <m/>
    <m/>
    <m/>
    <m/>
    <m/>
    <m/>
    <m/>
    <m/>
  </r>
  <r>
    <x v="1694"/>
    <s v="PORTO ALEGRE"/>
    <x v="444"/>
    <m/>
    <m/>
    <m/>
    <m/>
    <m/>
    <m/>
    <x v="0"/>
    <m/>
    <m/>
    <m/>
    <m/>
    <m/>
    <m/>
    <m/>
    <m/>
    <m/>
  </r>
  <r>
    <x v="1695"/>
    <s v="PELOTAS"/>
    <x v="588"/>
    <m/>
    <m/>
    <m/>
    <m/>
    <m/>
    <m/>
    <x v="0"/>
    <m/>
    <m/>
    <m/>
    <m/>
    <m/>
    <m/>
    <m/>
    <m/>
    <m/>
  </r>
  <r>
    <x v="1696"/>
    <s v="CAXIAS DO SUL"/>
    <x v="1246"/>
    <m/>
    <m/>
    <m/>
    <m/>
    <m/>
    <m/>
    <x v="0"/>
    <m/>
    <m/>
    <m/>
    <m/>
    <m/>
    <m/>
    <m/>
    <m/>
    <m/>
  </r>
  <r>
    <x v="1697"/>
    <s v="SAPIRANGA"/>
    <x v="1072"/>
    <m/>
    <m/>
    <m/>
    <m/>
    <m/>
    <m/>
    <x v="0"/>
    <m/>
    <m/>
    <m/>
    <m/>
    <m/>
    <m/>
    <m/>
    <m/>
    <m/>
  </r>
  <r>
    <x v="1698"/>
    <s v="PORTO ALEGRE"/>
    <x v="9"/>
    <m/>
    <m/>
    <m/>
    <m/>
    <m/>
    <m/>
    <x v="0"/>
    <m/>
    <m/>
    <m/>
    <m/>
    <m/>
    <m/>
    <m/>
    <m/>
    <m/>
  </r>
  <r>
    <x v="1699"/>
    <s v="PORTO ALEGRE"/>
    <x v="341"/>
    <m/>
    <m/>
    <m/>
    <m/>
    <m/>
    <m/>
    <x v="0"/>
    <m/>
    <m/>
    <m/>
    <m/>
    <m/>
    <m/>
    <m/>
    <m/>
    <m/>
  </r>
  <r>
    <x v="1700"/>
    <s v="PORTO ALEGRE"/>
    <x v="1036"/>
    <m/>
    <m/>
    <m/>
    <m/>
    <m/>
    <m/>
    <x v="0"/>
    <m/>
    <m/>
    <m/>
    <m/>
    <m/>
    <m/>
    <m/>
    <m/>
    <m/>
  </r>
  <r>
    <x v="1701"/>
    <s v="CAPAO DA CANOA"/>
    <x v="1247"/>
    <m/>
    <m/>
    <m/>
    <m/>
    <m/>
    <m/>
    <x v="0"/>
    <m/>
    <m/>
    <m/>
    <m/>
    <m/>
    <m/>
    <m/>
    <m/>
    <m/>
  </r>
  <r>
    <x v="1702"/>
    <s v="NOVO HAMBURGO"/>
    <x v="22"/>
    <m/>
    <m/>
    <m/>
    <m/>
    <m/>
    <m/>
    <x v="0"/>
    <m/>
    <m/>
    <m/>
    <m/>
    <m/>
    <m/>
    <m/>
    <m/>
    <m/>
  </r>
  <r>
    <x v="1703"/>
    <s v="ESTEIO"/>
    <x v="1248"/>
    <m/>
    <m/>
    <m/>
    <m/>
    <m/>
    <m/>
    <x v="0"/>
    <m/>
    <m/>
    <m/>
    <m/>
    <m/>
    <m/>
    <m/>
    <m/>
    <m/>
  </r>
  <r>
    <x v="1703"/>
    <s v="ESTEIO"/>
    <x v="1249"/>
    <m/>
    <m/>
    <m/>
    <m/>
    <m/>
    <m/>
    <x v="0"/>
    <m/>
    <m/>
    <m/>
    <m/>
    <m/>
    <m/>
    <m/>
    <m/>
    <m/>
  </r>
  <r>
    <x v="1703"/>
    <s v="ESTEIO"/>
    <x v="1250"/>
    <m/>
    <m/>
    <m/>
    <m/>
    <m/>
    <m/>
    <x v="0"/>
    <m/>
    <m/>
    <m/>
    <m/>
    <m/>
    <m/>
    <m/>
    <m/>
    <m/>
  </r>
  <r>
    <x v="1704"/>
    <s v="PORTO ALEGRE"/>
    <x v="718"/>
    <m/>
    <m/>
    <m/>
    <m/>
    <m/>
    <m/>
    <x v="0"/>
    <m/>
    <m/>
    <m/>
    <m/>
    <m/>
    <m/>
    <m/>
    <m/>
    <m/>
  </r>
  <r>
    <x v="1705"/>
    <s v="SAO LEOPOLDO"/>
    <x v="1251"/>
    <m/>
    <m/>
    <m/>
    <m/>
    <m/>
    <m/>
    <x v="0"/>
    <m/>
    <m/>
    <m/>
    <m/>
    <m/>
    <m/>
    <m/>
    <m/>
    <m/>
  </r>
  <r>
    <x v="1705"/>
    <s v="SAO LEOPOLDO"/>
    <x v="512"/>
    <m/>
    <m/>
    <m/>
    <m/>
    <m/>
    <m/>
    <x v="0"/>
    <m/>
    <m/>
    <m/>
    <m/>
    <m/>
    <m/>
    <m/>
    <m/>
    <m/>
  </r>
  <r>
    <x v="1705"/>
    <s v="SAO LEOPOLDO"/>
    <x v="1252"/>
    <m/>
    <m/>
    <m/>
    <m/>
    <m/>
    <m/>
    <x v="0"/>
    <m/>
    <m/>
    <m/>
    <m/>
    <m/>
    <m/>
    <m/>
    <m/>
    <m/>
  </r>
  <r>
    <x v="1706"/>
    <s v="CACHOEIRINHA"/>
    <x v="1125"/>
    <m/>
    <m/>
    <m/>
    <m/>
    <m/>
    <m/>
    <x v="0"/>
    <m/>
    <m/>
    <m/>
    <m/>
    <m/>
    <m/>
    <m/>
    <m/>
    <m/>
  </r>
  <r>
    <x v="1706"/>
    <s v="CACHOEIRINHA"/>
    <x v="1137"/>
    <m/>
    <m/>
    <m/>
    <m/>
    <m/>
    <m/>
    <x v="0"/>
    <m/>
    <m/>
    <m/>
    <m/>
    <m/>
    <m/>
    <m/>
    <m/>
    <m/>
  </r>
  <r>
    <x v="1706"/>
    <s v="CACHOEIRINHA"/>
    <x v="1126"/>
    <m/>
    <m/>
    <m/>
    <m/>
    <m/>
    <m/>
    <x v="0"/>
    <m/>
    <m/>
    <m/>
    <m/>
    <m/>
    <m/>
    <m/>
    <m/>
    <m/>
  </r>
  <r>
    <x v="1706"/>
    <s v="CACHOEIRINHA"/>
    <x v="992"/>
    <m/>
    <m/>
    <m/>
    <m/>
    <m/>
    <m/>
    <x v="0"/>
    <m/>
    <m/>
    <m/>
    <m/>
    <m/>
    <m/>
    <m/>
    <m/>
    <m/>
  </r>
  <r>
    <x v="1706"/>
    <s v="CACHOEIRINHA"/>
    <x v="1253"/>
    <m/>
    <m/>
    <m/>
    <m/>
    <m/>
    <m/>
    <x v="0"/>
    <m/>
    <m/>
    <m/>
    <m/>
    <m/>
    <m/>
    <m/>
    <m/>
    <m/>
  </r>
  <r>
    <x v="1706"/>
    <s v="CACHOEIRINHA"/>
    <x v="1254"/>
    <m/>
    <m/>
    <m/>
    <m/>
    <m/>
    <m/>
    <x v="0"/>
    <m/>
    <m/>
    <m/>
    <m/>
    <m/>
    <m/>
    <m/>
    <m/>
    <m/>
  </r>
  <r>
    <x v="1706"/>
    <s v="CACHOEIRINHA"/>
    <x v="42"/>
    <m/>
    <m/>
    <m/>
    <m/>
    <m/>
    <m/>
    <x v="0"/>
    <m/>
    <m/>
    <m/>
    <m/>
    <m/>
    <m/>
    <m/>
    <m/>
    <m/>
  </r>
  <r>
    <x v="1707"/>
    <s v="GRAVATAI"/>
    <x v="18"/>
    <m/>
    <m/>
    <m/>
    <m/>
    <m/>
    <m/>
    <x v="0"/>
    <m/>
    <m/>
    <m/>
    <m/>
    <m/>
    <m/>
    <m/>
    <m/>
    <m/>
  </r>
  <r>
    <x v="1707"/>
    <s v="GRAVATAI"/>
    <x v="14"/>
    <m/>
    <m/>
    <m/>
    <m/>
    <m/>
    <m/>
    <x v="0"/>
    <m/>
    <m/>
    <m/>
    <m/>
    <m/>
    <m/>
    <m/>
    <m/>
    <m/>
  </r>
  <r>
    <x v="1707"/>
    <s v="GRAVATAI"/>
    <x v="378"/>
    <m/>
    <m/>
    <m/>
    <m/>
    <m/>
    <m/>
    <x v="0"/>
    <m/>
    <m/>
    <m/>
    <m/>
    <m/>
    <m/>
    <m/>
    <m/>
    <m/>
  </r>
  <r>
    <x v="1707"/>
    <s v="GRAVATAI"/>
    <x v="1255"/>
    <m/>
    <m/>
    <m/>
    <m/>
    <m/>
    <m/>
    <x v="0"/>
    <m/>
    <m/>
    <m/>
    <m/>
    <m/>
    <m/>
    <m/>
    <m/>
    <m/>
  </r>
  <r>
    <x v="1707"/>
    <s v="GRAVATAI"/>
    <x v="336"/>
    <m/>
    <m/>
    <m/>
    <m/>
    <m/>
    <m/>
    <x v="0"/>
    <m/>
    <m/>
    <m/>
    <m/>
    <m/>
    <m/>
    <m/>
    <m/>
    <m/>
  </r>
  <r>
    <x v="1707"/>
    <s v="GRAVATAI"/>
    <x v="334"/>
    <m/>
    <m/>
    <m/>
    <m/>
    <m/>
    <m/>
    <x v="0"/>
    <m/>
    <m/>
    <m/>
    <m/>
    <m/>
    <m/>
    <m/>
    <m/>
    <m/>
  </r>
  <r>
    <x v="1707"/>
    <s v="GRAVATAI"/>
    <x v="958"/>
    <m/>
    <m/>
    <m/>
    <m/>
    <m/>
    <m/>
    <x v="0"/>
    <m/>
    <m/>
    <m/>
    <m/>
    <m/>
    <m/>
    <m/>
    <m/>
    <m/>
  </r>
  <r>
    <x v="1707"/>
    <s v="GRAVATAI"/>
    <x v="220"/>
    <m/>
    <m/>
    <m/>
    <m/>
    <m/>
    <m/>
    <x v="0"/>
    <m/>
    <m/>
    <m/>
    <m/>
    <m/>
    <m/>
    <m/>
    <m/>
    <m/>
  </r>
  <r>
    <x v="1707"/>
    <s v="GRAVATAI"/>
    <x v="959"/>
    <m/>
    <m/>
    <m/>
    <m/>
    <m/>
    <m/>
    <x v="0"/>
    <m/>
    <m/>
    <m/>
    <m/>
    <m/>
    <m/>
    <m/>
    <m/>
    <m/>
  </r>
  <r>
    <x v="1707"/>
    <s v="GRAVATAI"/>
    <x v="337"/>
    <m/>
    <m/>
    <m/>
    <m/>
    <m/>
    <m/>
    <x v="0"/>
    <m/>
    <m/>
    <m/>
    <m/>
    <m/>
    <m/>
    <m/>
    <m/>
    <m/>
  </r>
  <r>
    <x v="1707"/>
    <s v="GRAVATAI"/>
    <x v="872"/>
    <m/>
    <m/>
    <m/>
    <m/>
    <m/>
    <m/>
    <x v="0"/>
    <m/>
    <m/>
    <m/>
    <m/>
    <m/>
    <m/>
    <m/>
    <m/>
    <m/>
  </r>
  <r>
    <x v="1708"/>
    <s v="PORTO ALEGRE"/>
    <x v="1256"/>
    <m/>
    <m/>
    <m/>
    <m/>
    <m/>
    <m/>
    <x v="0"/>
    <m/>
    <m/>
    <m/>
    <m/>
    <m/>
    <m/>
    <m/>
    <m/>
    <m/>
  </r>
  <r>
    <x v="1708"/>
    <s v="PORTO ALEGRE"/>
    <x v="1121"/>
    <m/>
    <m/>
    <m/>
    <m/>
    <m/>
    <m/>
    <x v="0"/>
    <m/>
    <m/>
    <m/>
    <m/>
    <m/>
    <m/>
    <m/>
    <m/>
    <m/>
  </r>
  <r>
    <x v="1708"/>
    <s v="PORTO ALEGRE"/>
    <x v="1257"/>
    <m/>
    <m/>
    <m/>
    <m/>
    <m/>
    <m/>
    <x v="0"/>
    <m/>
    <m/>
    <m/>
    <m/>
    <m/>
    <m/>
    <m/>
    <m/>
    <m/>
  </r>
  <r>
    <x v="1708"/>
    <s v="PORTO ALEGRE"/>
    <x v="1258"/>
    <m/>
    <m/>
    <m/>
    <m/>
    <m/>
    <m/>
    <x v="0"/>
    <m/>
    <m/>
    <m/>
    <m/>
    <m/>
    <m/>
    <m/>
    <m/>
    <m/>
  </r>
  <r>
    <x v="1709"/>
    <s v="NOVO HAMBURGO"/>
    <x v="817"/>
    <m/>
    <m/>
    <m/>
    <m/>
    <m/>
    <m/>
    <x v="0"/>
    <m/>
    <m/>
    <m/>
    <m/>
    <m/>
    <m/>
    <m/>
    <m/>
    <m/>
  </r>
  <r>
    <x v="1710"/>
    <s v="PELOTAS"/>
    <x v="744"/>
    <m/>
    <m/>
    <m/>
    <m/>
    <m/>
    <m/>
    <x v="0"/>
    <m/>
    <m/>
    <m/>
    <m/>
    <m/>
    <m/>
    <m/>
    <m/>
    <m/>
  </r>
  <r>
    <x v="1711"/>
    <s v="PORTO ALEGRE"/>
    <x v="402"/>
    <m/>
    <m/>
    <m/>
    <m/>
    <m/>
    <m/>
    <x v="0"/>
    <m/>
    <m/>
    <m/>
    <m/>
    <m/>
    <m/>
    <m/>
    <m/>
    <m/>
  </r>
  <r>
    <x v="1712"/>
    <s v="ESTEIO"/>
    <x v="1259"/>
    <m/>
    <m/>
    <m/>
    <m/>
    <m/>
    <m/>
    <x v="0"/>
    <m/>
    <m/>
    <m/>
    <m/>
    <m/>
    <m/>
    <m/>
    <m/>
    <m/>
  </r>
  <r>
    <x v="1713"/>
    <s v="PELOTAS"/>
    <x v="744"/>
    <m/>
    <m/>
    <m/>
    <m/>
    <m/>
    <m/>
    <x v="0"/>
    <m/>
    <m/>
    <m/>
    <m/>
    <m/>
    <m/>
    <m/>
    <m/>
    <m/>
  </r>
  <r>
    <x v="1714"/>
    <s v="NOVO HAMBURGO"/>
    <x v="24"/>
    <m/>
    <m/>
    <m/>
    <m/>
    <m/>
    <m/>
    <x v="0"/>
    <m/>
    <m/>
    <m/>
    <m/>
    <m/>
    <m/>
    <m/>
    <m/>
    <m/>
  </r>
  <r>
    <x v="1715"/>
    <s v="ESTANCIA VELHA"/>
    <x v="107"/>
    <m/>
    <m/>
    <m/>
    <m/>
    <m/>
    <m/>
    <x v="0"/>
    <m/>
    <m/>
    <m/>
    <m/>
    <m/>
    <m/>
    <m/>
    <m/>
    <m/>
  </r>
  <r>
    <x v="1716"/>
    <s v="ESTANCIA VELHA"/>
    <x v="18"/>
    <m/>
    <m/>
    <m/>
    <m/>
    <m/>
    <m/>
    <x v="0"/>
    <m/>
    <m/>
    <m/>
    <m/>
    <m/>
    <m/>
    <m/>
    <m/>
    <m/>
  </r>
  <r>
    <x v="1717"/>
    <s v="CANOAS"/>
    <x v="244"/>
    <m/>
    <m/>
    <m/>
    <m/>
    <m/>
    <m/>
    <x v="0"/>
    <m/>
    <m/>
    <m/>
    <m/>
    <m/>
    <m/>
    <m/>
    <m/>
    <m/>
  </r>
  <r>
    <x v="1718"/>
    <s v="CANOAS"/>
    <x v="1260"/>
    <m/>
    <m/>
    <m/>
    <m/>
    <m/>
    <m/>
    <x v="0"/>
    <m/>
    <m/>
    <m/>
    <m/>
    <m/>
    <m/>
    <m/>
    <m/>
    <m/>
  </r>
  <r>
    <x v="1719"/>
    <s v="CANOAS"/>
    <x v="1261"/>
    <m/>
    <m/>
    <m/>
    <m/>
    <m/>
    <m/>
    <x v="0"/>
    <m/>
    <m/>
    <m/>
    <m/>
    <m/>
    <m/>
    <m/>
    <m/>
    <m/>
  </r>
  <r>
    <x v="1720"/>
    <s v="CANOAS"/>
    <x v="1059"/>
    <m/>
    <m/>
    <m/>
    <m/>
    <m/>
    <m/>
    <x v="0"/>
    <m/>
    <m/>
    <m/>
    <m/>
    <m/>
    <m/>
    <m/>
    <m/>
    <m/>
  </r>
  <r>
    <x v="1721"/>
    <s v="PORTO ALEGRE"/>
    <x v="605"/>
    <m/>
    <m/>
    <m/>
    <m/>
    <m/>
    <m/>
    <x v="0"/>
    <m/>
    <m/>
    <m/>
    <m/>
    <m/>
    <m/>
    <m/>
    <m/>
    <m/>
  </r>
  <r>
    <x v="1722"/>
    <s v="NOVO HAMBURGO"/>
    <x v="15"/>
    <m/>
    <m/>
    <m/>
    <m/>
    <m/>
    <m/>
    <x v="0"/>
    <m/>
    <m/>
    <m/>
    <m/>
    <m/>
    <m/>
    <m/>
    <m/>
    <m/>
  </r>
  <r>
    <x v="1723"/>
    <s v="CANOAS"/>
    <x v="1262"/>
    <m/>
    <m/>
    <m/>
    <m/>
    <m/>
    <m/>
    <x v="0"/>
    <m/>
    <m/>
    <m/>
    <m/>
    <m/>
    <m/>
    <m/>
    <m/>
    <m/>
  </r>
  <r>
    <x v="1723"/>
    <s v="CANOAS"/>
    <x v="1127"/>
    <m/>
    <m/>
    <m/>
    <m/>
    <m/>
    <m/>
    <x v="0"/>
    <m/>
    <m/>
    <m/>
    <m/>
    <m/>
    <m/>
    <m/>
    <m/>
    <m/>
  </r>
  <r>
    <x v="1724"/>
    <s v="SAPUCAIA DO SUL"/>
    <x v="1193"/>
    <m/>
    <m/>
    <m/>
    <m/>
    <m/>
    <m/>
    <x v="0"/>
    <m/>
    <m/>
    <m/>
    <m/>
    <m/>
    <m/>
    <m/>
    <m/>
    <m/>
  </r>
  <r>
    <x v="1724"/>
    <s v="SAPUCAIA DO SUL"/>
    <x v="615"/>
    <m/>
    <m/>
    <m/>
    <m/>
    <m/>
    <m/>
    <x v="0"/>
    <m/>
    <m/>
    <m/>
    <m/>
    <m/>
    <m/>
    <m/>
    <m/>
    <m/>
  </r>
  <r>
    <x v="1724"/>
    <s v="SAPUCAIA DO SUL"/>
    <x v="1194"/>
    <m/>
    <m/>
    <m/>
    <m/>
    <m/>
    <m/>
    <x v="0"/>
    <m/>
    <m/>
    <m/>
    <m/>
    <m/>
    <m/>
    <m/>
    <m/>
    <m/>
  </r>
  <r>
    <x v="1725"/>
    <s v="SAPUCAIA DO SUL"/>
    <x v="643"/>
    <m/>
    <m/>
    <m/>
    <m/>
    <m/>
    <m/>
    <x v="0"/>
    <m/>
    <m/>
    <m/>
    <m/>
    <m/>
    <m/>
    <m/>
    <m/>
    <m/>
  </r>
  <r>
    <x v="1725"/>
    <s v="SAPUCAIA DO SUL"/>
    <x v="1069"/>
    <m/>
    <m/>
    <m/>
    <m/>
    <m/>
    <m/>
    <x v="0"/>
    <m/>
    <m/>
    <m/>
    <m/>
    <m/>
    <m/>
    <m/>
    <m/>
    <m/>
  </r>
  <r>
    <x v="1726"/>
    <s v="SAPUCAIA DO SUL"/>
    <x v="643"/>
    <m/>
    <m/>
    <m/>
    <m/>
    <m/>
    <m/>
    <x v="0"/>
    <m/>
    <m/>
    <m/>
    <m/>
    <m/>
    <m/>
    <m/>
    <m/>
    <m/>
  </r>
  <r>
    <x v="1726"/>
    <s v="SAPUCAIA DO SUL"/>
    <x v="644"/>
    <m/>
    <m/>
    <m/>
    <m/>
    <m/>
    <m/>
    <x v="0"/>
    <m/>
    <m/>
    <m/>
    <m/>
    <m/>
    <m/>
    <m/>
    <m/>
    <m/>
  </r>
  <r>
    <x v="1726"/>
    <s v="SAPUCAIA DO SUL"/>
    <x v="1069"/>
    <m/>
    <m/>
    <m/>
    <m/>
    <m/>
    <m/>
    <x v="0"/>
    <m/>
    <m/>
    <m/>
    <m/>
    <m/>
    <m/>
    <m/>
    <m/>
    <m/>
  </r>
  <r>
    <x v="1726"/>
    <s v="SAPUCAIA DO SUL"/>
    <x v="778"/>
    <m/>
    <m/>
    <m/>
    <m/>
    <m/>
    <m/>
    <x v="0"/>
    <m/>
    <m/>
    <m/>
    <m/>
    <m/>
    <m/>
    <m/>
    <m/>
    <m/>
  </r>
  <r>
    <x v="1727"/>
    <s v="CANOAS"/>
    <x v="220"/>
    <m/>
    <m/>
    <m/>
    <m/>
    <m/>
    <m/>
    <x v="0"/>
    <m/>
    <m/>
    <m/>
    <m/>
    <m/>
    <m/>
    <m/>
    <m/>
    <m/>
  </r>
  <r>
    <x v="1728"/>
    <s v="SAPUCAIA DO SUL"/>
    <x v="257"/>
    <m/>
    <m/>
    <m/>
    <m/>
    <m/>
    <m/>
    <x v="0"/>
    <m/>
    <m/>
    <m/>
    <m/>
    <m/>
    <m/>
    <m/>
    <m/>
    <m/>
  </r>
  <r>
    <x v="1729"/>
    <s v="SAO LEOPOLDO"/>
    <x v="917"/>
    <m/>
    <m/>
    <m/>
    <m/>
    <m/>
    <m/>
    <x v="0"/>
    <m/>
    <m/>
    <m/>
    <m/>
    <m/>
    <m/>
    <m/>
    <m/>
    <m/>
  </r>
  <r>
    <x v="1730"/>
    <s v="SAPUCAIA DO SUL"/>
    <x v="1180"/>
    <m/>
    <m/>
    <m/>
    <m/>
    <m/>
    <m/>
    <x v="0"/>
    <m/>
    <m/>
    <m/>
    <m/>
    <m/>
    <m/>
    <m/>
    <m/>
    <m/>
  </r>
  <r>
    <x v="1731"/>
    <s v="PORTO ALEGRE"/>
    <x v="1263"/>
    <m/>
    <m/>
    <m/>
    <m/>
    <m/>
    <m/>
    <x v="0"/>
    <m/>
    <m/>
    <m/>
    <m/>
    <m/>
    <m/>
    <m/>
    <m/>
    <m/>
  </r>
  <r>
    <x v="1732"/>
    <s v="CANOAS"/>
    <x v="1264"/>
    <m/>
    <m/>
    <m/>
    <m/>
    <m/>
    <m/>
    <x v="0"/>
    <m/>
    <m/>
    <m/>
    <m/>
    <m/>
    <m/>
    <m/>
    <m/>
    <m/>
  </r>
  <r>
    <x v="1733"/>
    <s v="PORTO ALEGRE"/>
    <x v="1128"/>
    <m/>
    <m/>
    <m/>
    <m/>
    <m/>
    <m/>
    <x v="0"/>
    <m/>
    <m/>
    <m/>
    <m/>
    <m/>
    <m/>
    <m/>
    <m/>
    <m/>
  </r>
  <r>
    <x v="1734"/>
    <s v="SAPUCAIA DO SUL"/>
    <x v="644"/>
    <m/>
    <m/>
    <m/>
    <m/>
    <m/>
    <m/>
    <x v="0"/>
    <m/>
    <m/>
    <m/>
    <m/>
    <m/>
    <m/>
    <m/>
    <m/>
    <m/>
  </r>
  <r>
    <x v="1735"/>
    <s v="PORTO ALEGRE"/>
    <x v="544"/>
    <m/>
    <m/>
    <m/>
    <m/>
    <m/>
    <m/>
    <x v="0"/>
    <m/>
    <m/>
    <m/>
    <m/>
    <m/>
    <m/>
    <m/>
    <m/>
    <m/>
  </r>
  <r>
    <x v="1735"/>
    <s v="PORTO ALEGRE"/>
    <x v="558"/>
    <m/>
    <m/>
    <m/>
    <m/>
    <m/>
    <m/>
    <x v="0"/>
    <m/>
    <m/>
    <m/>
    <m/>
    <m/>
    <m/>
    <m/>
    <m/>
    <m/>
  </r>
  <r>
    <x v="1735"/>
    <s v="PORTO ALEGRE"/>
    <x v="557"/>
    <m/>
    <m/>
    <m/>
    <m/>
    <m/>
    <m/>
    <x v="0"/>
    <m/>
    <m/>
    <m/>
    <m/>
    <m/>
    <m/>
    <m/>
    <m/>
    <m/>
  </r>
  <r>
    <x v="1735"/>
    <s v="PORTO ALEGRE"/>
    <x v="477"/>
    <m/>
    <m/>
    <m/>
    <m/>
    <m/>
    <m/>
    <x v="0"/>
    <m/>
    <m/>
    <m/>
    <m/>
    <m/>
    <m/>
    <m/>
    <m/>
    <m/>
  </r>
  <r>
    <x v="1735"/>
    <s v="PORTO ALEGRE"/>
    <x v="1265"/>
    <m/>
    <m/>
    <m/>
    <m/>
    <m/>
    <m/>
    <x v="0"/>
    <m/>
    <m/>
    <m/>
    <m/>
    <m/>
    <m/>
    <m/>
    <m/>
    <m/>
  </r>
  <r>
    <x v="1736"/>
    <s v="PORTO ALEGRE"/>
    <x v="382"/>
    <m/>
    <m/>
    <m/>
    <m/>
    <m/>
    <m/>
    <x v="0"/>
    <m/>
    <m/>
    <m/>
    <m/>
    <m/>
    <m/>
    <m/>
    <m/>
    <m/>
  </r>
  <r>
    <x v="1736"/>
    <s v="PORTO ALEGRE"/>
    <x v="393"/>
    <m/>
    <m/>
    <m/>
    <m/>
    <m/>
    <m/>
    <x v="0"/>
    <m/>
    <m/>
    <m/>
    <m/>
    <m/>
    <m/>
    <m/>
    <m/>
    <m/>
  </r>
  <r>
    <x v="1736"/>
    <s v="PORTO ALEGRE"/>
    <x v="392"/>
    <m/>
    <m/>
    <m/>
    <m/>
    <m/>
    <m/>
    <x v="0"/>
    <m/>
    <m/>
    <m/>
    <m/>
    <m/>
    <m/>
    <m/>
    <m/>
    <m/>
  </r>
  <r>
    <x v="1737"/>
    <s v="BAGE"/>
    <x v="1131"/>
    <m/>
    <m/>
    <m/>
    <m/>
    <m/>
    <m/>
    <x v="0"/>
    <m/>
    <m/>
    <m/>
    <m/>
    <m/>
    <m/>
    <m/>
    <m/>
    <m/>
  </r>
  <r>
    <x v="1738"/>
    <s v="SAPUCAIA DO SUL"/>
    <x v="222"/>
    <m/>
    <m/>
    <m/>
    <m/>
    <m/>
    <m/>
    <x v="0"/>
    <m/>
    <m/>
    <m/>
    <m/>
    <m/>
    <m/>
    <m/>
    <m/>
    <m/>
  </r>
  <r>
    <x v="1739"/>
    <s v="SAPUCAIA DO SUL"/>
    <x v="1203"/>
    <m/>
    <m/>
    <m/>
    <m/>
    <m/>
    <m/>
    <x v="0"/>
    <m/>
    <m/>
    <m/>
    <m/>
    <m/>
    <m/>
    <m/>
    <m/>
    <m/>
  </r>
  <r>
    <x v="1740"/>
    <s v="PORTO ALEGRE"/>
    <x v="434"/>
    <m/>
    <m/>
    <m/>
    <m/>
    <m/>
    <m/>
    <x v="0"/>
    <m/>
    <m/>
    <m/>
    <m/>
    <m/>
    <m/>
    <m/>
    <m/>
    <m/>
  </r>
  <r>
    <x v="1741"/>
    <s v="SAPUCAIA DO SUL"/>
    <x v="1266"/>
    <m/>
    <m/>
    <m/>
    <m/>
    <m/>
    <m/>
    <x v="0"/>
    <m/>
    <m/>
    <m/>
    <m/>
    <m/>
    <m/>
    <m/>
    <m/>
    <m/>
  </r>
  <r>
    <x v="1742"/>
    <s v="BAGE"/>
    <x v="1136"/>
    <m/>
    <m/>
    <m/>
    <m/>
    <m/>
    <m/>
    <x v="0"/>
    <m/>
    <m/>
    <m/>
    <m/>
    <m/>
    <m/>
    <m/>
    <m/>
    <m/>
  </r>
  <r>
    <x v="1743"/>
    <s v="SAPUCAIA DO SUL"/>
    <x v="776"/>
    <m/>
    <m/>
    <m/>
    <m/>
    <m/>
    <m/>
    <x v="0"/>
    <m/>
    <m/>
    <m/>
    <m/>
    <m/>
    <m/>
    <m/>
    <m/>
    <m/>
  </r>
  <r>
    <x v="1744"/>
    <s v="ESTEIO"/>
    <x v="526"/>
    <m/>
    <m/>
    <m/>
    <m/>
    <m/>
    <m/>
    <x v="0"/>
    <m/>
    <m/>
    <m/>
    <m/>
    <m/>
    <m/>
    <m/>
    <m/>
    <m/>
  </r>
  <r>
    <x v="1744"/>
    <s v="ESTEIO"/>
    <x v="528"/>
    <m/>
    <m/>
    <m/>
    <m/>
    <m/>
    <m/>
    <x v="0"/>
    <m/>
    <m/>
    <m/>
    <m/>
    <m/>
    <m/>
    <m/>
    <m/>
    <m/>
  </r>
  <r>
    <x v="1745"/>
    <s v="SAPUCAIA DO SUL"/>
    <x v="1220"/>
    <m/>
    <m/>
    <m/>
    <m/>
    <m/>
    <m/>
    <x v="0"/>
    <m/>
    <m/>
    <m/>
    <m/>
    <m/>
    <m/>
    <m/>
    <m/>
    <m/>
  </r>
  <r>
    <x v="1745"/>
    <s v="SAPUCAIA DO SUL"/>
    <x v="191"/>
    <m/>
    <m/>
    <m/>
    <m/>
    <m/>
    <m/>
    <x v="0"/>
    <m/>
    <m/>
    <m/>
    <m/>
    <m/>
    <m/>
    <m/>
    <m/>
    <m/>
  </r>
  <r>
    <x v="1745"/>
    <s v="SAPUCAIA DO SUL"/>
    <x v="1104"/>
    <m/>
    <m/>
    <m/>
    <m/>
    <m/>
    <m/>
    <x v="0"/>
    <m/>
    <m/>
    <m/>
    <m/>
    <m/>
    <m/>
    <m/>
    <m/>
    <m/>
  </r>
  <r>
    <x v="1745"/>
    <s v="SAPUCAIA DO SUL"/>
    <x v="906"/>
    <m/>
    <m/>
    <m/>
    <m/>
    <m/>
    <m/>
    <x v="0"/>
    <m/>
    <m/>
    <m/>
    <m/>
    <m/>
    <m/>
    <m/>
    <m/>
    <m/>
  </r>
  <r>
    <x v="1746"/>
    <s v="PORTO ALEGRE"/>
    <x v="515"/>
    <m/>
    <m/>
    <m/>
    <m/>
    <m/>
    <m/>
    <x v="0"/>
    <m/>
    <m/>
    <m/>
    <m/>
    <m/>
    <m/>
    <m/>
    <m/>
    <m/>
  </r>
  <r>
    <x v="1747"/>
    <s v="SAPUCAIA DO SUL"/>
    <x v="1267"/>
    <m/>
    <m/>
    <m/>
    <m/>
    <m/>
    <m/>
    <x v="0"/>
    <m/>
    <m/>
    <m/>
    <m/>
    <m/>
    <m/>
    <m/>
    <m/>
    <m/>
  </r>
  <r>
    <x v="1747"/>
    <s v="SAPUCAIA DO SUL"/>
    <x v="1268"/>
    <m/>
    <m/>
    <m/>
    <m/>
    <m/>
    <m/>
    <x v="0"/>
    <m/>
    <m/>
    <m/>
    <m/>
    <m/>
    <m/>
    <m/>
    <m/>
    <m/>
  </r>
  <r>
    <x v="1748"/>
    <s v="CAMPO BOM"/>
    <x v="1269"/>
    <m/>
    <m/>
    <m/>
    <m/>
    <m/>
    <m/>
    <x v="0"/>
    <m/>
    <m/>
    <m/>
    <m/>
    <m/>
    <m/>
    <m/>
    <m/>
    <m/>
  </r>
  <r>
    <x v="1748"/>
    <s v="CAMPO BOM"/>
    <x v="903"/>
    <m/>
    <m/>
    <m/>
    <m/>
    <m/>
    <m/>
    <x v="0"/>
    <m/>
    <m/>
    <m/>
    <m/>
    <m/>
    <m/>
    <m/>
    <m/>
    <m/>
  </r>
  <r>
    <x v="1748"/>
    <s v="CAMPO BOM"/>
    <x v="16"/>
    <m/>
    <m/>
    <m/>
    <m/>
    <m/>
    <m/>
    <x v="0"/>
    <m/>
    <m/>
    <m/>
    <m/>
    <m/>
    <m/>
    <m/>
    <m/>
    <m/>
  </r>
  <r>
    <x v="1749"/>
    <s v="NOVO HAMBURGO"/>
    <x v="837"/>
    <m/>
    <m/>
    <m/>
    <m/>
    <m/>
    <m/>
    <x v="0"/>
    <m/>
    <m/>
    <m/>
    <m/>
    <m/>
    <m/>
    <m/>
    <m/>
    <m/>
  </r>
  <r>
    <x v="1750"/>
    <s v="SAPUCAIA DO SUL"/>
    <x v="219"/>
    <m/>
    <m/>
    <m/>
    <m/>
    <m/>
    <m/>
    <x v="0"/>
    <m/>
    <m/>
    <m/>
    <m/>
    <m/>
    <m/>
    <m/>
    <m/>
    <m/>
  </r>
  <r>
    <x v="1751"/>
    <s v="ESTANCIA VELHA"/>
    <x v="18"/>
    <m/>
    <m/>
    <m/>
    <m/>
    <m/>
    <m/>
    <x v="0"/>
    <m/>
    <m/>
    <m/>
    <m/>
    <m/>
    <m/>
    <m/>
    <m/>
    <m/>
  </r>
  <r>
    <x v="1752"/>
    <s v="SAPIRANGA"/>
    <x v="1224"/>
    <m/>
    <m/>
    <m/>
    <m/>
    <m/>
    <m/>
    <x v="0"/>
    <m/>
    <m/>
    <m/>
    <m/>
    <m/>
    <m/>
    <m/>
    <m/>
    <m/>
  </r>
  <r>
    <x v="1752"/>
    <s v="SAPIRANGA"/>
    <x v="1225"/>
    <m/>
    <m/>
    <m/>
    <m/>
    <m/>
    <m/>
    <x v="0"/>
    <m/>
    <m/>
    <m/>
    <m/>
    <m/>
    <m/>
    <m/>
    <m/>
    <m/>
  </r>
  <r>
    <x v="1752"/>
    <s v="SAPIRANGA"/>
    <x v="1270"/>
    <m/>
    <m/>
    <m/>
    <m/>
    <m/>
    <m/>
    <x v="0"/>
    <m/>
    <m/>
    <m/>
    <m/>
    <m/>
    <m/>
    <m/>
    <m/>
    <m/>
  </r>
  <r>
    <x v="1752"/>
    <s v="SAPIRANGA"/>
    <x v="1271"/>
    <m/>
    <m/>
    <m/>
    <m/>
    <m/>
    <m/>
    <x v="0"/>
    <m/>
    <m/>
    <m/>
    <m/>
    <m/>
    <m/>
    <m/>
    <m/>
    <m/>
  </r>
  <r>
    <x v="1752"/>
    <s v="SAPIRANGA"/>
    <x v="1272"/>
    <m/>
    <m/>
    <m/>
    <m/>
    <m/>
    <m/>
    <x v="0"/>
    <m/>
    <m/>
    <m/>
    <m/>
    <m/>
    <m/>
    <m/>
    <m/>
    <m/>
  </r>
  <r>
    <x v="1752"/>
    <s v="SAPIRANGA"/>
    <x v="999"/>
    <m/>
    <m/>
    <m/>
    <m/>
    <m/>
    <m/>
    <x v="0"/>
    <m/>
    <m/>
    <m/>
    <m/>
    <m/>
    <m/>
    <m/>
    <m/>
    <m/>
  </r>
  <r>
    <x v="1752"/>
    <s v="SAPIRANGA"/>
    <x v="1273"/>
    <m/>
    <m/>
    <m/>
    <m/>
    <m/>
    <m/>
    <x v="0"/>
    <m/>
    <m/>
    <m/>
    <m/>
    <m/>
    <m/>
    <m/>
    <m/>
    <m/>
  </r>
  <r>
    <x v="1752"/>
    <s v="SAPIRANGA"/>
    <x v="1111"/>
    <m/>
    <m/>
    <m/>
    <m/>
    <m/>
    <m/>
    <x v="0"/>
    <m/>
    <m/>
    <m/>
    <m/>
    <m/>
    <m/>
    <m/>
    <m/>
    <m/>
  </r>
  <r>
    <x v="1752"/>
    <s v="SAPIRANGA"/>
    <x v="1274"/>
    <m/>
    <m/>
    <m/>
    <m/>
    <m/>
    <m/>
    <x v="0"/>
    <m/>
    <m/>
    <m/>
    <m/>
    <m/>
    <m/>
    <m/>
    <m/>
    <m/>
  </r>
  <r>
    <x v="1752"/>
    <s v="SAPIRANGA"/>
    <x v="1072"/>
    <m/>
    <m/>
    <m/>
    <m/>
    <m/>
    <m/>
    <x v="0"/>
    <m/>
    <m/>
    <m/>
    <m/>
    <m/>
    <m/>
    <m/>
    <m/>
    <m/>
  </r>
  <r>
    <x v="1752"/>
    <s v="SAPIRANGA"/>
    <x v="1275"/>
    <m/>
    <m/>
    <m/>
    <m/>
    <m/>
    <m/>
    <x v="0"/>
    <m/>
    <m/>
    <m/>
    <m/>
    <m/>
    <m/>
    <m/>
    <m/>
    <m/>
  </r>
  <r>
    <x v="1752"/>
    <s v="SAPIRANGA"/>
    <x v="808"/>
    <m/>
    <m/>
    <m/>
    <m/>
    <m/>
    <m/>
    <x v="0"/>
    <m/>
    <m/>
    <m/>
    <m/>
    <m/>
    <m/>
    <m/>
    <m/>
    <m/>
  </r>
  <r>
    <x v="1752"/>
    <s v="SAPIRANGA"/>
    <x v="1276"/>
    <m/>
    <m/>
    <m/>
    <m/>
    <m/>
    <m/>
    <x v="0"/>
    <m/>
    <m/>
    <m/>
    <m/>
    <m/>
    <m/>
    <m/>
    <m/>
    <m/>
  </r>
  <r>
    <x v="1752"/>
    <s v="SAPIRANGA"/>
    <x v="1277"/>
    <m/>
    <m/>
    <m/>
    <m/>
    <m/>
    <m/>
    <x v="0"/>
    <m/>
    <m/>
    <m/>
    <m/>
    <m/>
    <m/>
    <m/>
    <m/>
    <m/>
  </r>
  <r>
    <x v="1752"/>
    <s v="SAPIRANGA"/>
    <x v="689"/>
    <m/>
    <m/>
    <m/>
    <m/>
    <m/>
    <m/>
    <x v="0"/>
    <m/>
    <m/>
    <m/>
    <m/>
    <m/>
    <m/>
    <m/>
    <m/>
    <m/>
  </r>
  <r>
    <x v="1752"/>
    <s v="SAPIRANGA"/>
    <x v="686"/>
    <m/>
    <m/>
    <m/>
    <m/>
    <m/>
    <m/>
    <x v="0"/>
    <m/>
    <m/>
    <m/>
    <m/>
    <m/>
    <m/>
    <m/>
    <m/>
    <m/>
  </r>
  <r>
    <x v="1752"/>
    <s v="SAPIRANGA"/>
    <x v="956"/>
    <m/>
    <m/>
    <m/>
    <m/>
    <m/>
    <m/>
    <x v="0"/>
    <m/>
    <m/>
    <m/>
    <m/>
    <m/>
    <m/>
    <m/>
    <m/>
    <m/>
  </r>
  <r>
    <x v="1752"/>
    <s v="SAPIRANGA"/>
    <x v="1278"/>
    <m/>
    <m/>
    <m/>
    <m/>
    <m/>
    <m/>
    <x v="0"/>
    <m/>
    <m/>
    <m/>
    <m/>
    <m/>
    <m/>
    <m/>
    <m/>
    <m/>
  </r>
  <r>
    <x v="1752"/>
    <s v="SAPIRANGA"/>
    <x v="1279"/>
    <m/>
    <m/>
    <m/>
    <m/>
    <m/>
    <m/>
    <x v="0"/>
    <m/>
    <m/>
    <m/>
    <m/>
    <m/>
    <m/>
    <m/>
    <m/>
    <m/>
  </r>
  <r>
    <x v="1752"/>
    <s v="SAPIRANGA"/>
    <x v="1280"/>
    <m/>
    <m/>
    <m/>
    <m/>
    <m/>
    <m/>
    <x v="0"/>
    <m/>
    <m/>
    <m/>
    <m/>
    <m/>
    <m/>
    <m/>
    <m/>
    <m/>
  </r>
  <r>
    <x v="1752"/>
    <s v="SAPIRANGA"/>
    <x v="1054"/>
    <m/>
    <m/>
    <m/>
    <m/>
    <m/>
    <m/>
    <x v="0"/>
    <m/>
    <m/>
    <m/>
    <m/>
    <m/>
    <m/>
    <m/>
    <m/>
    <m/>
  </r>
  <r>
    <x v="1752"/>
    <s v="SAPIRANGA"/>
    <x v="1281"/>
    <m/>
    <m/>
    <m/>
    <m/>
    <m/>
    <m/>
    <x v="0"/>
    <m/>
    <m/>
    <m/>
    <m/>
    <m/>
    <m/>
    <m/>
    <m/>
    <m/>
  </r>
  <r>
    <x v="1752"/>
    <s v="SAPIRANGA"/>
    <x v="1282"/>
    <m/>
    <m/>
    <m/>
    <m/>
    <m/>
    <m/>
    <x v="0"/>
    <m/>
    <m/>
    <m/>
    <m/>
    <m/>
    <m/>
    <m/>
    <m/>
    <m/>
  </r>
  <r>
    <x v="1752"/>
    <s v="SAPIRANGA"/>
    <x v="973"/>
    <m/>
    <m/>
    <m/>
    <m/>
    <m/>
    <m/>
    <x v="0"/>
    <m/>
    <m/>
    <m/>
    <m/>
    <m/>
    <m/>
    <m/>
    <m/>
    <m/>
  </r>
  <r>
    <x v="1752"/>
    <s v="SAPIRANGA"/>
    <x v="258"/>
    <m/>
    <m/>
    <m/>
    <m/>
    <m/>
    <m/>
    <x v="0"/>
    <m/>
    <m/>
    <m/>
    <m/>
    <m/>
    <m/>
    <m/>
    <m/>
    <m/>
  </r>
  <r>
    <x v="1752"/>
    <s v="SAPIRANGA"/>
    <x v="1283"/>
    <m/>
    <m/>
    <m/>
    <m/>
    <m/>
    <m/>
    <x v="0"/>
    <m/>
    <m/>
    <m/>
    <m/>
    <m/>
    <m/>
    <m/>
    <m/>
    <m/>
  </r>
  <r>
    <x v="1752"/>
    <s v="SAPIRANGA"/>
    <x v="1284"/>
    <m/>
    <m/>
    <m/>
    <m/>
    <m/>
    <m/>
    <x v="0"/>
    <m/>
    <m/>
    <m/>
    <m/>
    <m/>
    <m/>
    <m/>
    <m/>
    <m/>
  </r>
  <r>
    <x v="1752"/>
    <s v="SAPIRANGA"/>
    <x v="1285"/>
    <m/>
    <m/>
    <m/>
    <m/>
    <m/>
    <m/>
    <x v="0"/>
    <m/>
    <m/>
    <m/>
    <m/>
    <m/>
    <m/>
    <m/>
    <m/>
    <m/>
  </r>
  <r>
    <x v="1752"/>
    <s v="SAPIRANGA"/>
    <x v="1286"/>
    <m/>
    <m/>
    <m/>
    <m/>
    <m/>
    <m/>
    <x v="0"/>
    <m/>
    <m/>
    <m/>
    <m/>
    <m/>
    <m/>
    <m/>
    <m/>
    <m/>
  </r>
  <r>
    <x v="1752"/>
    <s v="SAPIRANGA"/>
    <x v="1098"/>
    <m/>
    <m/>
    <m/>
    <m/>
    <m/>
    <m/>
    <x v="0"/>
    <m/>
    <m/>
    <m/>
    <m/>
    <m/>
    <m/>
    <m/>
    <m/>
    <m/>
  </r>
  <r>
    <x v="1753"/>
    <s v="CAMPO BOM"/>
    <x v="1287"/>
    <m/>
    <m/>
    <m/>
    <m/>
    <m/>
    <m/>
    <x v="0"/>
    <m/>
    <m/>
    <m/>
    <m/>
    <m/>
    <m/>
    <m/>
    <m/>
    <m/>
  </r>
  <r>
    <x v="1753"/>
    <s v="CAMPO BOM"/>
    <x v="1288"/>
    <m/>
    <m/>
    <m/>
    <m/>
    <m/>
    <m/>
    <x v="0"/>
    <m/>
    <m/>
    <m/>
    <m/>
    <m/>
    <m/>
    <m/>
    <m/>
    <m/>
  </r>
  <r>
    <x v="1754"/>
    <s v="CANOAS"/>
    <x v="1289"/>
    <m/>
    <m/>
    <m/>
    <m/>
    <m/>
    <m/>
    <x v="0"/>
    <m/>
    <m/>
    <m/>
    <m/>
    <m/>
    <m/>
    <m/>
    <m/>
    <m/>
  </r>
  <r>
    <x v="1755"/>
    <s v="PELOTAS"/>
    <x v="468"/>
    <m/>
    <m/>
    <m/>
    <m/>
    <m/>
    <m/>
    <x v="0"/>
    <m/>
    <m/>
    <m/>
    <m/>
    <m/>
    <m/>
    <m/>
    <m/>
    <m/>
  </r>
  <r>
    <x v="1756"/>
    <s v="SAPUCAIA DO SUL"/>
    <x v="1172"/>
    <m/>
    <m/>
    <m/>
    <m/>
    <m/>
    <m/>
    <x v="0"/>
    <m/>
    <m/>
    <m/>
    <m/>
    <m/>
    <m/>
    <m/>
    <m/>
    <m/>
  </r>
  <r>
    <x v="1757"/>
    <s v="CANOAS"/>
    <x v="1075"/>
    <m/>
    <m/>
    <m/>
    <m/>
    <m/>
    <m/>
    <x v="0"/>
    <m/>
    <m/>
    <m/>
    <m/>
    <m/>
    <m/>
    <m/>
    <m/>
    <m/>
  </r>
  <r>
    <x v="1758"/>
    <s v="SAPUCAIA DO SUL"/>
    <x v="16"/>
    <m/>
    <m/>
    <m/>
    <m/>
    <m/>
    <m/>
    <x v="0"/>
    <m/>
    <m/>
    <m/>
    <m/>
    <m/>
    <m/>
    <m/>
    <m/>
    <m/>
  </r>
  <r>
    <x v="1759"/>
    <s v="SAPUCAIA DO SUL"/>
    <x v="750"/>
    <m/>
    <m/>
    <m/>
    <m/>
    <m/>
    <m/>
    <x v="0"/>
    <m/>
    <m/>
    <m/>
    <m/>
    <m/>
    <m/>
    <m/>
    <m/>
    <m/>
  </r>
  <r>
    <x v="1760"/>
    <s v="SAO LEOPOLDO"/>
    <x v="1290"/>
    <m/>
    <m/>
    <m/>
    <m/>
    <m/>
    <m/>
    <x v="0"/>
    <m/>
    <m/>
    <m/>
    <m/>
    <m/>
    <m/>
    <m/>
    <m/>
    <m/>
  </r>
  <r>
    <x v="1761"/>
    <s v="SAPUCAIA DO SUL"/>
    <x v="90"/>
    <m/>
    <m/>
    <m/>
    <m/>
    <m/>
    <m/>
    <x v="0"/>
    <m/>
    <m/>
    <m/>
    <m/>
    <m/>
    <m/>
    <m/>
    <m/>
    <m/>
  </r>
  <r>
    <x v="1762"/>
    <s v="PASSO FUNDO"/>
    <x v="454"/>
    <m/>
    <m/>
    <m/>
    <m/>
    <m/>
    <m/>
    <x v="0"/>
    <m/>
    <m/>
    <m/>
    <m/>
    <m/>
    <m/>
    <m/>
    <m/>
    <m/>
  </r>
  <r>
    <x v="1763"/>
    <s v="SAPUCAIA DO SUL"/>
    <x v="219"/>
    <m/>
    <m/>
    <m/>
    <m/>
    <m/>
    <m/>
    <x v="0"/>
    <m/>
    <m/>
    <m/>
    <m/>
    <m/>
    <m/>
    <m/>
    <m/>
    <m/>
  </r>
  <r>
    <x v="1763"/>
    <s v="SAPUCAIA DO SUL"/>
    <x v="615"/>
    <m/>
    <m/>
    <m/>
    <m/>
    <m/>
    <m/>
    <x v="0"/>
    <m/>
    <m/>
    <m/>
    <m/>
    <m/>
    <m/>
    <m/>
    <m/>
    <m/>
  </r>
  <r>
    <x v="1763"/>
    <s v="SAPUCAIA DO SUL"/>
    <x v="1194"/>
    <m/>
    <m/>
    <m/>
    <m/>
    <m/>
    <m/>
    <x v="0"/>
    <m/>
    <m/>
    <m/>
    <m/>
    <m/>
    <m/>
    <m/>
    <m/>
    <m/>
  </r>
  <r>
    <x v="1763"/>
    <s v="SAPUCAIA DO SUL"/>
    <x v="1067"/>
    <m/>
    <m/>
    <m/>
    <m/>
    <m/>
    <m/>
    <x v="0"/>
    <m/>
    <m/>
    <m/>
    <m/>
    <m/>
    <m/>
    <m/>
    <m/>
    <m/>
  </r>
  <r>
    <x v="1763"/>
    <s v="SAPUCAIA DO SUL"/>
    <x v="483"/>
    <m/>
    <m/>
    <m/>
    <m/>
    <m/>
    <m/>
    <x v="0"/>
    <m/>
    <m/>
    <m/>
    <m/>
    <m/>
    <m/>
    <m/>
    <m/>
    <m/>
  </r>
  <r>
    <x v="1763"/>
    <s v="SAPUCAIA DO SUL"/>
    <x v="1068"/>
    <m/>
    <m/>
    <m/>
    <m/>
    <m/>
    <m/>
    <x v="0"/>
    <m/>
    <m/>
    <m/>
    <m/>
    <m/>
    <m/>
    <m/>
    <m/>
    <m/>
  </r>
  <r>
    <x v="1764"/>
    <s v="PELOTAS"/>
    <x v="1291"/>
    <m/>
    <m/>
    <m/>
    <m/>
    <m/>
    <m/>
    <x v="0"/>
    <m/>
    <m/>
    <m/>
    <m/>
    <m/>
    <m/>
    <m/>
    <m/>
    <m/>
  </r>
  <r>
    <x v="1765"/>
    <s v="PELOTAS"/>
    <x v="1024"/>
    <m/>
    <m/>
    <m/>
    <m/>
    <m/>
    <m/>
    <x v="0"/>
    <m/>
    <m/>
    <m/>
    <m/>
    <m/>
    <m/>
    <m/>
    <m/>
    <m/>
  </r>
  <r>
    <x v="1766"/>
    <s v="NOVO HAMBURGO"/>
    <x v="978"/>
    <m/>
    <m/>
    <m/>
    <m/>
    <m/>
    <m/>
    <x v="0"/>
    <m/>
    <m/>
    <m/>
    <m/>
    <m/>
    <m/>
    <m/>
    <m/>
    <m/>
  </r>
  <r>
    <x v="1767"/>
    <s v="NOVO HAMBURGO"/>
    <x v="1292"/>
    <m/>
    <m/>
    <m/>
    <m/>
    <m/>
    <m/>
    <x v="0"/>
    <m/>
    <m/>
    <m/>
    <m/>
    <m/>
    <m/>
    <m/>
    <m/>
    <m/>
  </r>
  <r>
    <x v="1768"/>
    <s v="CAPAO DA CANOA"/>
    <x v="1238"/>
    <m/>
    <m/>
    <m/>
    <m/>
    <m/>
    <m/>
    <x v="0"/>
    <m/>
    <m/>
    <m/>
    <m/>
    <m/>
    <m/>
    <m/>
    <m/>
    <m/>
  </r>
  <r>
    <x v="1769"/>
    <s v="CANOAS"/>
    <x v="1293"/>
    <m/>
    <m/>
    <m/>
    <m/>
    <m/>
    <m/>
    <x v="0"/>
    <m/>
    <m/>
    <m/>
    <m/>
    <m/>
    <m/>
    <m/>
    <m/>
    <m/>
  </r>
  <r>
    <x v="1770"/>
    <s v="CAPAO DA CANOA"/>
    <x v="1294"/>
    <m/>
    <m/>
    <m/>
    <m/>
    <m/>
    <m/>
    <x v="0"/>
    <m/>
    <m/>
    <m/>
    <m/>
    <m/>
    <m/>
    <m/>
    <m/>
    <m/>
  </r>
  <r>
    <x v="1771"/>
    <s v="ESTEIO"/>
    <x v="1295"/>
    <m/>
    <m/>
    <m/>
    <m/>
    <m/>
    <m/>
    <x v="0"/>
    <m/>
    <m/>
    <m/>
    <m/>
    <m/>
    <m/>
    <m/>
    <m/>
    <m/>
  </r>
  <r>
    <x v="1772"/>
    <s v="ERECHIM"/>
    <x v="825"/>
    <m/>
    <m/>
    <m/>
    <m/>
    <m/>
    <m/>
    <x v="0"/>
    <m/>
    <m/>
    <m/>
    <m/>
    <m/>
    <m/>
    <m/>
    <m/>
    <m/>
  </r>
  <r>
    <x v="1773"/>
    <s v="PORTO ALEGRE"/>
    <x v="895"/>
    <m/>
    <m/>
    <m/>
    <m/>
    <m/>
    <m/>
    <x v="0"/>
    <m/>
    <m/>
    <m/>
    <m/>
    <m/>
    <m/>
    <m/>
    <m/>
    <m/>
  </r>
  <r>
    <x v="1774"/>
    <s v="PORTO ALEGRE"/>
    <x v="888"/>
    <m/>
    <m/>
    <m/>
    <m/>
    <m/>
    <m/>
    <x v="0"/>
    <m/>
    <m/>
    <m/>
    <m/>
    <m/>
    <m/>
    <m/>
    <m/>
    <m/>
  </r>
  <r>
    <x v="1775"/>
    <s v="PORTO ALEGRE"/>
    <x v="418"/>
    <m/>
    <m/>
    <m/>
    <m/>
    <m/>
    <m/>
    <x v="0"/>
    <m/>
    <m/>
    <m/>
    <m/>
    <m/>
    <m/>
    <m/>
    <m/>
    <m/>
  </r>
  <r>
    <x v="1775"/>
    <s v="PORTO ALEGRE"/>
    <x v="515"/>
    <m/>
    <m/>
    <m/>
    <m/>
    <m/>
    <m/>
    <x v="0"/>
    <m/>
    <m/>
    <m/>
    <m/>
    <m/>
    <m/>
    <m/>
    <m/>
    <m/>
  </r>
  <r>
    <x v="1775"/>
    <s v="PORTO ALEGRE"/>
    <x v="1296"/>
    <m/>
    <m/>
    <m/>
    <m/>
    <m/>
    <m/>
    <x v="0"/>
    <m/>
    <m/>
    <m/>
    <m/>
    <m/>
    <m/>
    <m/>
    <m/>
    <m/>
  </r>
  <r>
    <x v="1776"/>
    <s v="PORTO ALEGRE"/>
    <x v="806"/>
    <m/>
    <m/>
    <m/>
    <m/>
    <m/>
    <m/>
    <x v="0"/>
    <m/>
    <m/>
    <m/>
    <m/>
    <m/>
    <m/>
    <m/>
    <m/>
    <m/>
  </r>
  <r>
    <x v="1777"/>
    <s v="SAPUCAIA DO SUL"/>
    <x v="17"/>
    <m/>
    <m/>
    <m/>
    <m/>
    <m/>
    <m/>
    <x v="0"/>
    <m/>
    <m/>
    <m/>
    <m/>
    <m/>
    <m/>
    <m/>
    <m/>
    <m/>
  </r>
  <r>
    <x v="1778"/>
    <s v="SAPUCAIA DO SUL"/>
    <x v="218"/>
    <m/>
    <m/>
    <m/>
    <m/>
    <m/>
    <m/>
    <x v="0"/>
    <m/>
    <m/>
    <m/>
    <m/>
    <m/>
    <m/>
    <m/>
    <m/>
    <m/>
  </r>
  <r>
    <x v="1779"/>
    <s v="SAO LEOPOLDO"/>
    <x v="777"/>
    <m/>
    <m/>
    <m/>
    <m/>
    <m/>
    <m/>
    <x v="0"/>
    <m/>
    <m/>
    <m/>
    <m/>
    <m/>
    <m/>
    <m/>
    <m/>
    <m/>
  </r>
  <r>
    <x v="1780"/>
    <s v="SAO LEOPOLDO"/>
    <x v="1297"/>
    <m/>
    <m/>
    <m/>
    <m/>
    <m/>
    <m/>
    <x v="0"/>
    <m/>
    <m/>
    <m/>
    <m/>
    <m/>
    <m/>
    <m/>
    <m/>
    <m/>
  </r>
  <r>
    <x v="1781"/>
    <s v="SAPUCAIA DO SUL"/>
    <x v="1104"/>
    <m/>
    <m/>
    <m/>
    <m/>
    <m/>
    <m/>
    <x v="0"/>
    <m/>
    <m/>
    <m/>
    <m/>
    <m/>
    <m/>
    <m/>
    <m/>
    <m/>
  </r>
  <r>
    <x v="1782"/>
    <s v="SAPUCAIA DO SUL"/>
    <x v="1298"/>
    <m/>
    <m/>
    <m/>
    <m/>
    <m/>
    <m/>
    <x v="0"/>
    <m/>
    <m/>
    <m/>
    <m/>
    <m/>
    <m/>
    <m/>
    <m/>
    <m/>
  </r>
  <r>
    <x v="1783"/>
    <s v="ERECHIM"/>
    <x v="507"/>
    <m/>
    <m/>
    <m/>
    <m/>
    <m/>
    <m/>
    <x v="0"/>
    <m/>
    <m/>
    <m/>
    <m/>
    <m/>
    <m/>
    <m/>
    <m/>
    <m/>
  </r>
  <r>
    <x v="1784"/>
    <s v="BAGE"/>
    <x v="1141"/>
    <m/>
    <m/>
    <m/>
    <m/>
    <m/>
    <m/>
    <x v="0"/>
    <m/>
    <m/>
    <m/>
    <m/>
    <m/>
    <m/>
    <m/>
    <m/>
    <m/>
  </r>
  <r>
    <x v="1785"/>
    <s v="PORTO ALEGRE"/>
    <x v="433"/>
    <m/>
    <m/>
    <m/>
    <m/>
    <m/>
    <m/>
    <x v="0"/>
    <m/>
    <m/>
    <m/>
    <m/>
    <m/>
    <m/>
    <m/>
    <m/>
    <m/>
  </r>
  <r>
    <x v="1785"/>
    <s v="PORTO ALEGRE"/>
    <x v="1299"/>
    <m/>
    <m/>
    <m/>
    <m/>
    <m/>
    <m/>
    <x v="0"/>
    <m/>
    <m/>
    <m/>
    <m/>
    <m/>
    <m/>
    <m/>
    <m/>
    <m/>
  </r>
  <r>
    <x v="1785"/>
    <s v="PORTO ALEGRE"/>
    <x v="695"/>
    <m/>
    <m/>
    <m/>
    <m/>
    <m/>
    <m/>
    <x v="0"/>
    <m/>
    <m/>
    <m/>
    <m/>
    <m/>
    <m/>
    <m/>
    <m/>
    <m/>
  </r>
  <r>
    <x v="1786"/>
    <s v="PORTO ALEGRE"/>
    <x v="930"/>
    <m/>
    <m/>
    <m/>
    <m/>
    <m/>
    <m/>
    <x v="0"/>
    <m/>
    <m/>
    <m/>
    <m/>
    <m/>
    <m/>
    <m/>
    <m/>
    <m/>
  </r>
  <r>
    <x v="1787"/>
    <s v="SANTA MARIA"/>
    <x v="970"/>
    <m/>
    <m/>
    <m/>
    <m/>
    <m/>
    <m/>
    <x v="0"/>
    <m/>
    <m/>
    <m/>
    <m/>
    <m/>
    <m/>
    <m/>
    <m/>
    <m/>
  </r>
  <r>
    <x v="1787"/>
    <s v="SANTA MARIA"/>
    <x v="971"/>
    <m/>
    <m/>
    <m/>
    <m/>
    <m/>
    <m/>
    <x v="0"/>
    <m/>
    <m/>
    <m/>
    <m/>
    <m/>
    <m/>
    <m/>
    <m/>
    <m/>
  </r>
  <r>
    <x v="1788"/>
    <s v="CANOAS"/>
    <x v="829"/>
    <m/>
    <m/>
    <m/>
    <m/>
    <m/>
    <m/>
    <x v="0"/>
    <m/>
    <m/>
    <m/>
    <m/>
    <m/>
    <m/>
    <m/>
    <m/>
    <m/>
  </r>
  <r>
    <x v="1788"/>
    <s v="CANOAS"/>
    <x v="509"/>
    <m/>
    <m/>
    <m/>
    <m/>
    <m/>
    <m/>
    <x v="0"/>
    <m/>
    <m/>
    <m/>
    <m/>
    <m/>
    <m/>
    <m/>
    <m/>
    <m/>
  </r>
  <r>
    <x v="1789"/>
    <s v="RIO GRANDE"/>
    <x v="1300"/>
    <m/>
    <m/>
    <m/>
    <m/>
    <m/>
    <m/>
    <x v="0"/>
    <m/>
    <m/>
    <m/>
    <m/>
    <m/>
    <m/>
    <m/>
    <m/>
    <m/>
  </r>
  <r>
    <x v="1790"/>
    <s v="PORTO ALEGRE"/>
    <x v="782"/>
    <m/>
    <m/>
    <m/>
    <m/>
    <m/>
    <m/>
    <x v="0"/>
    <m/>
    <m/>
    <m/>
    <m/>
    <m/>
    <m/>
    <m/>
    <m/>
    <m/>
  </r>
  <r>
    <x v="1791"/>
    <s v="ERECHIM"/>
    <x v="498"/>
    <m/>
    <m/>
    <m/>
    <m/>
    <m/>
    <m/>
    <x v="0"/>
    <m/>
    <m/>
    <m/>
    <m/>
    <m/>
    <m/>
    <m/>
    <m/>
    <m/>
  </r>
  <r>
    <x v="1792"/>
    <s v="BAGE"/>
    <x v="1301"/>
    <m/>
    <m/>
    <m/>
    <m/>
    <m/>
    <m/>
    <x v="0"/>
    <m/>
    <m/>
    <m/>
    <m/>
    <m/>
    <m/>
    <m/>
    <m/>
    <m/>
  </r>
  <r>
    <x v="1793"/>
    <s v="PORTO ALEGRE"/>
    <x v="1217"/>
    <m/>
    <m/>
    <m/>
    <m/>
    <m/>
    <m/>
    <x v="0"/>
    <m/>
    <m/>
    <m/>
    <m/>
    <m/>
    <m/>
    <m/>
    <m/>
    <m/>
  </r>
  <r>
    <x v="1794"/>
    <s v="PELOTAS"/>
    <x v="986"/>
    <m/>
    <m/>
    <m/>
    <m/>
    <m/>
    <m/>
    <x v="0"/>
    <m/>
    <m/>
    <m/>
    <m/>
    <m/>
    <m/>
    <m/>
    <m/>
    <m/>
  </r>
  <r>
    <x v="1795"/>
    <s v="PORTO ALEGRE"/>
    <x v="1202"/>
    <m/>
    <m/>
    <m/>
    <m/>
    <m/>
    <m/>
    <x v="0"/>
    <m/>
    <m/>
    <m/>
    <m/>
    <m/>
    <m/>
    <m/>
    <m/>
    <m/>
  </r>
  <r>
    <x v="1796"/>
    <s v="LAJEADO"/>
    <x v="996"/>
    <m/>
    <m/>
    <m/>
    <m/>
    <m/>
    <m/>
    <x v="0"/>
    <m/>
    <m/>
    <m/>
    <m/>
    <m/>
    <m/>
    <m/>
    <m/>
    <m/>
  </r>
  <r>
    <x v="1797"/>
    <s v="PORTO ALEGRE"/>
    <x v="953"/>
    <m/>
    <m/>
    <m/>
    <m/>
    <m/>
    <m/>
    <x v="0"/>
    <m/>
    <m/>
    <m/>
    <m/>
    <m/>
    <m/>
    <m/>
    <m/>
    <m/>
  </r>
  <r>
    <x v="1797"/>
    <s v="PORTO ALEGRE"/>
    <x v="951"/>
    <m/>
    <m/>
    <m/>
    <m/>
    <m/>
    <m/>
    <x v="0"/>
    <m/>
    <m/>
    <m/>
    <m/>
    <m/>
    <m/>
    <m/>
    <m/>
    <m/>
  </r>
  <r>
    <x v="1797"/>
    <s v="PORTO ALEGRE"/>
    <x v="950"/>
    <m/>
    <m/>
    <m/>
    <m/>
    <m/>
    <m/>
    <x v="0"/>
    <m/>
    <m/>
    <m/>
    <m/>
    <m/>
    <m/>
    <m/>
    <m/>
    <m/>
  </r>
  <r>
    <x v="1797"/>
    <s v="PORTO ALEGRE"/>
    <x v="64"/>
    <m/>
    <m/>
    <m/>
    <m/>
    <m/>
    <m/>
    <x v="0"/>
    <m/>
    <m/>
    <m/>
    <m/>
    <m/>
    <m/>
    <m/>
    <m/>
    <m/>
  </r>
  <r>
    <x v="1797"/>
    <s v="PORTO ALEGRE"/>
    <x v="703"/>
    <m/>
    <m/>
    <m/>
    <m/>
    <m/>
    <m/>
    <x v="0"/>
    <m/>
    <m/>
    <m/>
    <m/>
    <m/>
    <m/>
    <m/>
    <m/>
    <m/>
  </r>
  <r>
    <x v="1797"/>
    <s v="PORTO ALEGRE"/>
    <x v="453"/>
    <m/>
    <m/>
    <m/>
    <m/>
    <m/>
    <m/>
    <x v="0"/>
    <m/>
    <m/>
    <m/>
    <m/>
    <m/>
    <m/>
    <m/>
    <m/>
    <m/>
  </r>
  <r>
    <x v="1797"/>
    <s v="PORTO ALEGRE"/>
    <x v="547"/>
    <m/>
    <m/>
    <m/>
    <m/>
    <m/>
    <m/>
    <x v="0"/>
    <m/>
    <m/>
    <m/>
    <m/>
    <m/>
    <m/>
    <m/>
    <m/>
    <m/>
  </r>
  <r>
    <x v="1797"/>
    <s v="PORTO ALEGRE"/>
    <x v="1218"/>
    <m/>
    <m/>
    <m/>
    <m/>
    <m/>
    <m/>
    <x v="0"/>
    <m/>
    <m/>
    <m/>
    <m/>
    <m/>
    <m/>
    <m/>
    <m/>
    <m/>
  </r>
  <r>
    <x v="1797"/>
    <s v="PORTO ALEGRE"/>
    <x v="1302"/>
    <m/>
    <m/>
    <m/>
    <m/>
    <m/>
    <m/>
    <x v="0"/>
    <m/>
    <m/>
    <m/>
    <m/>
    <m/>
    <m/>
    <m/>
    <m/>
    <m/>
  </r>
  <r>
    <x v="1797"/>
    <s v="PORTO ALEGRE"/>
    <x v="1219"/>
    <m/>
    <m/>
    <m/>
    <m/>
    <m/>
    <m/>
    <x v="0"/>
    <m/>
    <m/>
    <m/>
    <m/>
    <m/>
    <m/>
    <m/>
    <m/>
    <m/>
  </r>
  <r>
    <x v="1797"/>
    <s v="PORTO ALEGRE"/>
    <x v="571"/>
    <m/>
    <m/>
    <m/>
    <m/>
    <m/>
    <m/>
    <x v="0"/>
    <m/>
    <m/>
    <m/>
    <m/>
    <m/>
    <m/>
    <m/>
    <m/>
    <m/>
  </r>
  <r>
    <x v="1797"/>
    <s v="PORTO ALEGRE"/>
    <x v="954"/>
    <m/>
    <m/>
    <m/>
    <m/>
    <m/>
    <m/>
    <x v="0"/>
    <m/>
    <m/>
    <m/>
    <m/>
    <m/>
    <m/>
    <m/>
    <m/>
    <m/>
  </r>
  <r>
    <x v="1797"/>
    <s v="PORTO ALEGRE"/>
    <x v="952"/>
    <m/>
    <m/>
    <m/>
    <m/>
    <m/>
    <m/>
    <x v="0"/>
    <m/>
    <m/>
    <m/>
    <m/>
    <m/>
    <m/>
    <m/>
    <m/>
    <m/>
  </r>
  <r>
    <x v="1797"/>
    <s v="PORTO ALEGRE"/>
    <x v="499"/>
    <m/>
    <m/>
    <m/>
    <m/>
    <m/>
    <m/>
    <x v="0"/>
    <m/>
    <m/>
    <m/>
    <m/>
    <m/>
    <m/>
    <m/>
    <m/>
    <m/>
  </r>
  <r>
    <x v="1798"/>
    <s v="PELOTAS"/>
    <x v="986"/>
    <m/>
    <m/>
    <m/>
    <m/>
    <m/>
    <m/>
    <x v="0"/>
    <m/>
    <m/>
    <m/>
    <m/>
    <m/>
    <m/>
    <m/>
    <m/>
    <m/>
  </r>
  <r>
    <x v="1799"/>
    <s v="PORTO ALEGRE"/>
    <x v="362"/>
    <m/>
    <m/>
    <m/>
    <m/>
    <m/>
    <m/>
    <x v="0"/>
    <m/>
    <m/>
    <m/>
    <m/>
    <m/>
    <m/>
    <m/>
    <m/>
    <m/>
  </r>
  <r>
    <x v="1800"/>
    <s v="CANOAS"/>
    <x v="314"/>
    <m/>
    <m/>
    <m/>
    <m/>
    <m/>
    <m/>
    <x v="0"/>
    <m/>
    <m/>
    <m/>
    <m/>
    <m/>
    <m/>
    <m/>
    <m/>
    <m/>
  </r>
  <r>
    <x v="1801"/>
    <s v="URUGUAIANA"/>
    <x v="452"/>
    <m/>
    <m/>
    <m/>
    <m/>
    <m/>
    <m/>
    <x v="0"/>
    <m/>
    <m/>
    <m/>
    <m/>
    <m/>
    <m/>
    <m/>
    <m/>
    <m/>
  </r>
  <r>
    <x v="1802"/>
    <s v="PORTO ALEGRE"/>
    <x v="74"/>
    <m/>
    <m/>
    <m/>
    <m/>
    <m/>
    <m/>
    <x v="0"/>
    <m/>
    <m/>
    <m/>
    <m/>
    <m/>
    <m/>
    <m/>
    <m/>
    <m/>
  </r>
  <r>
    <x v="1803"/>
    <s v="LAJEADO"/>
    <x v="358"/>
    <m/>
    <m/>
    <m/>
    <m/>
    <m/>
    <m/>
    <x v="0"/>
    <m/>
    <m/>
    <m/>
    <m/>
    <m/>
    <m/>
    <m/>
    <m/>
    <m/>
  </r>
  <r>
    <x v="1804"/>
    <s v="PORTO ALEGRE"/>
    <x v="361"/>
    <m/>
    <m/>
    <m/>
    <m/>
    <m/>
    <m/>
    <x v="0"/>
    <m/>
    <m/>
    <m/>
    <m/>
    <m/>
    <m/>
    <m/>
    <m/>
    <m/>
  </r>
  <r>
    <x v="1805"/>
    <s v="CAXIAS DO SUL"/>
    <x v="1303"/>
    <m/>
    <m/>
    <m/>
    <m/>
    <m/>
    <m/>
    <x v="0"/>
    <m/>
    <m/>
    <m/>
    <m/>
    <m/>
    <m/>
    <m/>
    <m/>
    <m/>
  </r>
  <r>
    <x v="1806"/>
    <s v="ERECHIM"/>
    <x v="286"/>
    <m/>
    <m/>
    <m/>
    <m/>
    <m/>
    <m/>
    <x v="0"/>
    <m/>
    <m/>
    <m/>
    <m/>
    <m/>
    <m/>
    <m/>
    <m/>
    <m/>
  </r>
  <r>
    <x v="1807"/>
    <s v="CAXIAS DO SUL"/>
    <x v="1304"/>
    <m/>
    <m/>
    <m/>
    <m/>
    <m/>
    <m/>
    <x v="0"/>
    <m/>
    <m/>
    <m/>
    <m/>
    <m/>
    <m/>
    <m/>
    <m/>
    <m/>
  </r>
  <r>
    <x v="1808"/>
    <s v="PORTO ALEGRE"/>
    <x v="1305"/>
    <m/>
    <m/>
    <m/>
    <m/>
    <m/>
    <m/>
    <x v="0"/>
    <m/>
    <m/>
    <m/>
    <m/>
    <m/>
    <m/>
    <m/>
    <m/>
    <m/>
  </r>
  <r>
    <x v="1809"/>
    <s v="SAPIRANGA"/>
    <x v="1275"/>
    <m/>
    <m/>
    <m/>
    <m/>
    <m/>
    <m/>
    <x v="0"/>
    <m/>
    <m/>
    <m/>
    <m/>
    <m/>
    <m/>
    <m/>
    <m/>
    <m/>
  </r>
  <r>
    <x v="1810"/>
    <s v="NOVO HAMBURGO"/>
    <x v="573"/>
    <m/>
    <m/>
    <m/>
    <m/>
    <m/>
    <m/>
    <x v="0"/>
    <m/>
    <m/>
    <m/>
    <m/>
    <m/>
    <m/>
    <m/>
    <m/>
    <m/>
  </r>
  <r>
    <x v="1810"/>
    <s v="NOVO HAMBURGO"/>
    <x v="132"/>
    <m/>
    <m/>
    <m/>
    <m/>
    <m/>
    <m/>
    <x v="0"/>
    <m/>
    <m/>
    <m/>
    <m/>
    <m/>
    <m/>
    <m/>
    <m/>
    <m/>
  </r>
  <r>
    <x v="1811"/>
    <s v="PORTO ALEGRE"/>
    <x v="1306"/>
    <m/>
    <m/>
    <m/>
    <m/>
    <m/>
    <m/>
    <x v="0"/>
    <m/>
    <m/>
    <m/>
    <m/>
    <m/>
    <m/>
    <m/>
    <m/>
    <m/>
  </r>
  <r>
    <x v="1812"/>
    <s v="NOVO HAMBURGO"/>
    <x v="691"/>
    <m/>
    <m/>
    <m/>
    <m/>
    <m/>
    <m/>
    <x v="0"/>
    <m/>
    <m/>
    <m/>
    <m/>
    <m/>
    <m/>
    <m/>
    <m/>
    <m/>
  </r>
  <r>
    <x v="1813"/>
    <s v="PORTO ALEGRE"/>
    <x v="1307"/>
    <m/>
    <m/>
    <m/>
    <m/>
    <m/>
    <m/>
    <x v="0"/>
    <m/>
    <m/>
    <m/>
    <m/>
    <m/>
    <m/>
    <m/>
    <m/>
    <m/>
  </r>
  <r>
    <x v="1814"/>
    <s v="PORTO ALEGRE"/>
    <x v="1308"/>
    <m/>
    <m/>
    <m/>
    <m/>
    <m/>
    <m/>
    <x v="0"/>
    <m/>
    <m/>
    <m/>
    <m/>
    <m/>
    <m/>
    <m/>
    <m/>
    <m/>
  </r>
  <r>
    <x v="1815"/>
    <s v="CAPAO DA CANOA"/>
    <x v="1309"/>
    <m/>
    <m/>
    <m/>
    <m/>
    <m/>
    <m/>
    <x v="0"/>
    <m/>
    <m/>
    <m/>
    <m/>
    <m/>
    <m/>
    <m/>
    <m/>
    <m/>
  </r>
  <r>
    <x v="1816"/>
    <s v="NOVO HAMBURGO"/>
    <x v="451"/>
    <m/>
    <m/>
    <m/>
    <m/>
    <m/>
    <m/>
    <x v="0"/>
    <m/>
    <m/>
    <m/>
    <m/>
    <m/>
    <m/>
    <m/>
    <m/>
    <m/>
  </r>
  <r>
    <x v="1817"/>
    <s v="PORTO ALEGRE"/>
    <x v="1308"/>
    <m/>
    <m/>
    <m/>
    <m/>
    <m/>
    <m/>
    <x v="0"/>
    <m/>
    <m/>
    <m/>
    <m/>
    <m/>
    <m/>
    <m/>
    <m/>
    <m/>
  </r>
  <r>
    <x v="1818"/>
    <s v="NOVO HAMBURGO"/>
    <x v="22"/>
    <m/>
    <m/>
    <m/>
    <m/>
    <m/>
    <m/>
    <x v="0"/>
    <m/>
    <m/>
    <m/>
    <m/>
    <m/>
    <m/>
    <m/>
    <m/>
    <m/>
  </r>
  <r>
    <x v="1818"/>
    <s v="NOVO HAMBURGO"/>
    <x v="1242"/>
    <m/>
    <m/>
    <m/>
    <m/>
    <m/>
    <m/>
    <x v="0"/>
    <m/>
    <m/>
    <m/>
    <m/>
    <m/>
    <m/>
    <m/>
    <m/>
    <m/>
  </r>
  <r>
    <x v="1818"/>
    <s v="NOVO HAMBURGO"/>
    <x v="137"/>
    <m/>
    <m/>
    <m/>
    <m/>
    <m/>
    <m/>
    <x v="0"/>
    <m/>
    <m/>
    <m/>
    <m/>
    <m/>
    <m/>
    <m/>
    <m/>
    <m/>
  </r>
  <r>
    <x v="1818"/>
    <s v="NOVO HAMBURGO"/>
    <x v="914"/>
    <m/>
    <m/>
    <m/>
    <m/>
    <m/>
    <m/>
    <x v="0"/>
    <m/>
    <m/>
    <m/>
    <m/>
    <m/>
    <m/>
    <m/>
    <m/>
    <m/>
  </r>
  <r>
    <x v="1819"/>
    <s v="SAO LEOPOLDO"/>
    <x v="540"/>
    <m/>
    <m/>
    <m/>
    <m/>
    <m/>
    <m/>
    <x v="0"/>
    <m/>
    <m/>
    <m/>
    <m/>
    <m/>
    <m/>
    <m/>
    <m/>
    <m/>
  </r>
  <r>
    <x v="1820"/>
    <s v="PORTO ALEGRE"/>
    <x v="353"/>
    <m/>
    <m/>
    <m/>
    <m/>
    <m/>
    <m/>
    <x v="0"/>
    <m/>
    <m/>
    <m/>
    <m/>
    <m/>
    <m/>
    <m/>
    <m/>
    <m/>
  </r>
  <r>
    <x v="1821"/>
    <s v="PORTO ALEGRE"/>
    <x v="362"/>
    <m/>
    <m/>
    <m/>
    <m/>
    <m/>
    <m/>
    <x v="0"/>
    <m/>
    <m/>
    <m/>
    <m/>
    <m/>
    <m/>
    <m/>
    <m/>
    <m/>
  </r>
  <r>
    <x v="1822"/>
    <s v="SAO LEOPOLDO"/>
    <x v="191"/>
    <m/>
    <m/>
    <m/>
    <m/>
    <m/>
    <m/>
    <x v="0"/>
    <m/>
    <m/>
    <m/>
    <m/>
    <m/>
    <m/>
    <m/>
    <m/>
    <m/>
  </r>
  <r>
    <x v="1823"/>
    <s v="CAPAO DA CANOA"/>
    <x v="1309"/>
    <m/>
    <m/>
    <m/>
    <m/>
    <m/>
    <m/>
    <x v="0"/>
    <m/>
    <m/>
    <m/>
    <m/>
    <m/>
    <m/>
    <m/>
    <m/>
    <m/>
  </r>
  <r>
    <x v="1824"/>
    <s v="NOVO HAMBURGO"/>
    <x v="978"/>
    <m/>
    <m/>
    <m/>
    <m/>
    <m/>
    <m/>
    <x v="0"/>
    <m/>
    <m/>
    <m/>
    <m/>
    <m/>
    <m/>
    <m/>
    <m/>
    <m/>
  </r>
  <r>
    <x v="1825"/>
    <s v="PORTO ALEGRE"/>
    <x v="1039"/>
    <m/>
    <m/>
    <m/>
    <m/>
    <m/>
    <m/>
    <x v="0"/>
    <m/>
    <m/>
    <m/>
    <m/>
    <m/>
    <m/>
    <m/>
    <m/>
    <m/>
  </r>
  <r>
    <x v="1826"/>
    <s v="ESTEIO"/>
    <x v="1310"/>
    <m/>
    <m/>
    <m/>
    <m/>
    <m/>
    <m/>
    <x v="0"/>
    <m/>
    <m/>
    <m/>
    <m/>
    <m/>
    <m/>
    <m/>
    <m/>
    <m/>
  </r>
  <r>
    <x v="1827"/>
    <s v="SAPIRANGA"/>
    <x v="1285"/>
    <m/>
    <m/>
    <m/>
    <m/>
    <m/>
    <m/>
    <x v="0"/>
    <m/>
    <m/>
    <m/>
    <m/>
    <m/>
    <m/>
    <m/>
    <m/>
    <m/>
  </r>
  <r>
    <x v="1827"/>
    <s v="SAPIRANGA"/>
    <x v="1283"/>
    <m/>
    <m/>
    <m/>
    <m/>
    <m/>
    <m/>
    <x v="0"/>
    <m/>
    <m/>
    <m/>
    <m/>
    <m/>
    <m/>
    <m/>
    <m/>
    <m/>
  </r>
  <r>
    <x v="1827"/>
    <s v="SAPIRANGA"/>
    <x v="1072"/>
    <m/>
    <m/>
    <m/>
    <m/>
    <m/>
    <m/>
    <x v="0"/>
    <m/>
    <m/>
    <m/>
    <m/>
    <m/>
    <m/>
    <m/>
    <m/>
    <m/>
  </r>
  <r>
    <x v="1827"/>
    <s v="SAPIRANGA"/>
    <x v="1286"/>
    <m/>
    <m/>
    <m/>
    <m/>
    <m/>
    <m/>
    <x v="0"/>
    <m/>
    <m/>
    <m/>
    <m/>
    <m/>
    <m/>
    <m/>
    <m/>
    <m/>
  </r>
  <r>
    <x v="1828"/>
    <s v="PORTO ALEGRE"/>
    <x v="1311"/>
    <m/>
    <m/>
    <m/>
    <m/>
    <m/>
    <m/>
    <x v="0"/>
    <m/>
    <m/>
    <m/>
    <m/>
    <m/>
    <m/>
    <m/>
    <m/>
    <m/>
  </r>
  <r>
    <x v="1828"/>
    <s v="PORTO ALEGRE"/>
    <x v="1312"/>
    <m/>
    <m/>
    <m/>
    <m/>
    <m/>
    <m/>
    <x v="0"/>
    <m/>
    <m/>
    <m/>
    <m/>
    <m/>
    <m/>
    <m/>
    <m/>
    <m/>
  </r>
  <r>
    <x v="1829"/>
    <s v="NOVO HAMBURGO"/>
    <x v="817"/>
    <m/>
    <m/>
    <m/>
    <m/>
    <m/>
    <m/>
    <x v="0"/>
    <m/>
    <m/>
    <m/>
    <m/>
    <m/>
    <m/>
    <m/>
    <m/>
    <m/>
  </r>
  <r>
    <x v="1830"/>
    <s v="PORTO ALEGRE"/>
    <x v="1313"/>
    <m/>
    <m/>
    <m/>
    <m/>
    <m/>
    <m/>
    <x v="0"/>
    <m/>
    <m/>
    <m/>
    <m/>
    <m/>
    <m/>
    <m/>
    <m/>
    <m/>
  </r>
  <r>
    <x v="1831"/>
    <s v="PELOTAS"/>
    <x v="98"/>
    <m/>
    <m/>
    <m/>
    <m/>
    <m/>
    <m/>
    <x v="0"/>
    <m/>
    <m/>
    <m/>
    <m/>
    <m/>
    <m/>
    <m/>
    <m/>
    <m/>
  </r>
  <r>
    <x v="1832"/>
    <s v="NOVO HAMBURGO"/>
    <x v="34"/>
    <m/>
    <m/>
    <m/>
    <m/>
    <m/>
    <m/>
    <x v="0"/>
    <m/>
    <m/>
    <m/>
    <m/>
    <m/>
    <m/>
    <m/>
    <m/>
    <m/>
  </r>
  <r>
    <x v="1833"/>
    <s v="NOVO HAMBURGO"/>
    <x v="75"/>
    <m/>
    <m/>
    <m/>
    <m/>
    <m/>
    <m/>
    <x v="0"/>
    <m/>
    <m/>
    <m/>
    <m/>
    <m/>
    <m/>
    <m/>
    <m/>
    <m/>
  </r>
  <r>
    <x v="1833"/>
    <s v="NOVO HAMBURGO"/>
    <x v="566"/>
    <m/>
    <m/>
    <m/>
    <m/>
    <m/>
    <m/>
    <x v="0"/>
    <m/>
    <m/>
    <m/>
    <m/>
    <m/>
    <m/>
    <m/>
    <m/>
    <m/>
  </r>
  <r>
    <x v="1834"/>
    <s v="RIO GRANDE"/>
    <x v="1314"/>
    <m/>
    <m/>
    <m/>
    <m/>
    <m/>
    <m/>
    <x v="0"/>
    <m/>
    <m/>
    <m/>
    <m/>
    <m/>
    <m/>
    <m/>
    <m/>
    <m/>
  </r>
  <r>
    <x v="1835"/>
    <s v="URUGUAIANA"/>
    <x v="345"/>
    <m/>
    <m/>
    <m/>
    <m/>
    <m/>
    <m/>
    <x v="0"/>
    <m/>
    <m/>
    <m/>
    <m/>
    <m/>
    <m/>
    <m/>
    <m/>
    <m/>
  </r>
  <r>
    <x v="1836"/>
    <s v="BAGE"/>
    <x v="1182"/>
    <m/>
    <m/>
    <m/>
    <m/>
    <m/>
    <m/>
    <x v="0"/>
    <m/>
    <m/>
    <m/>
    <m/>
    <m/>
    <m/>
    <m/>
    <m/>
    <m/>
  </r>
  <r>
    <x v="1836"/>
    <s v="BAGE"/>
    <x v="1136"/>
    <m/>
    <m/>
    <m/>
    <m/>
    <m/>
    <m/>
    <x v="0"/>
    <m/>
    <m/>
    <m/>
    <m/>
    <m/>
    <m/>
    <m/>
    <m/>
    <m/>
  </r>
  <r>
    <x v="1837"/>
    <s v="BAGE"/>
    <x v="131"/>
    <m/>
    <m/>
    <m/>
    <m/>
    <m/>
    <m/>
    <x v="0"/>
    <m/>
    <m/>
    <m/>
    <m/>
    <m/>
    <m/>
    <m/>
    <m/>
    <m/>
  </r>
  <r>
    <x v="1837"/>
    <s v="BAGE"/>
    <x v="1315"/>
    <m/>
    <m/>
    <m/>
    <m/>
    <m/>
    <m/>
    <x v="0"/>
    <m/>
    <m/>
    <m/>
    <m/>
    <m/>
    <m/>
    <m/>
    <m/>
    <m/>
  </r>
  <r>
    <x v="1838"/>
    <s v="PORTO ALEGRE"/>
    <x v="1316"/>
    <m/>
    <m/>
    <m/>
    <m/>
    <m/>
    <m/>
    <x v="0"/>
    <m/>
    <m/>
    <m/>
    <m/>
    <m/>
    <m/>
    <m/>
    <m/>
    <m/>
  </r>
  <r>
    <x v="1839"/>
    <s v="SAO LEOPOLDO"/>
    <x v="636"/>
    <m/>
    <m/>
    <m/>
    <m/>
    <m/>
    <m/>
    <x v="0"/>
    <m/>
    <m/>
    <m/>
    <m/>
    <m/>
    <m/>
    <m/>
    <m/>
    <m/>
  </r>
  <r>
    <x v="1839"/>
    <s v="SAO LEOPOLDO"/>
    <x v="844"/>
    <m/>
    <m/>
    <m/>
    <m/>
    <m/>
    <m/>
    <x v="0"/>
    <m/>
    <m/>
    <m/>
    <m/>
    <m/>
    <m/>
    <m/>
    <m/>
    <m/>
  </r>
  <r>
    <x v="1839"/>
    <s v="SAO LEOPOLDO"/>
    <x v="843"/>
    <m/>
    <m/>
    <m/>
    <m/>
    <m/>
    <m/>
    <x v="0"/>
    <m/>
    <m/>
    <m/>
    <m/>
    <m/>
    <m/>
    <m/>
    <m/>
    <m/>
  </r>
  <r>
    <x v="1839"/>
    <s v="SAO LEOPOLDO"/>
    <x v="842"/>
    <m/>
    <m/>
    <m/>
    <m/>
    <m/>
    <m/>
    <x v="0"/>
    <m/>
    <m/>
    <m/>
    <m/>
    <m/>
    <m/>
    <m/>
    <m/>
    <m/>
  </r>
  <r>
    <x v="1840"/>
    <s v="PORTO ALEGRE"/>
    <x v="1317"/>
    <m/>
    <m/>
    <m/>
    <m/>
    <m/>
    <m/>
    <x v="0"/>
    <m/>
    <m/>
    <m/>
    <m/>
    <m/>
    <m/>
    <m/>
    <m/>
    <m/>
  </r>
  <r>
    <x v="1841"/>
    <s v="PORTO ALEGRE"/>
    <x v="396"/>
    <m/>
    <m/>
    <m/>
    <m/>
    <m/>
    <m/>
    <x v="0"/>
    <m/>
    <m/>
    <m/>
    <m/>
    <m/>
    <m/>
    <m/>
    <m/>
    <m/>
  </r>
  <r>
    <x v="1842"/>
    <s v="PORTO ALEGRE"/>
    <x v="270"/>
    <m/>
    <m/>
    <m/>
    <m/>
    <m/>
    <m/>
    <x v="0"/>
    <m/>
    <m/>
    <m/>
    <m/>
    <m/>
    <m/>
    <m/>
    <m/>
    <m/>
  </r>
  <r>
    <x v="1842"/>
    <s v="PORTO ALEGRE"/>
    <x v="271"/>
    <m/>
    <m/>
    <m/>
    <m/>
    <m/>
    <m/>
    <x v="0"/>
    <m/>
    <m/>
    <m/>
    <m/>
    <m/>
    <m/>
    <m/>
    <m/>
    <m/>
  </r>
  <r>
    <x v="1842"/>
    <s v="PORTO ALEGRE"/>
    <x v="1318"/>
    <m/>
    <m/>
    <m/>
    <m/>
    <m/>
    <m/>
    <x v="0"/>
    <m/>
    <m/>
    <m/>
    <m/>
    <m/>
    <m/>
    <m/>
    <m/>
    <m/>
  </r>
  <r>
    <x v="1842"/>
    <s v="PORTO ALEGRE"/>
    <x v="269"/>
    <m/>
    <m/>
    <m/>
    <m/>
    <m/>
    <m/>
    <x v="0"/>
    <m/>
    <m/>
    <m/>
    <m/>
    <m/>
    <m/>
    <m/>
    <m/>
    <m/>
  </r>
  <r>
    <x v="1842"/>
    <s v="PORTO ALEGRE"/>
    <x v="273"/>
    <m/>
    <m/>
    <m/>
    <m/>
    <m/>
    <m/>
    <x v="0"/>
    <m/>
    <m/>
    <m/>
    <m/>
    <m/>
    <m/>
    <m/>
    <m/>
    <m/>
  </r>
  <r>
    <x v="1842"/>
    <s v="PORTO ALEGRE"/>
    <x v="275"/>
    <m/>
    <m/>
    <m/>
    <m/>
    <m/>
    <m/>
    <x v="0"/>
    <m/>
    <m/>
    <m/>
    <m/>
    <m/>
    <m/>
    <m/>
    <m/>
    <m/>
  </r>
  <r>
    <x v="1843"/>
    <s v="SAO LEOPOLDO"/>
    <x v="619"/>
    <m/>
    <m/>
    <m/>
    <m/>
    <m/>
    <m/>
    <x v="0"/>
    <m/>
    <m/>
    <m/>
    <m/>
    <m/>
    <m/>
    <m/>
    <m/>
    <m/>
  </r>
  <r>
    <x v="1844"/>
    <s v="SAO LEOPOLDO"/>
    <x v="619"/>
    <m/>
    <m/>
    <m/>
    <m/>
    <m/>
    <m/>
    <x v="0"/>
    <m/>
    <m/>
    <m/>
    <m/>
    <m/>
    <m/>
    <m/>
    <m/>
    <m/>
  </r>
  <r>
    <x v="1844"/>
    <s v="SAO LEOPOLDO"/>
    <x v="3"/>
    <m/>
    <m/>
    <m/>
    <m/>
    <m/>
    <m/>
    <x v="0"/>
    <m/>
    <m/>
    <m/>
    <m/>
    <m/>
    <m/>
    <m/>
    <m/>
    <m/>
  </r>
  <r>
    <x v="1845"/>
    <s v="PORTO ALEGRE"/>
    <x v="531"/>
    <m/>
    <m/>
    <m/>
    <m/>
    <m/>
    <m/>
    <x v="0"/>
    <m/>
    <m/>
    <m/>
    <m/>
    <m/>
    <m/>
    <m/>
    <m/>
    <m/>
  </r>
  <r>
    <x v="1846"/>
    <s v="NOVO HAMBURGO"/>
    <x v="251"/>
    <m/>
    <m/>
    <m/>
    <m/>
    <m/>
    <m/>
    <x v="0"/>
    <m/>
    <m/>
    <m/>
    <m/>
    <m/>
    <m/>
    <m/>
    <m/>
    <m/>
  </r>
  <r>
    <x v="1847"/>
    <s v="PORTO ALEGRE"/>
    <x v="1319"/>
    <m/>
    <m/>
    <m/>
    <m/>
    <m/>
    <m/>
    <x v="0"/>
    <m/>
    <m/>
    <m/>
    <m/>
    <m/>
    <m/>
    <m/>
    <m/>
    <m/>
  </r>
  <r>
    <x v="1848"/>
    <s v="SAO LEOPOLDO"/>
    <x v="1320"/>
    <m/>
    <m/>
    <m/>
    <m/>
    <m/>
    <m/>
    <x v="0"/>
    <m/>
    <m/>
    <m/>
    <m/>
    <m/>
    <m/>
    <m/>
    <m/>
    <m/>
  </r>
  <r>
    <x v="1848"/>
    <s v="SAO LEOPOLDO"/>
    <x v="541"/>
    <m/>
    <m/>
    <m/>
    <m/>
    <m/>
    <m/>
    <x v="0"/>
    <m/>
    <m/>
    <m/>
    <m/>
    <m/>
    <m/>
    <m/>
    <m/>
    <m/>
  </r>
  <r>
    <x v="1848"/>
    <s v="SAO LEOPOLDO"/>
    <x v="1321"/>
    <m/>
    <m/>
    <m/>
    <m/>
    <m/>
    <m/>
    <x v="0"/>
    <m/>
    <m/>
    <m/>
    <m/>
    <m/>
    <m/>
    <m/>
    <m/>
    <m/>
  </r>
  <r>
    <x v="1848"/>
    <s v="SAO LEOPOLDO"/>
    <x v="982"/>
    <m/>
    <m/>
    <m/>
    <m/>
    <m/>
    <m/>
    <x v="0"/>
    <m/>
    <m/>
    <m/>
    <m/>
    <m/>
    <m/>
    <m/>
    <m/>
    <m/>
  </r>
  <r>
    <x v="1849"/>
    <s v="PELOTAS"/>
    <x v="522"/>
    <m/>
    <m/>
    <m/>
    <m/>
    <m/>
    <m/>
    <x v="0"/>
    <m/>
    <m/>
    <m/>
    <m/>
    <m/>
    <m/>
    <m/>
    <m/>
    <m/>
  </r>
  <r>
    <x v="1850"/>
    <s v="SANTA MARIA"/>
    <x v="1107"/>
    <m/>
    <m/>
    <m/>
    <m/>
    <m/>
    <m/>
    <x v="0"/>
    <m/>
    <m/>
    <m/>
    <m/>
    <m/>
    <m/>
    <m/>
    <m/>
    <m/>
  </r>
  <r>
    <x v="1850"/>
    <s v="SANTA MARIA"/>
    <x v="1322"/>
    <m/>
    <m/>
    <m/>
    <m/>
    <m/>
    <m/>
    <x v="0"/>
    <m/>
    <m/>
    <m/>
    <m/>
    <m/>
    <m/>
    <m/>
    <m/>
    <m/>
  </r>
  <r>
    <x v="1851"/>
    <s v="CANOAS"/>
    <x v="1323"/>
    <m/>
    <m/>
    <m/>
    <m/>
    <m/>
    <m/>
    <x v="0"/>
    <m/>
    <m/>
    <m/>
    <m/>
    <m/>
    <m/>
    <m/>
    <m/>
    <m/>
  </r>
  <r>
    <x v="1852"/>
    <s v="CANOAS"/>
    <x v="1323"/>
    <m/>
    <m/>
    <m/>
    <m/>
    <m/>
    <m/>
    <x v="0"/>
    <m/>
    <m/>
    <m/>
    <m/>
    <m/>
    <m/>
    <m/>
    <m/>
    <m/>
  </r>
  <r>
    <x v="1853"/>
    <s v="NOVO HAMBURGO"/>
    <x v="837"/>
    <m/>
    <m/>
    <m/>
    <m/>
    <m/>
    <m/>
    <x v="0"/>
    <m/>
    <m/>
    <m/>
    <m/>
    <m/>
    <m/>
    <m/>
    <m/>
    <m/>
  </r>
  <r>
    <x v="1854"/>
    <s v="ERECHIM"/>
    <x v="1324"/>
    <m/>
    <m/>
    <m/>
    <m/>
    <m/>
    <m/>
    <x v="0"/>
    <m/>
    <m/>
    <m/>
    <m/>
    <m/>
    <m/>
    <m/>
    <m/>
    <m/>
  </r>
  <r>
    <x v="1855"/>
    <s v="CAXIAS DO SUL"/>
    <x v="457"/>
    <m/>
    <m/>
    <m/>
    <m/>
    <m/>
    <m/>
    <x v="0"/>
    <m/>
    <m/>
    <m/>
    <m/>
    <m/>
    <m/>
    <m/>
    <m/>
    <m/>
  </r>
  <r>
    <x v="1856"/>
    <s v="PASSO FUNDO"/>
    <x v="825"/>
    <m/>
    <m/>
    <m/>
    <m/>
    <m/>
    <m/>
    <x v="0"/>
    <m/>
    <m/>
    <m/>
    <m/>
    <m/>
    <m/>
    <m/>
    <m/>
    <m/>
  </r>
  <r>
    <x v="1857"/>
    <s v="CANOAS"/>
    <x v="1325"/>
    <m/>
    <m/>
    <m/>
    <m/>
    <m/>
    <m/>
    <x v="0"/>
    <m/>
    <m/>
    <m/>
    <m/>
    <m/>
    <m/>
    <m/>
    <m/>
    <m/>
  </r>
  <r>
    <x v="1857"/>
    <s v="CANOAS"/>
    <x v="1326"/>
    <m/>
    <m/>
    <m/>
    <m/>
    <m/>
    <m/>
    <x v="0"/>
    <m/>
    <m/>
    <m/>
    <m/>
    <m/>
    <m/>
    <m/>
    <m/>
    <m/>
  </r>
  <r>
    <x v="1857"/>
    <s v="CANOAS"/>
    <x v="13"/>
    <m/>
    <m/>
    <m/>
    <m/>
    <m/>
    <m/>
    <x v="0"/>
    <m/>
    <m/>
    <m/>
    <m/>
    <m/>
    <m/>
    <m/>
    <m/>
    <m/>
  </r>
  <r>
    <x v="1857"/>
    <s v="CANOAS"/>
    <x v="12"/>
    <m/>
    <m/>
    <m/>
    <m/>
    <m/>
    <m/>
    <x v="0"/>
    <m/>
    <m/>
    <m/>
    <m/>
    <m/>
    <m/>
    <m/>
    <m/>
    <m/>
  </r>
  <r>
    <x v="1858"/>
    <s v="ESTEIO"/>
    <x v="1310"/>
    <m/>
    <m/>
    <m/>
    <m/>
    <m/>
    <m/>
    <x v="0"/>
    <m/>
    <m/>
    <m/>
    <m/>
    <m/>
    <m/>
    <m/>
    <m/>
    <m/>
  </r>
  <r>
    <x v="1859"/>
    <s v="CAXIAS DO SUL"/>
    <x v="1303"/>
    <m/>
    <m/>
    <m/>
    <m/>
    <m/>
    <m/>
    <x v="0"/>
    <m/>
    <m/>
    <m/>
    <m/>
    <m/>
    <m/>
    <m/>
    <m/>
    <m/>
  </r>
  <r>
    <x v="1860"/>
    <s v="ESTEIO"/>
    <x v="1327"/>
    <m/>
    <m/>
    <m/>
    <m/>
    <m/>
    <m/>
    <x v="0"/>
    <m/>
    <m/>
    <m/>
    <m/>
    <m/>
    <m/>
    <m/>
    <m/>
    <m/>
  </r>
  <r>
    <x v="1861"/>
    <s v="PORTO ALEGRE"/>
    <x v="692"/>
    <m/>
    <m/>
    <m/>
    <m/>
    <m/>
    <m/>
    <x v="0"/>
    <m/>
    <m/>
    <m/>
    <m/>
    <m/>
    <m/>
    <m/>
    <m/>
    <m/>
  </r>
  <r>
    <x v="1862"/>
    <s v="LAJEADO"/>
    <x v="358"/>
    <m/>
    <m/>
    <m/>
    <m/>
    <m/>
    <m/>
    <x v="0"/>
    <m/>
    <m/>
    <m/>
    <m/>
    <m/>
    <m/>
    <m/>
    <m/>
    <m/>
  </r>
  <r>
    <x v="1863"/>
    <s v="ESTANCIA VELHA"/>
    <x v="107"/>
    <m/>
    <m/>
    <m/>
    <m/>
    <m/>
    <m/>
    <x v="0"/>
    <m/>
    <m/>
    <m/>
    <m/>
    <m/>
    <m/>
    <m/>
    <m/>
    <m/>
  </r>
  <r>
    <x v="1864"/>
    <s v="SAPIRANGA"/>
    <x v="1224"/>
    <m/>
    <m/>
    <m/>
    <m/>
    <m/>
    <m/>
    <x v="0"/>
    <m/>
    <m/>
    <m/>
    <m/>
    <m/>
    <m/>
    <m/>
    <m/>
    <m/>
  </r>
  <r>
    <x v="1864"/>
    <s v="SAPIRANGA"/>
    <x v="1225"/>
    <m/>
    <m/>
    <m/>
    <m/>
    <m/>
    <m/>
    <x v="0"/>
    <m/>
    <m/>
    <m/>
    <m/>
    <m/>
    <m/>
    <m/>
    <m/>
    <m/>
  </r>
  <r>
    <x v="1865"/>
    <s v="CAMPO BOM"/>
    <x v="250"/>
    <m/>
    <m/>
    <m/>
    <m/>
    <m/>
    <m/>
    <x v="0"/>
    <m/>
    <m/>
    <m/>
    <m/>
    <m/>
    <m/>
    <m/>
    <m/>
    <m/>
  </r>
  <r>
    <x v="1865"/>
    <s v="CAMPO BOM"/>
    <x v="1269"/>
    <m/>
    <m/>
    <m/>
    <m/>
    <m/>
    <m/>
    <x v="0"/>
    <m/>
    <m/>
    <m/>
    <m/>
    <m/>
    <m/>
    <m/>
    <m/>
    <m/>
  </r>
  <r>
    <x v="1866"/>
    <s v="ESTEIO"/>
    <x v="1328"/>
    <m/>
    <m/>
    <m/>
    <m/>
    <m/>
    <m/>
    <x v="0"/>
    <m/>
    <m/>
    <m/>
    <m/>
    <m/>
    <m/>
    <m/>
    <m/>
    <m/>
  </r>
  <r>
    <x v="1866"/>
    <s v="ESTEIO"/>
    <x v="1329"/>
    <m/>
    <m/>
    <m/>
    <m/>
    <m/>
    <m/>
    <x v="0"/>
    <m/>
    <m/>
    <m/>
    <m/>
    <m/>
    <m/>
    <m/>
    <m/>
    <m/>
  </r>
  <r>
    <x v="1866"/>
    <s v="ESTEIO"/>
    <x v="596"/>
    <m/>
    <m/>
    <m/>
    <m/>
    <m/>
    <m/>
    <x v="0"/>
    <m/>
    <m/>
    <m/>
    <m/>
    <m/>
    <m/>
    <m/>
    <m/>
    <m/>
  </r>
  <r>
    <x v="1866"/>
    <s v="ESTEIO"/>
    <x v="1327"/>
    <m/>
    <m/>
    <m/>
    <m/>
    <m/>
    <m/>
    <x v="0"/>
    <m/>
    <m/>
    <m/>
    <m/>
    <m/>
    <m/>
    <m/>
    <m/>
    <m/>
  </r>
  <r>
    <x v="1866"/>
    <s v="ESTEIO"/>
    <x v="1249"/>
    <m/>
    <m/>
    <m/>
    <m/>
    <m/>
    <m/>
    <x v="0"/>
    <m/>
    <m/>
    <m/>
    <m/>
    <m/>
    <m/>
    <m/>
    <m/>
    <m/>
  </r>
  <r>
    <x v="1866"/>
    <s v="ESTEIO"/>
    <x v="582"/>
    <m/>
    <m/>
    <m/>
    <m/>
    <m/>
    <m/>
    <x v="0"/>
    <m/>
    <m/>
    <m/>
    <m/>
    <m/>
    <m/>
    <m/>
    <m/>
    <m/>
  </r>
  <r>
    <x v="1866"/>
    <s v="ESTEIO"/>
    <x v="1330"/>
    <m/>
    <m/>
    <m/>
    <m/>
    <m/>
    <m/>
    <x v="0"/>
    <m/>
    <m/>
    <m/>
    <m/>
    <m/>
    <m/>
    <m/>
    <m/>
    <m/>
  </r>
  <r>
    <x v="1866"/>
    <s v="ESTEIO"/>
    <x v="1331"/>
    <m/>
    <m/>
    <m/>
    <m/>
    <m/>
    <m/>
    <x v="0"/>
    <m/>
    <m/>
    <m/>
    <m/>
    <m/>
    <m/>
    <m/>
    <m/>
    <m/>
  </r>
  <r>
    <x v="1866"/>
    <s v="ESTEIO"/>
    <x v="1332"/>
    <m/>
    <m/>
    <m/>
    <m/>
    <m/>
    <m/>
    <x v="0"/>
    <m/>
    <m/>
    <m/>
    <m/>
    <m/>
    <m/>
    <m/>
    <m/>
    <m/>
  </r>
  <r>
    <x v="1866"/>
    <s v="ESTEIO"/>
    <x v="798"/>
    <m/>
    <m/>
    <m/>
    <m/>
    <m/>
    <m/>
    <x v="0"/>
    <m/>
    <m/>
    <m/>
    <m/>
    <m/>
    <m/>
    <m/>
    <m/>
    <m/>
  </r>
  <r>
    <x v="1866"/>
    <s v="ESTEIO"/>
    <x v="727"/>
    <m/>
    <m/>
    <m/>
    <m/>
    <m/>
    <m/>
    <x v="0"/>
    <m/>
    <m/>
    <m/>
    <m/>
    <m/>
    <m/>
    <m/>
    <m/>
    <m/>
  </r>
  <r>
    <x v="1866"/>
    <s v="ESTEIO"/>
    <x v="1333"/>
    <m/>
    <m/>
    <m/>
    <m/>
    <m/>
    <m/>
    <x v="0"/>
    <m/>
    <m/>
    <m/>
    <m/>
    <m/>
    <m/>
    <m/>
    <m/>
    <m/>
  </r>
  <r>
    <x v="1866"/>
    <s v="ESTEIO"/>
    <x v="1334"/>
    <m/>
    <m/>
    <m/>
    <m/>
    <m/>
    <m/>
    <x v="0"/>
    <m/>
    <m/>
    <m/>
    <m/>
    <m/>
    <m/>
    <m/>
    <m/>
    <m/>
  </r>
  <r>
    <x v="1866"/>
    <s v="ESTEIO"/>
    <x v="1335"/>
    <m/>
    <m/>
    <m/>
    <m/>
    <m/>
    <m/>
    <x v="0"/>
    <m/>
    <m/>
    <m/>
    <m/>
    <m/>
    <m/>
    <m/>
    <m/>
    <m/>
  </r>
  <r>
    <x v="1866"/>
    <s v="ESTEIO"/>
    <x v="1336"/>
    <m/>
    <m/>
    <m/>
    <m/>
    <m/>
    <m/>
    <x v="0"/>
    <m/>
    <m/>
    <m/>
    <m/>
    <m/>
    <m/>
    <m/>
    <m/>
    <m/>
  </r>
  <r>
    <x v="1866"/>
    <s v="ESTEIO"/>
    <x v="1337"/>
    <m/>
    <m/>
    <m/>
    <m/>
    <m/>
    <m/>
    <x v="0"/>
    <m/>
    <m/>
    <m/>
    <m/>
    <m/>
    <m/>
    <m/>
    <m/>
    <m/>
  </r>
  <r>
    <x v="1866"/>
    <s v="ESTEIO"/>
    <x v="1338"/>
    <m/>
    <m/>
    <m/>
    <m/>
    <m/>
    <m/>
    <x v="0"/>
    <m/>
    <m/>
    <m/>
    <m/>
    <m/>
    <m/>
    <m/>
    <m/>
    <m/>
  </r>
  <r>
    <x v="1866"/>
    <s v="ESTEIO"/>
    <x v="1339"/>
    <m/>
    <m/>
    <m/>
    <m/>
    <m/>
    <m/>
    <x v="0"/>
    <m/>
    <m/>
    <m/>
    <m/>
    <m/>
    <m/>
    <m/>
    <m/>
    <m/>
  </r>
  <r>
    <x v="1867"/>
    <s v="SAPUCAIA DO SUL"/>
    <x v="1067"/>
    <m/>
    <m/>
    <m/>
    <m/>
    <m/>
    <m/>
    <x v="0"/>
    <m/>
    <m/>
    <m/>
    <m/>
    <m/>
    <m/>
    <m/>
    <m/>
    <m/>
  </r>
  <r>
    <x v="1867"/>
    <s v="SAPUCAIA DO SUL"/>
    <x v="483"/>
    <m/>
    <m/>
    <m/>
    <m/>
    <m/>
    <m/>
    <x v="0"/>
    <m/>
    <m/>
    <m/>
    <m/>
    <m/>
    <m/>
    <m/>
    <m/>
    <m/>
  </r>
  <r>
    <x v="1867"/>
    <s v="SAPUCAIA DO SUL"/>
    <x v="1068"/>
    <m/>
    <m/>
    <m/>
    <m/>
    <m/>
    <m/>
    <x v="0"/>
    <m/>
    <m/>
    <m/>
    <m/>
    <m/>
    <m/>
    <m/>
    <m/>
    <m/>
  </r>
  <r>
    <x v="1867"/>
    <s v="SAPUCAIA DO SUL"/>
    <x v="1193"/>
    <m/>
    <m/>
    <m/>
    <m/>
    <m/>
    <m/>
    <x v="0"/>
    <m/>
    <m/>
    <m/>
    <m/>
    <m/>
    <m/>
    <m/>
    <m/>
    <m/>
  </r>
  <r>
    <x v="1867"/>
    <s v="SAPUCAIA DO SUL"/>
    <x v="1194"/>
    <m/>
    <m/>
    <m/>
    <m/>
    <m/>
    <m/>
    <x v="0"/>
    <m/>
    <m/>
    <m/>
    <m/>
    <m/>
    <m/>
    <m/>
    <m/>
    <m/>
  </r>
  <r>
    <x v="1867"/>
    <s v="SAPUCAIA DO SUL"/>
    <x v="615"/>
    <m/>
    <m/>
    <m/>
    <m/>
    <m/>
    <m/>
    <x v="0"/>
    <m/>
    <m/>
    <m/>
    <m/>
    <m/>
    <m/>
    <m/>
    <m/>
    <m/>
  </r>
  <r>
    <x v="1868"/>
    <s v="CANOAS"/>
    <x v="1340"/>
    <m/>
    <m/>
    <m/>
    <m/>
    <m/>
    <m/>
    <x v="0"/>
    <m/>
    <m/>
    <m/>
    <m/>
    <m/>
    <m/>
    <m/>
    <m/>
    <m/>
  </r>
  <r>
    <x v="1869"/>
    <s v="SAPIRANGA"/>
    <x v="973"/>
    <m/>
    <m/>
    <m/>
    <m/>
    <m/>
    <m/>
    <x v="0"/>
    <m/>
    <m/>
    <m/>
    <m/>
    <m/>
    <m/>
    <m/>
    <m/>
    <m/>
  </r>
  <r>
    <x v="1870"/>
    <s v="CAMPO BOM"/>
    <x v="1287"/>
    <m/>
    <m/>
    <m/>
    <m/>
    <m/>
    <m/>
    <x v="0"/>
    <m/>
    <m/>
    <m/>
    <m/>
    <m/>
    <m/>
    <m/>
    <m/>
    <m/>
  </r>
  <r>
    <x v="1871"/>
    <s v="CANOAS"/>
    <x v="1341"/>
    <m/>
    <m/>
    <m/>
    <m/>
    <m/>
    <m/>
    <x v="0"/>
    <m/>
    <m/>
    <m/>
    <m/>
    <m/>
    <m/>
    <m/>
    <m/>
    <m/>
  </r>
  <r>
    <x v="1872"/>
    <s v="NOVO HAMBURGO"/>
    <x v="83"/>
    <m/>
    <m/>
    <m/>
    <m/>
    <m/>
    <m/>
    <x v="0"/>
    <m/>
    <m/>
    <m/>
    <m/>
    <m/>
    <m/>
    <m/>
    <m/>
    <m/>
  </r>
  <r>
    <x v="1873"/>
    <s v="CANOAS"/>
    <x v="241"/>
    <m/>
    <m/>
    <m/>
    <m/>
    <m/>
    <m/>
    <x v="0"/>
    <m/>
    <m/>
    <m/>
    <m/>
    <m/>
    <m/>
    <m/>
    <m/>
    <m/>
  </r>
  <r>
    <x v="1874"/>
    <s v="URUGUAIANA"/>
    <x v="278"/>
    <m/>
    <m/>
    <m/>
    <m/>
    <m/>
    <m/>
    <x v="0"/>
    <m/>
    <m/>
    <m/>
    <m/>
    <m/>
    <m/>
    <m/>
    <m/>
    <m/>
  </r>
  <r>
    <x v="1875"/>
    <s v="BENTO GONCALVES"/>
    <x v="875"/>
    <m/>
    <m/>
    <m/>
    <m/>
    <m/>
    <m/>
    <x v="0"/>
    <m/>
    <m/>
    <m/>
    <m/>
    <m/>
    <m/>
    <m/>
    <m/>
    <m/>
  </r>
  <r>
    <x v="1875"/>
    <s v="BENTO GONCALVES"/>
    <x v="1342"/>
    <m/>
    <m/>
    <m/>
    <m/>
    <m/>
    <m/>
    <x v="0"/>
    <m/>
    <m/>
    <m/>
    <m/>
    <m/>
    <m/>
    <m/>
    <m/>
    <m/>
  </r>
  <r>
    <x v="1875"/>
    <s v="BENTO GONCALVES"/>
    <x v="503"/>
    <m/>
    <m/>
    <m/>
    <m/>
    <m/>
    <m/>
    <x v="0"/>
    <m/>
    <m/>
    <m/>
    <m/>
    <m/>
    <m/>
    <m/>
    <m/>
    <m/>
  </r>
  <r>
    <x v="1875"/>
    <s v="BENTO GONCALVES"/>
    <x v="1147"/>
    <m/>
    <m/>
    <m/>
    <m/>
    <m/>
    <m/>
    <x v="0"/>
    <m/>
    <m/>
    <m/>
    <m/>
    <m/>
    <m/>
    <m/>
    <m/>
    <m/>
  </r>
  <r>
    <x v="1875"/>
    <s v="BENTO GONCALVES"/>
    <x v="1343"/>
    <m/>
    <m/>
    <m/>
    <m/>
    <m/>
    <m/>
    <x v="0"/>
    <m/>
    <m/>
    <m/>
    <m/>
    <m/>
    <m/>
    <m/>
    <m/>
    <m/>
  </r>
  <r>
    <x v="1875"/>
    <s v="BENTO GONCALVES"/>
    <x v="1344"/>
    <m/>
    <m/>
    <m/>
    <m/>
    <m/>
    <m/>
    <x v="0"/>
    <m/>
    <m/>
    <m/>
    <m/>
    <m/>
    <m/>
    <m/>
    <m/>
    <m/>
  </r>
  <r>
    <x v="1875"/>
    <s v="BENTO GONCALVES"/>
    <x v="1345"/>
    <m/>
    <m/>
    <m/>
    <m/>
    <m/>
    <m/>
    <x v="0"/>
    <m/>
    <m/>
    <m/>
    <m/>
    <m/>
    <m/>
    <m/>
    <m/>
    <m/>
  </r>
  <r>
    <x v="1876"/>
    <s v="PORTO ALEGRE"/>
    <x v="1346"/>
    <m/>
    <m/>
    <m/>
    <m/>
    <m/>
    <m/>
    <x v="0"/>
    <m/>
    <m/>
    <m/>
    <m/>
    <m/>
    <m/>
    <m/>
    <m/>
    <m/>
  </r>
  <r>
    <x v="1877"/>
    <s v="CAXIAS DO SUL"/>
    <x v="1347"/>
    <m/>
    <m/>
    <m/>
    <m/>
    <m/>
    <m/>
    <x v="0"/>
    <m/>
    <m/>
    <m/>
    <m/>
    <m/>
    <m/>
    <m/>
    <m/>
    <m/>
  </r>
  <r>
    <x v="1878"/>
    <s v="PELOTAS"/>
    <x v="1024"/>
    <m/>
    <m/>
    <m/>
    <m/>
    <m/>
    <m/>
    <x v="0"/>
    <m/>
    <m/>
    <m/>
    <m/>
    <m/>
    <m/>
    <m/>
    <m/>
    <m/>
  </r>
  <r>
    <x v="1879"/>
    <s v="PASSO FUNDO"/>
    <x v="974"/>
    <m/>
    <m/>
    <m/>
    <m/>
    <m/>
    <m/>
    <x v="0"/>
    <m/>
    <m/>
    <m/>
    <m/>
    <m/>
    <m/>
    <m/>
    <m/>
    <m/>
  </r>
  <r>
    <x v="1880"/>
    <s v="CAXIAS DO SUL"/>
    <x v="1348"/>
    <m/>
    <m/>
    <m/>
    <m/>
    <m/>
    <m/>
    <x v="0"/>
    <m/>
    <m/>
    <m/>
    <m/>
    <m/>
    <m/>
    <m/>
    <m/>
    <m/>
  </r>
  <r>
    <x v="1881"/>
    <s v="CAXIAS DO SUL"/>
    <x v="77"/>
    <m/>
    <m/>
    <m/>
    <m/>
    <m/>
    <m/>
    <x v="0"/>
    <m/>
    <m/>
    <m/>
    <m/>
    <m/>
    <m/>
    <m/>
    <m/>
    <m/>
  </r>
  <r>
    <x v="1882"/>
    <s v="PASSO FUNDO"/>
    <x v="184"/>
    <m/>
    <m/>
    <m/>
    <m/>
    <m/>
    <m/>
    <x v="0"/>
    <m/>
    <m/>
    <m/>
    <m/>
    <m/>
    <m/>
    <m/>
    <m/>
    <m/>
  </r>
  <r>
    <x v="1883"/>
    <s v="PORTO ALEGRE"/>
    <x v="1349"/>
    <m/>
    <m/>
    <m/>
    <m/>
    <m/>
    <m/>
    <x v="0"/>
    <m/>
    <m/>
    <m/>
    <m/>
    <m/>
    <m/>
    <m/>
    <m/>
    <m/>
  </r>
  <r>
    <x v="1884"/>
    <s v="URUGUAIANA"/>
    <x v="504"/>
    <m/>
    <m/>
    <m/>
    <m/>
    <m/>
    <m/>
    <x v="0"/>
    <m/>
    <m/>
    <m/>
    <m/>
    <m/>
    <m/>
    <m/>
    <m/>
    <m/>
  </r>
  <r>
    <x v="1885"/>
    <s v="PORTO ALEGRE"/>
    <x v="264"/>
    <m/>
    <m/>
    <m/>
    <m/>
    <m/>
    <m/>
    <x v="0"/>
    <m/>
    <m/>
    <m/>
    <m/>
    <m/>
    <m/>
    <m/>
    <m/>
    <m/>
  </r>
  <r>
    <x v="1886"/>
    <s v="CACHOEIRINHA"/>
    <x v="992"/>
    <m/>
    <m/>
    <m/>
    <m/>
    <m/>
    <m/>
    <x v="0"/>
    <m/>
    <m/>
    <m/>
    <m/>
    <m/>
    <m/>
    <m/>
    <m/>
    <m/>
  </r>
  <r>
    <x v="1887"/>
    <s v="PORTO ALEGRE"/>
    <x v="1313"/>
    <m/>
    <m/>
    <m/>
    <m/>
    <m/>
    <m/>
    <x v="0"/>
    <m/>
    <m/>
    <m/>
    <m/>
    <m/>
    <m/>
    <m/>
    <m/>
    <m/>
  </r>
  <r>
    <x v="1888"/>
    <s v="ERECHIM"/>
    <x v="286"/>
    <m/>
    <m/>
    <m/>
    <m/>
    <m/>
    <m/>
    <x v="0"/>
    <m/>
    <m/>
    <m/>
    <m/>
    <m/>
    <m/>
    <m/>
    <m/>
    <m/>
  </r>
  <r>
    <x v="1889"/>
    <s v="NOVO HAMBURGO"/>
    <x v="876"/>
    <m/>
    <m/>
    <m/>
    <m/>
    <m/>
    <m/>
    <x v="0"/>
    <m/>
    <m/>
    <m/>
    <m/>
    <m/>
    <m/>
    <m/>
    <m/>
    <m/>
  </r>
  <r>
    <x v="1890"/>
    <s v="PELOTAS"/>
    <x v="706"/>
    <m/>
    <m/>
    <m/>
    <m/>
    <m/>
    <m/>
    <x v="0"/>
    <m/>
    <m/>
    <m/>
    <m/>
    <m/>
    <m/>
    <m/>
    <m/>
    <m/>
  </r>
  <r>
    <x v="1891"/>
    <s v="PORTO ALEGRE"/>
    <x v="50"/>
    <m/>
    <m/>
    <m/>
    <m/>
    <m/>
    <m/>
    <x v="0"/>
    <m/>
    <m/>
    <m/>
    <m/>
    <m/>
    <m/>
    <m/>
    <m/>
    <m/>
  </r>
  <r>
    <x v="1891"/>
    <s v="PORTO ALEGRE"/>
    <x v="48"/>
    <m/>
    <m/>
    <m/>
    <m/>
    <m/>
    <m/>
    <x v="0"/>
    <m/>
    <m/>
    <m/>
    <m/>
    <m/>
    <m/>
    <m/>
    <m/>
    <m/>
  </r>
  <r>
    <x v="1892"/>
    <s v="NOVO HAMBURGO"/>
    <x v="253"/>
    <m/>
    <m/>
    <m/>
    <m/>
    <m/>
    <m/>
    <x v="0"/>
    <m/>
    <m/>
    <m/>
    <m/>
    <m/>
    <m/>
    <m/>
    <m/>
    <m/>
  </r>
  <r>
    <x v="1893"/>
    <s v="NOVO HAMBURGO"/>
    <x v="1292"/>
    <m/>
    <m/>
    <m/>
    <m/>
    <m/>
    <m/>
    <x v="0"/>
    <m/>
    <m/>
    <m/>
    <m/>
    <m/>
    <m/>
    <m/>
    <m/>
    <m/>
  </r>
  <r>
    <x v="1894"/>
    <s v="PELOTAS"/>
    <x v="328"/>
    <m/>
    <m/>
    <m/>
    <m/>
    <m/>
    <m/>
    <x v="0"/>
    <m/>
    <m/>
    <m/>
    <m/>
    <m/>
    <m/>
    <m/>
    <m/>
    <m/>
  </r>
  <r>
    <x v="1895"/>
    <s v="PORTO ALEGRE"/>
    <x v="702"/>
    <m/>
    <m/>
    <m/>
    <m/>
    <m/>
    <m/>
    <x v="0"/>
    <m/>
    <m/>
    <m/>
    <m/>
    <m/>
    <m/>
    <m/>
    <m/>
    <m/>
  </r>
  <r>
    <x v="1896"/>
    <s v="SAPIRANGA"/>
    <x v="1111"/>
    <m/>
    <m/>
    <m/>
    <m/>
    <m/>
    <m/>
    <x v="0"/>
    <m/>
    <m/>
    <m/>
    <m/>
    <m/>
    <m/>
    <m/>
    <m/>
    <m/>
  </r>
  <r>
    <x v="1896"/>
    <s v="SAPIRANGA"/>
    <x v="1054"/>
    <m/>
    <m/>
    <m/>
    <m/>
    <m/>
    <m/>
    <x v="0"/>
    <m/>
    <m/>
    <m/>
    <m/>
    <m/>
    <m/>
    <m/>
    <m/>
    <m/>
  </r>
  <r>
    <x v="1896"/>
    <s v="SAPIRANGA"/>
    <x v="1271"/>
    <m/>
    <m/>
    <m/>
    <m/>
    <m/>
    <m/>
    <x v="0"/>
    <m/>
    <m/>
    <m/>
    <m/>
    <m/>
    <m/>
    <m/>
    <m/>
    <m/>
  </r>
  <r>
    <x v="1896"/>
    <s v="SAPIRANGA"/>
    <x v="999"/>
    <m/>
    <m/>
    <m/>
    <m/>
    <m/>
    <m/>
    <x v="0"/>
    <m/>
    <m/>
    <m/>
    <m/>
    <m/>
    <m/>
    <m/>
    <m/>
    <m/>
  </r>
  <r>
    <x v="1896"/>
    <s v="SAPIRANGA"/>
    <x v="258"/>
    <m/>
    <m/>
    <m/>
    <m/>
    <m/>
    <m/>
    <x v="0"/>
    <m/>
    <m/>
    <m/>
    <m/>
    <m/>
    <m/>
    <m/>
    <m/>
    <m/>
  </r>
  <r>
    <x v="1896"/>
    <s v="SAPIRANGA"/>
    <x v="1282"/>
    <m/>
    <m/>
    <m/>
    <m/>
    <m/>
    <m/>
    <x v="0"/>
    <m/>
    <m/>
    <m/>
    <m/>
    <m/>
    <m/>
    <m/>
    <m/>
    <m/>
  </r>
  <r>
    <x v="1896"/>
    <s v="SAPIRANGA"/>
    <x v="808"/>
    <m/>
    <m/>
    <m/>
    <m/>
    <m/>
    <m/>
    <x v="0"/>
    <m/>
    <m/>
    <m/>
    <m/>
    <m/>
    <m/>
    <m/>
    <m/>
    <m/>
  </r>
  <r>
    <x v="1896"/>
    <s v="SAPIRANGA"/>
    <x v="1279"/>
    <m/>
    <m/>
    <m/>
    <m/>
    <m/>
    <m/>
    <x v="0"/>
    <m/>
    <m/>
    <m/>
    <m/>
    <m/>
    <m/>
    <m/>
    <m/>
    <m/>
  </r>
  <r>
    <x v="1897"/>
    <s v="PELOTAS"/>
    <x v="91"/>
    <m/>
    <m/>
    <m/>
    <m/>
    <m/>
    <m/>
    <x v="0"/>
    <m/>
    <m/>
    <m/>
    <m/>
    <m/>
    <m/>
    <m/>
    <m/>
    <m/>
  </r>
  <r>
    <x v="1898"/>
    <s v="SANTA MARIA"/>
    <x v="758"/>
    <m/>
    <m/>
    <m/>
    <m/>
    <m/>
    <m/>
    <x v="0"/>
    <m/>
    <m/>
    <m/>
    <m/>
    <m/>
    <m/>
    <m/>
    <m/>
    <m/>
  </r>
  <r>
    <x v="1899"/>
    <s v="SAPUCAIA DO SUL"/>
    <x v="1350"/>
    <m/>
    <m/>
    <m/>
    <m/>
    <m/>
    <m/>
    <x v="0"/>
    <m/>
    <m/>
    <m/>
    <m/>
    <m/>
    <m/>
    <m/>
    <m/>
    <m/>
  </r>
  <r>
    <x v="1900"/>
    <s v="PORTO ALEGRE"/>
    <x v="1351"/>
    <m/>
    <m/>
    <m/>
    <m/>
    <m/>
    <m/>
    <x v="0"/>
    <m/>
    <m/>
    <m/>
    <m/>
    <m/>
    <m/>
    <m/>
    <m/>
    <m/>
  </r>
  <r>
    <x v="1901"/>
    <s v="PELOTAS"/>
    <x v="98"/>
    <m/>
    <m/>
    <m/>
    <m/>
    <m/>
    <m/>
    <x v="0"/>
    <m/>
    <m/>
    <m/>
    <m/>
    <m/>
    <m/>
    <m/>
    <m/>
    <m/>
  </r>
  <r>
    <x v="1902"/>
    <s v="CANOAS"/>
    <x v="963"/>
    <m/>
    <m/>
    <m/>
    <m/>
    <m/>
    <m/>
    <x v="0"/>
    <m/>
    <m/>
    <m/>
    <m/>
    <m/>
    <m/>
    <m/>
    <m/>
    <m/>
  </r>
  <r>
    <x v="1903"/>
    <s v="PELOTAS"/>
    <x v="98"/>
    <m/>
    <m/>
    <m/>
    <m/>
    <m/>
    <m/>
    <x v="0"/>
    <m/>
    <m/>
    <m/>
    <m/>
    <m/>
    <m/>
    <m/>
    <m/>
    <m/>
  </r>
  <r>
    <x v="1904"/>
    <s v="PORTO ALEGRE"/>
    <x v="1352"/>
    <m/>
    <m/>
    <m/>
    <m/>
    <m/>
    <m/>
    <x v="0"/>
    <m/>
    <m/>
    <m/>
    <m/>
    <m/>
    <m/>
    <m/>
    <m/>
    <m/>
  </r>
  <r>
    <x v="1905"/>
    <s v="SAPUCAIA DO SUL"/>
    <x v="1353"/>
    <m/>
    <m/>
    <m/>
    <m/>
    <m/>
    <m/>
    <x v="0"/>
    <m/>
    <m/>
    <m/>
    <m/>
    <m/>
    <m/>
    <m/>
    <m/>
    <m/>
  </r>
  <r>
    <x v="1906"/>
    <s v="PORTO ALEGRE"/>
    <x v="1201"/>
    <m/>
    <m/>
    <m/>
    <m/>
    <m/>
    <m/>
    <x v="0"/>
    <m/>
    <m/>
    <m/>
    <m/>
    <m/>
    <m/>
    <m/>
    <m/>
    <m/>
  </r>
  <r>
    <x v="1907"/>
    <s v="NOVO HAMBURGO"/>
    <x v="72"/>
    <m/>
    <m/>
    <m/>
    <m/>
    <m/>
    <m/>
    <x v="0"/>
    <m/>
    <m/>
    <m/>
    <m/>
    <m/>
    <m/>
    <m/>
    <m/>
    <m/>
  </r>
  <r>
    <x v="1908"/>
    <s v="BAGE"/>
    <x v="1354"/>
    <m/>
    <m/>
    <m/>
    <m/>
    <m/>
    <m/>
    <x v="0"/>
    <m/>
    <m/>
    <m/>
    <m/>
    <m/>
    <m/>
    <m/>
    <m/>
    <m/>
  </r>
  <r>
    <x v="1909"/>
    <s v="PELOTAS"/>
    <x v="1355"/>
    <m/>
    <m/>
    <m/>
    <m/>
    <m/>
    <m/>
    <x v="0"/>
    <m/>
    <m/>
    <m/>
    <m/>
    <m/>
    <m/>
    <m/>
    <m/>
    <m/>
  </r>
  <r>
    <x v="1910"/>
    <s v="CAXIAS DO SUL"/>
    <x v="1356"/>
    <m/>
    <m/>
    <m/>
    <m/>
    <m/>
    <m/>
    <x v="0"/>
    <m/>
    <m/>
    <m/>
    <m/>
    <m/>
    <m/>
    <m/>
    <m/>
    <m/>
  </r>
  <r>
    <x v="1910"/>
    <s v="CAXIAS DO SUL"/>
    <x v="1348"/>
    <m/>
    <m/>
    <m/>
    <m/>
    <m/>
    <m/>
    <x v="0"/>
    <m/>
    <m/>
    <m/>
    <m/>
    <m/>
    <m/>
    <m/>
    <m/>
    <m/>
  </r>
  <r>
    <x v="1910"/>
    <s v="CAXIAS DO SUL"/>
    <x v="1357"/>
    <m/>
    <m/>
    <m/>
    <m/>
    <m/>
    <m/>
    <x v="0"/>
    <m/>
    <m/>
    <m/>
    <m/>
    <m/>
    <m/>
    <m/>
    <m/>
    <m/>
  </r>
  <r>
    <x v="1910"/>
    <s v="CAXIAS DO SUL"/>
    <x v="1358"/>
    <m/>
    <m/>
    <m/>
    <m/>
    <m/>
    <m/>
    <x v="0"/>
    <m/>
    <m/>
    <m/>
    <m/>
    <m/>
    <m/>
    <m/>
    <m/>
    <m/>
  </r>
  <r>
    <x v="1911"/>
    <s v="PORTO ALEGRE"/>
    <x v="74"/>
    <m/>
    <m/>
    <m/>
    <m/>
    <m/>
    <m/>
    <x v="0"/>
    <m/>
    <m/>
    <m/>
    <m/>
    <m/>
    <m/>
    <m/>
    <m/>
    <m/>
  </r>
  <r>
    <x v="1912"/>
    <s v="PELOTAS"/>
    <x v="604"/>
    <m/>
    <m/>
    <m/>
    <m/>
    <m/>
    <m/>
    <x v="0"/>
    <m/>
    <m/>
    <m/>
    <m/>
    <m/>
    <m/>
    <m/>
    <m/>
    <m/>
  </r>
  <r>
    <x v="1913"/>
    <s v="BAGE"/>
    <x v="131"/>
    <m/>
    <m/>
    <m/>
    <m/>
    <m/>
    <m/>
    <x v="0"/>
    <m/>
    <m/>
    <m/>
    <m/>
    <m/>
    <m/>
    <m/>
    <m/>
    <m/>
  </r>
  <r>
    <x v="1914"/>
    <s v="SAPUCAIA DO SUL"/>
    <x v="1267"/>
    <m/>
    <m/>
    <m/>
    <m/>
    <m/>
    <m/>
    <x v="0"/>
    <m/>
    <m/>
    <m/>
    <m/>
    <m/>
    <m/>
    <m/>
    <m/>
    <m/>
  </r>
  <r>
    <x v="1914"/>
    <s v="SAPUCAIA DO SUL"/>
    <x v="1268"/>
    <m/>
    <m/>
    <m/>
    <m/>
    <m/>
    <m/>
    <x v="0"/>
    <m/>
    <m/>
    <m/>
    <m/>
    <m/>
    <m/>
    <m/>
    <m/>
    <m/>
  </r>
  <r>
    <x v="1914"/>
    <s v="SAPUCAIA DO SUL"/>
    <x v="1359"/>
    <m/>
    <m/>
    <m/>
    <m/>
    <m/>
    <m/>
    <x v="0"/>
    <m/>
    <m/>
    <m/>
    <m/>
    <m/>
    <m/>
    <m/>
    <m/>
    <m/>
  </r>
  <r>
    <x v="1914"/>
    <s v="SAPUCAIA DO SUL"/>
    <x v="1266"/>
    <m/>
    <m/>
    <m/>
    <m/>
    <m/>
    <m/>
    <x v="0"/>
    <m/>
    <m/>
    <m/>
    <m/>
    <m/>
    <m/>
    <m/>
    <m/>
    <m/>
  </r>
  <r>
    <x v="1915"/>
    <s v="CRUZ ALTA"/>
    <x v="1360"/>
    <m/>
    <m/>
    <m/>
    <m/>
    <m/>
    <m/>
    <x v="0"/>
    <m/>
    <m/>
    <m/>
    <m/>
    <m/>
    <m/>
    <m/>
    <m/>
    <m/>
  </r>
  <r>
    <x v="1916"/>
    <s v="SAO LEOPOLDO"/>
    <x v="1018"/>
    <m/>
    <m/>
    <m/>
    <m/>
    <m/>
    <m/>
    <x v="0"/>
    <m/>
    <m/>
    <m/>
    <m/>
    <m/>
    <m/>
    <m/>
    <m/>
    <m/>
  </r>
  <r>
    <x v="1917"/>
    <s v="SANTA MARIA"/>
    <x v="247"/>
    <m/>
    <m/>
    <m/>
    <m/>
    <m/>
    <m/>
    <x v="0"/>
    <m/>
    <m/>
    <m/>
    <m/>
    <m/>
    <m/>
    <m/>
    <m/>
    <m/>
  </r>
  <r>
    <x v="1918"/>
    <s v="FARROUPILHA"/>
    <x v="1361"/>
    <m/>
    <m/>
    <m/>
    <m/>
    <m/>
    <m/>
    <x v="0"/>
    <m/>
    <m/>
    <m/>
    <m/>
    <m/>
    <m/>
    <m/>
    <m/>
    <m/>
  </r>
  <r>
    <x v="1919"/>
    <s v="PELOTAS"/>
    <x v="19"/>
    <m/>
    <m/>
    <m/>
    <m/>
    <m/>
    <m/>
    <x v="0"/>
    <m/>
    <m/>
    <m/>
    <m/>
    <m/>
    <m/>
    <m/>
    <m/>
    <m/>
  </r>
  <r>
    <x v="1920"/>
    <s v="PASSO FUNDO"/>
    <x v="555"/>
    <m/>
    <m/>
    <m/>
    <m/>
    <m/>
    <m/>
    <x v="0"/>
    <m/>
    <m/>
    <m/>
    <m/>
    <m/>
    <m/>
    <m/>
    <m/>
    <m/>
  </r>
  <r>
    <x v="1921"/>
    <s v="SANTA MARIA"/>
    <x v="749"/>
    <m/>
    <m/>
    <m/>
    <m/>
    <m/>
    <m/>
    <x v="0"/>
    <m/>
    <m/>
    <m/>
    <m/>
    <m/>
    <m/>
    <m/>
    <m/>
    <m/>
  </r>
  <r>
    <x v="1922"/>
    <s v="ESTEIO"/>
    <x v="1362"/>
    <m/>
    <m/>
    <m/>
    <m/>
    <m/>
    <m/>
    <x v="0"/>
    <m/>
    <m/>
    <m/>
    <m/>
    <m/>
    <m/>
    <m/>
    <m/>
    <m/>
  </r>
  <r>
    <x v="1923"/>
    <s v="SANTA MARIA"/>
    <x v="639"/>
    <m/>
    <m/>
    <m/>
    <m/>
    <m/>
    <m/>
    <x v="0"/>
    <m/>
    <m/>
    <m/>
    <m/>
    <m/>
    <m/>
    <m/>
    <m/>
    <m/>
  </r>
  <r>
    <x v="1924"/>
    <s v="BAGE"/>
    <x v="1363"/>
    <m/>
    <m/>
    <m/>
    <m/>
    <m/>
    <m/>
    <x v="0"/>
    <m/>
    <m/>
    <m/>
    <m/>
    <m/>
    <m/>
    <m/>
    <m/>
    <m/>
  </r>
  <r>
    <x v="1925"/>
    <s v="NOVO HAMBURGO"/>
    <x v="690"/>
    <m/>
    <m/>
    <m/>
    <m/>
    <m/>
    <m/>
    <x v="0"/>
    <m/>
    <m/>
    <m/>
    <m/>
    <m/>
    <m/>
    <m/>
    <m/>
    <m/>
  </r>
  <r>
    <x v="1926"/>
    <s v="SANTA MARIA"/>
    <x v="1364"/>
    <m/>
    <m/>
    <m/>
    <m/>
    <m/>
    <m/>
    <x v="0"/>
    <m/>
    <m/>
    <m/>
    <m/>
    <m/>
    <m/>
    <m/>
    <m/>
    <m/>
  </r>
  <r>
    <x v="1927"/>
    <s v="SAPIRANGA"/>
    <x v="1276"/>
    <m/>
    <m/>
    <m/>
    <m/>
    <m/>
    <m/>
    <x v="0"/>
    <m/>
    <m/>
    <m/>
    <m/>
    <m/>
    <m/>
    <m/>
    <m/>
    <m/>
  </r>
  <r>
    <x v="1928"/>
    <s v="CAXIAS DO SUL"/>
    <x v="630"/>
    <m/>
    <m/>
    <m/>
    <m/>
    <m/>
    <m/>
    <x v="0"/>
    <m/>
    <m/>
    <m/>
    <m/>
    <m/>
    <m/>
    <m/>
    <m/>
    <m/>
  </r>
  <r>
    <x v="1929"/>
    <s v="CRUZ ALTA"/>
    <x v="972"/>
    <m/>
    <m/>
    <m/>
    <m/>
    <m/>
    <m/>
    <x v="0"/>
    <m/>
    <m/>
    <m/>
    <m/>
    <m/>
    <m/>
    <m/>
    <m/>
    <m/>
  </r>
  <r>
    <x v="1930"/>
    <s v="PELOTAS"/>
    <x v="855"/>
    <m/>
    <m/>
    <m/>
    <m/>
    <m/>
    <m/>
    <x v="0"/>
    <m/>
    <m/>
    <m/>
    <m/>
    <m/>
    <m/>
    <m/>
    <m/>
    <m/>
  </r>
  <r>
    <x v="1931"/>
    <s v="SANTA MARIA"/>
    <x v="638"/>
    <m/>
    <m/>
    <m/>
    <m/>
    <m/>
    <m/>
    <x v="0"/>
    <m/>
    <m/>
    <m/>
    <m/>
    <m/>
    <m/>
    <m/>
    <m/>
    <m/>
  </r>
  <r>
    <x v="1932"/>
    <s v="SANTA MARIA"/>
    <x v="638"/>
    <m/>
    <m/>
    <m/>
    <m/>
    <m/>
    <m/>
    <x v="0"/>
    <m/>
    <m/>
    <m/>
    <m/>
    <m/>
    <m/>
    <m/>
    <m/>
    <m/>
  </r>
  <r>
    <x v="1933"/>
    <s v="SAO LEOPOLDO"/>
    <x v="1365"/>
    <m/>
    <m/>
    <m/>
    <m/>
    <m/>
    <m/>
    <x v="0"/>
    <m/>
    <m/>
    <m/>
    <m/>
    <m/>
    <m/>
    <m/>
    <m/>
    <m/>
  </r>
  <r>
    <x v="1933"/>
    <s v="SAO LEOPOLDO"/>
    <x v="541"/>
    <m/>
    <m/>
    <m/>
    <m/>
    <m/>
    <m/>
    <x v="0"/>
    <m/>
    <m/>
    <m/>
    <m/>
    <m/>
    <m/>
    <m/>
    <m/>
    <m/>
  </r>
  <r>
    <x v="1933"/>
    <s v="SAO LEOPOLDO"/>
    <x v="1321"/>
    <m/>
    <m/>
    <m/>
    <m/>
    <m/>
    <m/>
    <x v="0"/>
    <m/>
    <m/>
    <m/>
    <m/>
    <m/>
    <m/>
    <m/>
    <m/>
    <m/>
  </r>
  <r>
    <x v="1934"/>
    <s v="PELOTAS"/>
    <x v="601"/>
    <m/>
    <m/>
    <m/>
    <m/>
    <m/>
    <m/>
    <x v="0"/>
    <m/>
    <m/>
    <m/>
    <m/>
    <m/>
    <m/>
    <m/>
    <m/>
    <m/>
  </r>
  <r>
    <x v="1935"/>
    <s v="PORTO ALEGRE"/>
    <x v="1366"/>
    <m/>
    <m/>
    <m/>
    <m/>
    <m/>
    <m/>
    <x v="0"/>
    <m/>
    <m/>
    <m/>
    <m/>
    <m/>
    <m/>
    <m/>
    <m/>
    <m/>
  </r>
  <r>
    <x v="1936"/>
    <s v="PORTO ALEGRE"/>
    <x v="163"/>
    <m/>
    <m/>
    <m/>
    <m/>
    <m/>
    <m/>
    <x v="0"/>
    <m/>
    <m/>
    <m/>
    <m/>
    <m/>
    <m/>
    <m/>
    <m/>
    <m/>
  </r>
  <r>
    <x v="1936"/>
    <s v="PORTO ALEGRE"/>
    <x v="1080"/>
    <m/>
    <m/>
    <m/>
    <m/>
    <m/>
    <m/>
    <x v="0"/>
    <m/>
    <m/>
    <m/>
    <m/>
    <m/>
    <m/>
    <m/>
    <m/>
    <m/>
  </r>
  <r>
    <x v="1936"/>
    <s v="PORTO ALEGRE"/>
    <x v="734"/>
    <m/>
    <m/>
    <m/>
    <m/>
    <m/>
    <m/>
    <x v="0"/>
    <m/>
    <m/>
    <m/>
    <m/>
    <m/>
    <m/>
    <m/>
    <m/>
    <m/>
  </r>
  <r>
    <x v="1936"/>
    <s v="PORTO ALEGRE"/>
    <x v="1092"/>
    <m/>
    <m/>
    <m/>
    <m/>
    <m/>
    <m/>
    <x v="0"/>
    <m/>
    <m/>
    <m/>
    <m/>
    <m/>
    <m/>
    <m/>
    <m/>
    <m/>
  </r>
  <r>
    <x v="1936"/>
    <s v="PORTO ALEGRE"/>
    <x v="1082"/>
    <m/>
    <m/>
    <m/>
    <m/>
    <m/>
    <m/>
    <x v="0"/>
    <m/>
    <m/>
    <m/>
    <m/>
    <m/>
    <m/>
    <m/>
    <m/>
    <m/>
  </r>
  <r>
    <x v="1936"/>
    <s v="PORTO ALEGRE"/>
    <x v="1084"/>
    <m/>
    <m/>
    <m/>
    <m/>
    <m/>
    <m/>
    <x v="0"/>
    <m/>
    <m/>
    <m/>
    <m/>
    <m/>
    <m/>
    <m/>
    <m/>
    <m/>
  </r>
  <r>
    <x v="1936"/>
    <s v="PORTO ALEGRE"/>
    <x v="1085"/>
    <m/>
    <m/>
    <m/>
    <m/>
    <m/>
    <m/>
    <x v="0"/>
    <m/>
    <m/>
    <m/>
    <m/>
    <m/>
    <m/>
    <m/>
    <m/>
    <m/>
  </r>
  <r>
    <x v="1936"/>
    <s v="PORTO ALEGRE"/>
    <x v="603"/>
    <m/>
    <m/>
    <m/>
    <m/>
    <m/>
    <m/>
    <x v="0"/>
    <m/>
    <m/>
    <m/>
    <m/>
    <m/>
    <m/>
    <m/>
    <m/>
    <m/>
  </r>
  <r>
    <x v="1936"/>
    <s v="PORTO ALEGRE"/>
    <x v="1057"/>
    <m/>
    <m/>
    <m/>
    <m/>
    <m/>
    <m/>
    <x v="0"/>
    <m/>
    <m/>
    <m/>
    <m/>
    <m/>
    <m/>
    <m/>
    <m/>
    <m/>
  </r>
  <r>
    <x v="1936"/>
    <s v="PORTO ALEGRE"/>
    <x v="567"/>
    <m/>
    <m/>
    <m/>
    <m/>
    <m/>
    <m/>
    <x v="0"/>
    <m/>
    <m/>
    <m/>
    <m/>
    <m/>
    <m/>
    <m/>
    <m/>
    <m/>
  </r>
  <r>
    <x v="1936"/>
    <s v="PORTO ALEGRE"/>
    <x v="1078"/>
    <m/>
    <m/>
    <m/>
    <m/>
    <m/>
    <m/>
    <x v="0"/>
    <m/>
    <m/>
    <m/>
    <m/>
    <m/>
    <m/>
    <m/>
    <m/>
    <m/>
  </r>
  <r>
    <x v="1936"/>
    <s v="PORTO ALEGRE"/>
    <x v="1083"/>
    <m/>
    <m/>
    <m/>
    <m/>
    <m/>
    <m/>
    <x v="0"/>
    <m/>
    <m/>
    <m/>
    <m/>
    <m/>
    <m/>
    <m/>
    <m/>
    <m/>
  </r>
  <r>
    <x v="1936"/>
    <s v="PORTO ALEGRE"/>
    <x v="1079"/>
    <m/>
    <m/>
    <m/>
    <m/>
    <m/>
    <m/>
    <x v="0"/>
    <m/>
    <m/>
    <m/>
    <m/>
    <m/>
    <m/>
    <m/>
    <m/>
    <m/>
  </r>
  <r>
    <x v="1936"/>
    <s v="PORTO ALEGRE"/>
    <x v="1093"/>
    <m/>
    <m/>
    <m/>
    <m/>
    <m/>
    <m/>
    <x v="0"/>
    <m/>
    <m/>
    <m/>
    <m/>
    <m/>
    <m/>
    <m/>
    <m/>
    <m/>
  </r>
  <r>
    <x v="1936"/>
    <s v="PORTO ALEGRE"/>
    <x v="1086"/>
    <m/>
    <m/>
    <m/>
    <m/>
    <m/>
    <m/>
    <x v="0"/>
    <m/>
    <m/>
    <m/>
    <m/>
    <m/>
    <m/>
    <m/>
    <m/>
    <m/>
  </r>
  <r>
    <x v="1937"/>
    <s v="SAO LEOPOLDO"/>
    <x v="455"/>
    <m/>
    <m/>
    <m/>
    <m/>
    <m/>
    <m/>
    <x v="0"/>
    <m/>
    <m/>
    <m/>
    <m/>
    <m/>
    <m/>
    <m/>
    <m/>
    <m/>
  </r>
  <r>
    <x v="1938"/>
    <s v="CAXIAS DO SUL"/>
    <x v="786"/>
    <m/>
    <m/>
    <m/>
    <m/>
    <m/>
    <m/>
    <x v="0"/>
    <m/>
    <m/>
    <m/>
    <m/>
    <m/>
    <m/>
    <m/>
    <m/>
    <m/>
  </r>
  <r>
    <x v="1939"/>
    <s v="CANOAS"/>
    <x v="1221"/>
    <m/>
    <m/>
    <m/>
    <m/>
    <m/>
    <m/>
    <x v="0"/>
    <m/>
    <m/>
    <m/>
    <m/>
    <m/>
    <m/>
    <m/>
    <m/>
    <m/>
  </r>
  <r>
    <x v="1940"/>
    <s v="NOVO HAMBURGO"/>
    <x v="693"/>
    <m/>
    <m/>
    <m/>
    <m/>
    <m/>
    <m/>
    <x v="0"/>
    <m/>
    <m/>
    <m/>
    <m/>
    <m/>
    <m/>
    <m/>
    <m/>
    <m/>
  </r>
  <r>
    <x v="1941"/>
    <s v="PORTO ALEGRE"/>
    <x v="73"/>
    <m/>
    <m/>
    <m/>
    <m/>
    <m/>
    <m/>
    <x v="0"/>
    <m/>
    <m/>
    <m/>
    <m/>
    <m/>
    <m/>
    <m/>
    <m/>
    <m/>
  </r>
  <r>
    <x v="1942"/>
    <s v="NOVO HAMBURGO"/>
    <x v="1242"/>
    <m/>
    <m/>
    <m/>
    <m/>
    <m/>
    <m/>
    <x v="0"/>
    <m/>
    <m/>
    <m/>
    <m/>
    <m/>
    <m/>
    <m/>
    <m/>
    <m/>
  </r>
  <r>
    <x v="1943"/>
    <s v="ESTEIO"/>
    <x v="1367"/>
    <m/>
    <m/>
    <m/>
    <m/>
    <m/>
    <m/>
    <x v="0"/>
    <m/>
    <m/>
    <m/>
    <m/>
    <m/>
    <m/>
    <m/>
    <m/>
    <m/>
  </r>
  <r>
    <x v="1944"/>
    <s v="PELOTAS"/>
    <x v="1368"/>
    <m/>
    <m/>
    <m/>
    <m/>
    <m/>
    <m/>
    <x v="0"/>
    <m/>
    <m/>
    <m/>
    <m/>
    <m/>
    <m/>
    <m/>
    <m/>
    <m/>
  </r>
  <r>
    <x v="1944"/>
    <s v="PELOTAS"/>
    <x v="346"/>
    <m/>
    <m/>
    <m/>
    <m/>
    <m/>
    <m/>
    <x v="0"/>
    <m/>
    <m/>
    <m/>
    <m/>
    <m/>
    <m/>
    <m/>
    <m/>
    <m/>
  </r>
  <r>
    <x v="1944"/>
    <s v="PELOTAS"/>
    <x v="574"/>
    <m/>
    <m/>
    <m/>
    <m/>
    <m/>
    <m/>
    <x v="0"/>
    <m/>
    <m/>
    <m/>
    <m/>
    <m/>
    <m/>
    <m/>
    <m/>
    <m/>
  </r>
  <r>
    <x v="1944"/>
    <s v="PELOTAS"/>
    <x v="98"/>
    <m/>
    <m/>
    <m/>
    <m/>
    <m/>
    <m/>
    <x v="0"/>
    <m/>
    <m/>
    <m/>
    <m/>
    <m/>
    <m/>
    <m/>
    <m/>
    <m/>
  </r>
  <r>
    <x v="1944"/>
    <s v="PELOTAS"/>
    <x v="311"/>
    <m/>
    <m/>
    <m/>
    <m/>
    <m/>
    <m/>
    <x v="0"/>
    <m/>
    <m/>
    <m/>
    <m/>
    <m/>
    <m/>
    <m/>
    <m/>
    <m/>
  </r>
  <r>
    <x v="1944"/>
    <s v="PELOTAS"/>
    <x v="1369"/>
    <m/>
    <m/>
    <m/>
    <m/>
    <m/>
    <m/>
    <x v="0"/>
    <m/>
    <m/>
    <m/>
    <m/>
    <m/>
    <m/>
    <m/>
    <m/>
    <m/>
  </r>
  <r>
    <x v="1944"/>
    <s v="PELOTAS"/>
    <x v="1370"/>
    <m/>
    <m/>
    <m/>
    <m/>
    <m/>
    <m/>
    <x v="0"/>
    <m/>
    <m/>
    <m/>
    <m/>
    <m/>
    <m/>
    <m/>
    <m/>
    <m/>
  </r>
  <r>
    <x v="1945"/>
    <s v="NOVO HAMBURGO"/>
    <x v="1242"/>
    <m/>
    <m/>
    <m/>
    <m/>
    <m/>
    <m/>
    <x v="0"/>
    <m/>
    <m/>
    <m/>
    <m/>
    <m/>
    <m/>
    <m/>
    <m/>
    <m/>
  </r>
  <r>
    <x v="1946"/>
    <s v="CANOAS"/>
    <x v="1371"/>
    <m/>
    <m/>
    <m/>
    <m/>
    <m/>
    <m/>
    <x v="0"/>
    <m/>
    <m/>
    <m/>
    <m/>
    <m/>
    <m/>
    <m/>
    <m/>
    <m/>
  </r>
  <r>
    <x v="1947"/>
    <s v="PORTO ALEGRE"/>
    <x v="1372"/>
    <m/>
    <m/>
    <m/>
    <m/>
    <m/>
    <m/>
    <x v="0"/>
    <m/>
    <m/>
    <m/>
    <m/>
    <m/>
    <m/>
    <m/>
    <m/>
    <m/>
  </r>
  <r>
    <x v="1948"/>
    <s v="CAMPO BOM"/>
    <x v="185"/>
    <m/>
    <m/>
    <m/>
    <m/>
    <m/>
    <m/>
    <x v="0"/>
    <m/>
    <m/>
    <m/>
    <m/>
    <m/>
    <m/>
    <m/>
    <m/>
    <m/>
  </r>
  <r>
    <x v="1949"/>
    <s v="PORTO ALEGRE"/>
    <x v="692"/>
    <m/>
    <m/>
    <m/>
    <m/>
    <m/>
    <m/>
    <x v="0"/>
    <m/>
    <m/>
    <m/>
    <m/>
    <m/>
    <m/>
    <m/>
    <m/>
    <m/>
  </r>
  <r>
    <x v="1950"/>
    <s v="PORTO ALEGRE"/>
    <x v="0"/>
    <m/>
    <m/>
    <m/>
    <m/>
    <m/>
    <m/>
    <x v="0"/>
    <m/>
    <m/>
    <m/>
    <m/>
    <m/>
    <m/>
    <m/>
    <m/>
    <m/>
  </r>
  <r>
    <x v="1951"/>
    <s v="NOVO HAMBURGO"/>
    <x v="907"/>
    <m/>
    <m/>
    <m/>
    <m/>
    <m/>
    <m/>
    <x v="0"/>
    <m/>
    <m/>
    <m/>
    <m/>
    <m/>
    <m/>
    <m/>
    <m/>
    <m/>
  </r>
  <r>
    <x v="1952"/>
    <s v="CAXIAS DO SUL"/>
    <x v="1373"/>
    <m/>
    <m/>
    <m/>
    <m/>
    <m/>
    <m/>
    <x v="0"/>
    <m/>
    <m/>
    <m/>
    <m/>
    <m/>
    <m/>
    <m/>
    <m/>
    <m/>
  </r>
  <r>
    <x v="1953"/>
    <s v="ERECHIM"/>
    <x v="925"/>
    <m/>
    <m/>
    <m/>
    <m/>
    <m/>
    <m/>
    <x v="0"/>
    <m/>
    <m/>
    <m/>
    <m/>
    <m/>
    <m/>
    <m/>
    <m/>
    <m/>
  </r>
  <r>
    <x v="1954"/>
    <s v="ESTANCIA VELHA"/>
    <x v="1374"/>
    <m/>
    <m/>
    <m/>
    <m/>
    <m/>
    <m/>
    <x v="0"/>
    <m/>
    <m/>
    <m/>
    <m/>
    <m/>
    <m/>
    <m/>
    <m/>
    <m/>
  </r>
  <r>
    <x v="1955"/>
    <s v="ESTANCIA VELHA"/>
    <x v="108"/>
    <m/>
    <m/>
    <m/>
    <m/>
    <m/>
    <m/>
    <x v="0"/>
    <m/>
    <m/>
    <m/>
    <m/>
    <m/>
    <m/>
    <m/>
    <m/>
    <m/>
  </r>
  <r>
    <x v="1956"/>
    <s v="SAO LEOPOLDO"/>
    <x v="540"/>
    <m/>
    <m/>
    <m/>
    <m/>
    <m/>
    <m/>
    <x v="0"/>
    <m/>
    <m/>
    <m/>
    <m/>
    <m/>
    <m/>
    <m/>
    <m/>
    <m/>
  </r>
  <r>
    <x v="1956"/>
    <s v="SAO LEOPOLDO"/>
    <x v="541"/>
    <m/>
    <m/>
    <m/>
    <m/>
    <m/>
    <m/>
    <x v="0"/>
    <m/>
    <m/>
    <m/>
    <m/>
    <m/>
    <m/>
    <m/>
    <m/>
    <m/>
  </r>
  <r>
    <x v="1957"/>
    <s v="PORTO ALEGRE"/>
    <x v="1299"/>
    <m/>
    <m/>
    <m/>
    <m/>
    <m/>
    <m/>
    <x v="0"/>
    <m/>
    <m/>
    <m/>
    <m/>
    <m/>
    <m/>
    <m/>
    <m/>
    <m/>
  </r>
  <r>
    <x v="1958"/>
    <s v="PELOTAS"/>
    <x v="233"/>
    <m/>
    <m/>
    <m/>
    <m/>
    <m/>
    <m/>
    <x v="0"/>
    <m/>
    <m/>
    <m/>
    <m/>
    <m/>
    <m/>
    <m/>
    <m/>
    <m/>
  </r>
  <r>
    <x v="1959"/>
    <s v="ESTEIO"/>
    <x v="214"/>
    <m/>
    <m/>
    <m/>
    <m/>
    <m/>
    <m/>
    <x v="0"/>
    <m/>
    <m/>
    <m/>
    <m/>
    <m/>
    <m/>
    <m/>
    <m/>
    <m/>
  </r>
  <r>
    <x v="1960"/>
    <s v="PORTO ALEGRE"/>
    <x v="1003"/>
    <m/>
    <m/>
    <m/>
    <m/>
    <m/>
    <m/>
    <x v="0"/>
    <m/>
    <m/>
    <m/>
    <m/>
    <m/>
    <m/>
    <m/>
    <m/>
    <m/>
  </r>
  <r>
    <x v="1961"/>
    <s v="PORTO ALEGRE"/>
    <x v="434"/>
    <m/>
    <m/>
    <m/>
    <m/>
    <m/>
    <m/>
    <x v="0"/>
    <m/>
    <m/>
    <m/>
    <m/>
    <m/>
    <m/>
    <m/>
    <m/>
    <m/>
  </r>
  <r>
    <x v="1962"/>
    <s v="PORTO ALEGRE"/>
    <x v="182"/>
    <m/>
    <m/>
    <m/>
    <m/>
    <m/>
    <m/>
    <x v="0"/>
    <m/>
    <m/>
    <m/>
    <m/>
    <m/>
    <m/>
    <m/>
    <m/>
    <m/>
  </r>
  <r>
    <x v="1963"/>
    <s v="ESTEIO"/>
    <x v="526"/>
    <m/>
    <m/>
    <m/>
    <m/>
    <m/>
    <m/>
    <x v="0"/>
    <m/>
    <m/>
    <m/>
    <m/>
    <m/>
    <m/>
    <m/>
    <m/>
    <m/>
  </r>
  <r>
    <x v="1964"/>
    <s v="PORTO ALEGRE"/>
    <x v="517"/>
    <m/>
    <m/>
    <m/>
    <m/>
    <m/>
    <m/>
    <x v="0"/>
    <m/>
    <m/>
    <m/>
    <m/>
    <m/>
    <m/>
    <m/>
    <m/>
    <m/>
  </r>
  <r>
    <x v="1965"/>
    <s v="ESTEIO"/>
    <x v="1375"/>
    <m/>
    <m/>
    <m/>
    <m/>
    <m/>
    <m/>
    <x v="0"/>
    <m/>
    <m/>
    <m/>
    <m/>
    <m/>
    <m/>
    <m/>
    <m/>
    <m/>
  </r>
  <r>
    <x v="1966"/>
    <s v="ESTEIO"/>
    <x v="1376"/>
    <m/>
    <m/>
    <m/>
    <m/>
    <m/>
    <m/>
    <x v="0"/>
    <m/>
    <m/>
    <m/>
    <m/>
    <m/>
    <m/>
    <m/>
    <m/>
    <m/>
  </r>
  <r>
    <x v="1967"/>
    <s v="ESTEIO"/>
    <x v="679"/>
    <m/>
    <m/>
    <m/>
    <m/>
    <m/>
    <m/>
    <x v="0"/>
    <m/>
    <m/>
    <m/>
    <m/>
    <m/>
    <m/>
    <m/>
    <m/>
    <m/>
  </r>
  <r>
    <x v="1968"/>
    <s v="PELOTAS"/>
    <x v="91"/>
    <m/>
    <m/>
    <m/>
    <m/>
    <m/>
    <m/>
    <x v="0"/>
    <m/>
    <m/>
    <m/>
    <m/>
    <m/>
    <m/>
    <m/>
    <m/>
    <m/>
  </r>
  <r>
    <x v="1969"/>
    <s v="ESTANCIA VELHA"/>
    <x v="560"/>
    <m/>
    <m/>
    <m/>
    <m/>
    <m/>
    <m/>
    <x v="0"/>
    <m/>
    <m/>
    <m/>
    <m/>
    <m/>
    <m/>
    <m/>
    <m/>
    <m/>
  </r>
  <r>
    <x v="1969"/>
    <s v="ESTANCIA VELHA"/>
    <x v="990"/>
    <m/>
    <m/>
    <m/>
    <m/>
    <m/>
    <m/>
    <x v="0"/>
    <m/>
    <m/>
    <m/>
    <m/>
    <m/>
    <m/>
    <m/>
    <m/>
    <m/>
  </r>
  <r>
    <x v="1970"/>
    <s v="CANOAS"/>
    <x v="949"/>
    <m/>
    <m/>
    <m/>
    <m/>
    <m/>
    <m/>
    <x v="0"/>
    <m/>
    <m/>
    <m/>
    <m/>
    <m/>
    <m/>
    <m/>
    <m/>
    <m/>
  </r>
  <r>
    <x v="1971"/>
    <s v="ESTEIO"/>
    <x v="1377"/>
    <m/>
    <m/>
    <m/>
    <m/>
    <m/>
    <m/>
    <x v="0"/>
    <m/>
    <m/>
    <m/>
    <m/>
    <m/>
    <m/>
    <m/>
    <m/>
    <m/>
  </r>
  <r>
    <x v="1972"/>
    <s v="PORTO ALEGRE"/>
    <x v="175"/>
    <m/>
    <m/>
    <m/>
    <m/>
    <m/>
    <m/>
    <x v="0"/>
    <m/>
    <m/>
    <m/>
    <m/>
    <m/>
    <m/>
    <m/>
    <m/>
    <m/>
  </r>
  <r>
    <x v="1973"/>
    <s v="PORTO ALEGRE"/>
    <x v="585"/>
    <m/>
    <m/>
    <m/>
    <m/>
    <m/>
    <m/>
    <x v="0"/>
    <m/>
    <m/>
    <m/>
    <m/>
    <m/>
    <m/>
    <m/>
    <m/>
    <m/>
  </r>
  <r>
    <x v="1974"/>
    <s v="PORTO ALEGRE"/>
    <x v="870"/>
    <m/>
    <m/>
    <m/>
    <m/>
    <m/>
    <m/>
    <x v="0"/>
    <m/>
    <m/>
    <m/>
    <m/>
    <m/>
    <m/>
    <m/>
    <m/>
    <m/>
  </r>
  <r>
    <x v="1975"/>
    <s v="NOVO HAMBURGO"/>
    <x v="154"/>
    <m/>
    <m/>
    <m/>
    <m/>
    <m/>
    <m/>
    <x v="0"/>
    <m/>
    <m/>
    <m/>
    <m/>
    <m/>
    <m/>
    <m/>
    <m/>
    <m/>
  </r>
  <r>
    <x v="1976"/>
    <s v="CANOAS"/>
    <x v="1134"/>
    <m/>
    <m/>
    <m/>
    <m/>
    <m/>
    <m/>
    <x v="0"/>
    <m/>
    <m/>
    <m/>
    <m/>
    <m/>
    <m/>
    <m/>
    <m/>
    <m/>
  </r>
  <r>
    <x v="1977"/>
    <s v="CANOAS"/>
    <x v="1378"/>
    <m/>
    <m/>
    <m/>
    <m/>
    <m/>
    <m/>
    <x v="0"/>
    <m/>
    <m/>
    <m/>
    <m/>
    <m/>
    <m/>
    <m/>
    <m/>
    <m/>
  </r>
  <r>
    <x v="1978"/>
    <s v="RIO GRANDE"/>
    <x v="811"/>
    <m/>
    <m/>
    <m/>
    <m/>
    <m/>
    <m/>
    <x v="0"/>
    <m/>
    <m/>
    <m/>
    <m/>
    <m/>
    <m/>
    <m/>
    <m/>
    <m/>
  </r>
  <r>
    <x v="1979"/>
    <s v="CANOAS"/>
    <x v="1379"/>
    <m/>
    <m/>
    <m/>
    <m/>
    <m/>
    <m/>
    <x v="0"/>
    <m/>
    <m/>
    <m/>
    <m/>
    <m/>
    <m/>
    <m/>
    <m/>
    <m/>
  </r>
  <r>
    <x v="1980"/>
    <s v="PELOTAS"/>
    <x v="549"/>
    <m/>
    <m/>
    <m/>
    <m/>
    <m/>
    <m/>
    <x v="0"/>
    <m/>
    <m/>
    <m/>
    <m/>
    <m/>
    <m/>
    <m/>
    <m/>
    <m/>
  </r>
  <r>
    <x v="1981"/>
    <s v="PORTO ALEGRE"/>
    <x v="293"/>
    <m/>
    <m/>
    <m/>
    <m/>
    <m/>
    <m/>
    <x v="0"/>
    <m/>
    <m/>
    <m/>
    <m/>
    <m/>
    <m/>
    <m/>
    <m/>
    <m/>
  </r>
  <r>
    <x v="1982"/>
    <s v="PASSO FUNDO"/>
    <x v="555"/>
    <m/>
    <m/>
    <m/>
    <m/>
    <m/>
    <m/>
    <x v="0"/>
    <m/>
    <m/>
    <m/>
    <m/>
    <m/>
    <m/>
    <m/>
    <m/>
    <m/>
  </r>
  <r>
    <x v="1983"/>
    <s v="PELOTAS"/>
    <x v="601"/>
    <m/>
    <m/>
    <m/>
    <m/>
    <m/>
    <m/>
    <x v="0"/>
    <m/>
    <m/>
    <m/>
    <m/>
    <m/>
    <m/>
    <m/>
    <m/>
    <m/>
  </r>
  <r>
    <x v="1984"/>
    <s v="PORTO ALEGRE"/>
    <x v="1380"/>
    <m/>
    <m/>
    <m/>
    <m/>
    <m/>
    <m/>
    <x v="0"/>
    <m/>
    <m/>
    <m/>
    <m/>
    <m/>
    <m/>
    <m/>
    <m/>
    <m/>
  </r>
  <r>
    <x v="1985"/>
    <s v="NOVO HAMBURGO"/>
    <x v="690"/>
    <m/>
    <m/>
    <m/>
    <m/>
    <m/>
    <m/>
    <x v="0"/>
    <m/>
    <m/>
    <m/>
    <m/>
    <m/>
    <m/>
    <m/>
    <m/>
    <m/>
  </r>
  <r>
    <x v="1986"/>
    <s v="ESTEIO"/>
    <x v="1310"/>
    <m/>
    <m/>
    <m/>
    <m/>
    <m/>
    <m/>
    <x v="0"/>
    <m/>
    <m/>
    <m/>
    <m/>
    <m/>
    <m/>
    <m/>
    <m/>
    <m/>
  </r>
  <r>
    <x v="1986"/>
    <s v="ESTEIO"/>
    <x v="896"/>
    <m/>
    <m/>
    <m/>
    <m/>
    <m/>
    <m/>
    <x v="0"/>
    <m/>
    <m/>
    <m/>
    <m/>
    <m/>
    <m/>
    <m/>
    <m/>
    <m/>
  </r>
  <r>
    <x v="1986"/>
    <s v="ESTEIO"/>
    <x v="40"/>
    <m/>
    <m/>
    <m/>
    <m/>
    <m/>
    <m/>
    <x v="0"/>
    <m/>
    <m/>
    <m/>
    <m/>
    <m/>
    <m/>
    <m/>
    <m/>
    <m/>
  </r>
  <r>
    <x v="1986"/>
    <s v="ESTEIO"/>
    <x v="1212"/>
    <m/>
    <m/>
    <m/>
    <m/>
    <m/>
    <m/>
    <x v="0"/>
    <m/>
    <m/>
    <m/>
    <m/>
    <m/>
    <m/>
    <m/>
    <m/>
    <m/>
  </r>
  <r>
    <x v="1987"/>
    <s v="CANOAS"/>
    <x v="1192"/>
    <m/>
    <m/>
    <m/>
    <m/>
    <m/>
    <m/>
    <x v="0"/>
    <m/>
    <m/>
    <m/>
    <m/>
    <m/>
    <m/>
    <m/>
    <m/>
    <m/>
  </r>
  <r>
    <x v="1987"/>
    <s v="CANOAS"/>
    <x v="509"/>
    <m/>
    <m/>
    <m/>
    <m/>
    <m/>
    <m/>
    <x v="0"/>
    <m/>
    <m/>
    <m/>
    <m/>
    <m/>
    <m/>
    <m/>
    <m/>
    <m/>
  </r>
  <r>
    <x v="1987"/>
    <s v="CANOAS"/>
    <x v="1381"/>
    <m/>
    <m/>
    <m/>
    <m/>
    <m/>
    <m/>
    <x v="0"/>
    <m/>
    <m/>
    <m/>
    <m/>
    <m/>
    <m/>
    <m/>
    <m/>
    <m/>
  </r>
  <r>
    <x v="1987"/>
    <s v="CANOAS"/>
    <x v="1382"/>
    <m/>
    <m/>
    <m/>
    <m/>
    <m/>
    <m/>
    <x v="0"/>
    <m/>
    <m/>
    <m/>
    <m/>
    <m/>
    <m/>
    <m/>
    <m/>
    <m/>
  </r>
  <r>
    <x v="1988"/>
    <s v="PORTO ALEGRE"/>
    <x v="851"/>
    <m/>
    <m/>
    <m/>
    <m/>
    <m/>
    <m/>
    <x v="0"/>
    <m/>
    <m/>
    <m/>
    <m/>
    <m/>
    <m/>
    <m/>
    <m/>
    <m/>
  </r>
  <r>
    <x v="1989"/>
    <s v="NOVO HAMBURGO"/>
    <x v="398"/>
    <m/>
    <m/>
    <m/>
    <m/>
    <m/>
    <m/>
    <x v="0"/>
    <m/>
    <m/>
    <m/>
    <m/>
    <m/>
    <m/>
    <m/>
    <m/>
    <m/>
  </r>
  <r>
    <x v="1990"/>
    <s v="SAPUCAIA DO SUL"/>
    <x v="1383"/>
    <m/>
    <m/>
    <m/>
    <m/>
    <m/>
    <m/>
    <x v="0"/>
    <m/>
    <m/>
    <m/>
    <m/>
    <m/>
    <m/>
    <m/>
    <m/>
    <m/>
  </r>
  <r>
    <x v="1990"/>
    <s v="SAPUCAIA DO SUL"/>
    <x v="218"/>
    <m/>
    <m/>
    <m/>
    <m/>
    <m/>
    <m/>
    <x v="0"/>
    <m/>
    <m/>
    <m/>
    <m/>
    <m/>
    <m/>
    <m/>
    <m/>
    <m/>
  </r>
  <r>
    <x v="1990"/>
    <s v="SAPUCAIA DO SUL"/>
    <x v="1193"/>
    <m/>
    <m/>
    <m/>
    <m/>
    <m/>
    <m/>
    <x v="0"/>
    <m/>
    <m/>
    <m/>
    <m/>
    <m/>
    <m/>
    <m/>
    <m/>
    <m/>
  </r>
  <r>
    <x v="1990"/>
    <s v="SAPUCAIA DO SUL"/>
    <x v="219"/>
    <m/>
    <m/>
    <m/>
    <m/>
    <m/>
    <m/>
    <x v="0"/>
    <m/>
    <m/>
    <m/>
    <m/>
    <m/>
    <m/>
    <m/>
    <m/>
    <m/>
  </r>
  <r>
    <x v="1990"/>
    <s v="SAPUCAIA DO SUL"/>
    <x v="1194"/>
    <m/>
    <m/>
    <m/>
    <m/>
    <m/>
    <m/>
    <x v="0"/>
    <m/>
    <m/>
    <m/>
    <m/>
    <m/>
    <m/>
    <m/>
    <m/>
    <m/>
  </r>
  <r>
    <x v="1990"/>
    <s v="SAPUCAIA DO SUL"/>
    <x v="90"/>
    <m/>
    <m/>
    <m/>
    <m/>
    <m/>
    <m/>
    <x v="0"/>
    <m/>
    <m/>
    <m/>
    <m/>
    <m/>
    <m/>
    <m/>
    <m/>
    <m/>
  </r>
  <r>
    <x v="1990"/>
    <s v="SAPUCAIA DO SUL"/>
    <x v="615"/>
    <m/>
    <m/>
    <m/>
    <m/>
    <m/>
    <m/>
    <x v="0"/>
    <m/>
    <m/>
    <m/>
    <m/>
    <m/>
    <m/>
    <m/>
    <m/>
    <m/>
  </r>
  <r>
    <x v="1990"/>
    <s v="SAPUCAIA DO SUL"/>
    <x v="1384"/>
    <m/>
    <m/>
    <m/>
    <m/>
    <m/>
    <m/>
    <x v="0"/>
    <m/>
    <m/>
    <m/>
    <m/>
    <m/>
    <m/>
    <m/>
    <m/>
    <m/>
  </r>
  <r>
    <x v="1990"/>
    <s v="SAPUCAIA DO SUL"/>
    <x v="750"/>
    <m/>
    <m/>
    <m/>
    <m/>
    <m/>
    <m/>
    <x v="0"/>
    <m/>
    <m/>
    <m/>
    <m/>
    <m/>
    <m/>
    <m/>
    <m/>
    <m/>
  </r>
  <r>
    <x v="1990"/>
    <s v="SAPUCAIA DO SUL"/>
    <x v="1213"/>
    <m/>
    <m/>
    <m/>
    <m/>
    <m/>
    <m/>
    <x v="0"/>
    <m/>
    <m/>
    <m/>
    <m/>
    <m/>
    <m/>
    <m/>
    <m/>
    <m/>
  </r>
  <r>
    <x v="1990"/>
    <s v="SAPUCAIA DO SUL"/>
    <x v="780"/>
    <m/>
    <m/>
    <m/>
    <m/>
    <m/>
    <m/>
    <x v="0"/>
    <m/>
    <m/>
    <m/>
    <m/>
    <m/>
    <m/>
    <m/>
    <m/>
    <m/>
  </r>
  <r>
    <x v="1990"/>
    <s v="SAPUCAIA DO SUL"/>
    <x v="301"/>
    <m/>
    <m/>
    <m/>
    <m/>
    <m/>
    <m/>
    <x v="0"/>
    <m/>
    <m/>
    <m/>
    <m/>
    <m/>
    <m/>
    <m/>
    <m/>
    <m/>
  </r>
  <r>
    <x v="1990"/>
    <s v="SAPUCAIA DO SUL"/>
    <x v="1067"/>
    <m/>
    <m/>
    <m/>
    <m/>
    <m/>
    <m/>
    <x v="0"/>
    <m/>
    <m/>
    <m/>
    <m/>
    <m/>
    <m/>
    <m/>
    <m/>
    <m/>
  </r>
  <r>
    <x v="1990"/>
    <s v="SAPUCAIA DO SUL"/>
    <x v="215"/>
    <m/>
    <m/>
    <m/>
    <m/>
    <m/>
    <m/>
    <x v="0"/>
    <m/>
    <m/>
    <m/>
    <m/>
    <m/>
    <m/>
    <m/>
    <m/>
    <m/>
  </r>
  <r>
    <x v="1990"/>
    <s v="SAPUCAIA DO SUL"/>
    <x v="483"/>
    <m/>
    <m/>
    <m/>
    <m/>
    <m/>
    <m/>
    <x v="0"/>
    <m/>
    <m/>
    <m/>
    <m/>
    <m/>
    <m/>
    <m/>
    <m/>
    <m/>
  </r>
  <r>
    <x v="1990"/>
    <s v="SAPUCAIA DO SUL"/>
    <x v="216"/>
    <m/>
    <m/>
    <m/>
    <m/>
    <m/>
    <m/>
    <x v="0"/>
    <m/>
    <m/>
    <m/>
    <m/>
    <m/>
    <m/>
    <m/>
    <m/>
    <m/>
  </r>
  <r>
    <x v="1990"/>
    <s v="SAPUCAIA DO SUL"/>
    <x v="1068"/>
    <m/>
    <m/>
    <m/>
    <m/>
    <m/>
    <m/>
    <x v="0"/>
    <m/>
    <m/>
    <m/>
    <m/>
    <m/>
    <m/>
    <m/>
    <m/>
    <m/>
  </r>
  <r>
    <x v="1990"/>
    <s v="SAPUCAIA DO SUL"/>
    <x v="217"/>
    <m/>
    <m/>
    <m/>
    <m/>
    <m/>
    <m/>
    <x v="0"/>
    <m/>
    <m/>
    <m/>
    <m/>
    <m/>
    <m/>
    <m/>
    <m/>
    <m/>
  </r>
  <r>
    <x v="1990"/>
    <s v="SAPUCAIA DO SUL"/>
    <x v="643"/>
    <m/>
    <m/>
    <m/>
    <m/>
    <m/>
    <m/>
    <x v="0"/>
    <m/>
    <m/>
    <m/>
    <m/>
    <m/>
    <m/>
    <m/>
    <m/>
    <m/>
  </r>
  <r>
    <x v="1990"/>
    <s v="SAPUCAIA DO SUL"/>
    <x v="644"/>
    <m/>
    <m/>
    <m/>
    <m/>
    <m/>
    <m/>
    <x v="0"/>
    <m/>
    <m/>
    <m/>
    <m/>
    <m/>
    <m/>
    <m/>
    <m/>
    <m/>
  </r>
  <r>
    <x v="1990"/>
    <s v="SAPUCAIA DO SUL"/>
    <x v="1069"/>
    <m/>
    <m/>
    <m/>
    <m/>
    <m/>
    <m/>
    <x v="0"/>
    <m/>
    <m/>
    <m/>
    <m/>
    <m/>
    <m/>
    <m/>
    <m/>
    <m/>
  </r>
  <r>
    <x v="1990"/>
    <s v="SAPUCAIA DO SUL"/>
    <x v="778"/>
    <m/>
    <m/>
    <m/>
    <m/>
    <m/>
    <m/>
    <x v="0"/>
    <m/>
    <m/>
    <m/>
    <m/>
    <m/>
    <m/>
    <m/>
    <m/>
    <m/>
  </r>
  <r>
    <x v="1991"/>
    <s v="ESTEIO"/>
    <x v="1331"/>
    <m/>
    <m/>
    <m/>
    <m/>
    <m/>
    <m/>
    <x v="0"/>
    <m/>
    <m/>
    <m/>
    <m/>
    <m/>
    <m/>
    <m/>
    <m/>
    <m/>
  </r>
  <r>
    <x v="1991"/>
    <s v="ESTEIO"/>
    <x v="528"/>
    <m/>
    <m/>
    <m/>
    <m/>
    <m/>
    <m/>
    <x v="0"/>
    <m/>
    <m/>
    <m/>
    <m/>
    <m/>
    <m/>
    <m/>
    <m/>
    <m/>
  </r>
  <r>
    <x v="1992"/>
    <s v="BAGE"/>
    <x v="654"/>
    <m/>
    <m/>
    <m/>
    <m/>
    <m/>
    <m/>
    <x v="0"/>
    <m/>
    <m/>
    <m/>
    <m/>
    <m/>
    <m/>
    <m/>
    <m/>
    <m/>
  </r>
  <r>
    <x v="1993"/>
    <s v="SANTA MARIA"/>
    <x v="152"/>
    <m/>
    <m/>
    <m/>
    <m/>
    <m/>
    <m/>
    <x v="0"/>
    <m/>
    <m/>
    <m/>
    <m/>
    <m/>
    <m/>
    <m/>
    <m/>
    <m/>
  </r>
  <r>
    <x v="1993"/>
    <s v="SANTA MARIA"/>
    <x v="699"/>
    <m/>
    <m/>
    <m/>
    <m/>
    <m/>
    <m/>
    <x v="0"/>
    <m/>
    <m/>
    <m/>
    <m/>
    <m/>
    <m/>
    <m/>
    <m/>
    <m/>
  </r>
  <r>
    <x v="1993"/>
    <s v="SANTA MARIA"/>
    <x v="1150"/>
    <m/>
    <m/>
    <m/>
    <m/>
    <m/>
    <m/>
    <x v="0"/>
    <m/>
    <m/>
    <m/>
    <m/>
    <m/>
    <m/>
    <m/>
    <m/>
    <m/>
  </r>
  <r>
    <x v="1993"/>
    <s v="SANTA MARIA"/>
    <x v="970"/>
    <m/>
    <m/>
    <m/>
    <m/>
    <m/>
    <m/>
    <x v="0"/>
    <m/>
    <m/>
    <m/>
    <m/>
    <m/>
    <m/>
    <m/>
    <m/>
    <m/>
  </r>
  <r>
    <x v="1993"/>
    <s v="SANTA MARIA"/>
    <x v="1385"/>
    <m/>
    <m/>
    <m/>
    <m/>
    <m/>
    <m/>
    <x v="0"/>
    <m/>
    <m/>
    <m/>
    <m/>
    <m/>
    <m/>
    <m/>
    <m/>
    <m/>
  </r>
  <r>
    <x v="1993"/>
    <s v="SANTA MARIA"/>
    <x v="971"/>
    <m/>
    <m/>
    <m/>
    <m/>
    <m/>
    <m/>
    <x v="0"/>
    <m/>
    <m/>
    <m/>
    <m/>
    <m/>
    <m/>
    <m/>
    <m/>
    <m/>
  </r>
  <r>
    <x v="1993"/>
    <s v="SANTA MARIA"/>
    <x v="850"/>
    <m/>
    <m/>
    <m/>
    <m/>
    <m/>
    <m/>
    <x v="0"/>
    <m/>
    <m/>
    <m/>
    <m/>
    <m/>
    <m/>
    <m/>
    <m/>
    <m/>
  </r>
  <r>
    <x v="1994"/>
    <s v="ERECHIM"/>
    <x v="376"/>
    <m/>
    <m/>
    <m/>
    <m/>
    <m/>
    <m/>
    <x v="0"/>
    <m/>
    <m/>
    <m/>
    <m/>
    <m/>
    <m/>
    <m/>
    <m/>
    <m/>
  </r>
  <r>
    <x v="1995"/>
    <s v="PORTO ALEGRE"/>
    <x v="1386"/>
    <m/>
    <m/>
    <m/>
    <m/>
    <m/>
    <m/>
    <x v="0"/>
    <m/>
    <m/>
    <m/>
    <m/>
    <m/>
    <m/>
    <m/>
    <m/>
    <m/>
  </r>
  <r>
    <x v="1996"/>
    <s v="SANTA MARIA"/>
    <x v="970"/>
    <m/>
    <m/>
    <m/>
    <m/>
    <m/>
    <m/>
    <x v="0"/>
    <m/>
    <m/>
    <m/>
    <m/>
    <m/>
    <m/>
    <m/>
    <m/>
    <m/>
  </r>
  <r>
    <x v="1997"/>
    <s v="PELOTAS"/>
    <x v="705"/>
    <m/>
    <m/>
    <m/>
    <m/>
    <m/>
    <m/>
    <x v="0"/>
    <m/>
    <m/>
    <m/>
    <m/>
    <m/>
    <m/>
    <m/>
    <m/>
    <m/>
  </r>
  <r>
    <x v="1998"/>
    <s v="PELOTAS"/>
    <x v="373"/>
    <m/>
    <m/>
    <m/>
    <m/>
    <m/>
    <m/>
    <x v="0"/>
    <m/>
    <m/>
    <m/>
    <m/>
    <m/>
    <m/>
    <m/>
    <m/>
    <m/>
  </r>
  <r>
    <x v="1999"/>
    <s v="PORTO ALEGRE"/>
    <x v="393"/>
    <m/>
    <m/>
    <m/>
    <m/>
    <m/>
    <m/>
    <x v="0"/>
    <m/>
    <m/>
    <m/>
    <m/>
    <m/>
    <m/>
    <m/>
    <m/>
    <m/>
  </r>
  <r>
    <x v="2000"/>
    <s v="PELOTAS"/>
    <x v="705"/>
    <m/>
    <m/>
    <m/>
    <m/>
    <m/>
    <m/>
    <x v="0"/>
    <m/>
    <m/>
    <m/>
    <m/>
    <m/>
    <m/>
    <m/>
    <m/>
    <m/>
  </r>
  <r>
    <x v="2001"/>
    <s v="PASSO FUNDO"/>
    <x v="968"/>
    <m/>
    <m/>
    <m/>
    <m/>
    <m/>
    <m/>
    <x v="0"/>
    <m/>
    <m/>
    <m/>
    <m/>
    <m/>
    <m/>
    <m/>
    <m/>
    <m/>
  </r>
  <r>
    <x v="2002"/>
    <s v="NOVO HAMBURGO"/>
    <x v="132"/>
    <m/>
    <m/>
    <m/>
    <m/>
    <m/>
    <m/>
    <x v="0"/>
    <m/>
    <m/>
    <m/>
    <m/>
    <m/>
    <m/>
    <m/>
    <m/>
    <m/>
  </r>
  <r>
    <x v="2002"/>
    <s v="NOVO HAMBURGO"/>
    <x v="573"/>
    <m/>
    <m/>
    <m/>
    <m/>
    <m/>
    <m/>
    <x v="0"/>
    <m/>
    <m/>
    <m/>
    <m/>
    <m/>
    <m/>
    <m/>
    <m/>
    <m/>
  </r>
  <r>
    <x v="2003"/>
    <s v="PELOTAS"/>
    <x v="1387"/>
    <m/>
    <m/>
    <m/>
    <m/>
    <m/>
    <m/>
    <x v="0"/>
    <m/>
    <m/>
    <m/>
    <m/>
    <m/>
    <m/>
    <m/>
    <m/>
    <m/>
  </r>
  <r>
    <x v="2003"/>
    <s v="PELOTAS"/>
    <x v="578"/>
    <m/>
    <m/>
    <m/>
    <m/>
    <m/>
    <m/>
    <x v="0"/>
    <m/>
    <m/>
    <m/>
    <m/>
    <m/>
    <m/>
    <m/>
    <m/>
    <m/>
  </r>
  <r>
    <x v="2003"/>
    <s v="PELOTAS"/>
    <x v="1355"/>
    <m/>
    <m/>
    <m/>
    <m/>
    <m/>
    <m/>
    <x v="0"/>
    <m/>
    <m/>
    <m/>
    <m/>
    <m/>
    <m/>
    <m/>
    <m/>
    <m/>
  </r>
  <r>
    <x v="2003"/>
    <s v="PELOTAS"/>
    <x v="1388"/>
    <m/>
    <m/>
    <m/>
    <m/>
    <m/>
    <m/>
    <x v="0"/>
    <m/>
    <m/>
    <m/>
    <m/>
    <m/>
    <m/>
    <m/>
    <m/>
    <m/>
  </r>
  <r>
    <x v="2003"/>
    <s v="PELOTAS"/>
    <x v="1389"/>
    <m/>
    <m/>
    <m/>
    <m/>
    <m/>
    <m/>
    <x v="0"/>
    <m/>
    <m/>
    <m/>
    <m/>
    <m/>
    <m/>
    <m/>
    <m/>
    <m/>
  </r>
  <r>
    <x v="2003"/>
    <s v="PELOTAS"/>
    <x v="328"/>
    <m/>
    <m/>
    <m/>
    <m/>
    <m/>
    <m/>
    <x v="0"/>
    <m/>
    <m/>
    <m/>
    <m/>
    <m/>
    <m/>
    <m/>
    <m/>
    <m/>
  </r>
  <r>
    <x v="2003"/>
    <s v="PELOTAS"/>
    <x v="549"/>
    <m/>
    <m/>
    <m/>
    <m/>
    <m/>
    <m/>
    <x v="0"/>
    <m/>
    <m/>
    <m/>
    <m/>
    <m/>
    <m/>
    <m/>
    <m/>
    <m/>
  </r>
  <r>
    <x v="2003"/>
    <s v="PELOTAS"/>
    <x v="674"/>
    <m/>
    <m/>
    <m/>
    <m/>
    <m/>
    <m/>
    <x v="0"/>
    <m/>
    <m/>
    <m/>
    <m/>
    <m/>
    <m/>
    <m/>
    <m/>
    <m/>
  </r>
  <r>
    <x v="2003"/>
    <s v="PELOTAS"/>
    <x v="548"/>
    <m/>
    <m/>
    <m/>
    <m/>
    <m/>
    <m/>
    <x v="0"/>
    <m/>
    <m/>
    <m/>
    <m/>
    <m/>
    <m/>
    <m/>
    <m/>
    <m/>
  </r>
  <r>
    <x v="2003"/>
    <s v="PELOTAS"/>
    <x v="1390"/>
    <m/>
    <m/>
    <m/>
    <m/>
    <m/>
    <m/>
    <x v="0"/>
    <m/>
    <m/>
    <m/>
    <m/>
    <m/>
    <m/>
    <m/>
    <m/>
    <m/>
  </r>
  <r>
    <x v="2003"/>
    <s v="PELOTAS"/>
    <x v="1391"/>
    <m/>
    <m/>
    <m/>
    <m/>
    <m/>
    <m/>
    <x v="0"/>
    <m/>
    <m/>
    <m/>
    <m/>
    <m/>
    <m/>
    <m/>
    <m/>
    <m/>
  </r>
  <r>
    <x v="2003"/>
    <s v="PELOTAS"/>
    <x v="468"/>
    <m/>
    <m/>
    <m/>
    <m/>
    <m/>
    <m/>
    <x v="0"/>
    <m/>
    <m/>
    <m/>
    <m/>
    <m/>
    <m/>
    <m/>
    <m/>
    <m/>
  </r>
  <r>
    <x v="2003"/>
    <s v="PELOTAS"/>
    <x v="1392"/>
    <m/>
    <m/>
    <m/>
    <m/>
    <m/>
    <m/>
    <x v="0"/>
    <m/>
    <m/>
    <m/>
    <m/>
    <m/>
    <m/>
    <m/>
    <m/>
    <m/>
  </r>
  <r>
    <x v="2003"/>
    <s v="PELOTAS"/>
    <x v="767"/>
    <m/>
    <m/>
    <m/>
    <m/>
    <m/>
    <m/>
    <x v="0"/>
    <m/>
    <m/>
    <m/>
    <m/>
    <m/>
    <m/>
    <m/>
    <m/>
    <m/>
  </r>
  <r>
    <x v="2003"/>
    <s v="PELOTAS"/>
    <x v="1393"/>
    <m/>
    <m/>
    <m/>
    <m/>
    <m/>
    <m/>
    <x v="0"/>
    <m/>
    <m/>
    <m/>
    <m/>
    <m/>
    <m/>
    <m/>
    <m/>
    <m/>
  </r>
  <r>
    <x v="2004"/>
    <s v="BAGE"/>
    <x v="758"/>
    <m/>
    <m/>
    <m/>
    <m/>
    <m/>
    <m/>
    <x v="0"/>
    <m/>
    <m/>
    <m/>
    <m/>
    <m/>
    <m/>
    <m/>
    <m/>
    <m/>
  </r>
  <r>
    <x v="2005"/>
    <s v="PASSO FUNDO"/>
    <x v="448"/>
    <m/>
    <m/>
    <m/>
    <m/>
    <m/>
    <m/>
    <x v="0"/>
    <m/>
    <m/>
    <m/>
    <m/>
    <m/>
    <m/>
    <m/>
    <m/>
    <m/>
  </r>
  <r>
    <x v="2006"/>
    <s v="BAGE"/>
    <x v="6"/>
    <m/>
    <m/>
    <m/>
    <m/>
    <m/>
    <m/>
    <x v="0"/>
    <m/>
    <m/>
    <m/>
    <m/>
    <m/>
    <m/>
    <m/>
    <m/>
    <m/>
  </r>
  <r>
    <x v="2007"/>
    <s v="RIO GRANDE"/>
    <x v="1175"/>
    <m/>
    <m/>
    <m/>
    <m/>
    <m/>
    <m/>
    <x v="0"/>
    <m/>
    <m/>
    <m/>
    <m/>
    <m/>
    <m/>
    <m/>
    <m/>
    <m/>
  </r>
  <r>
    <x v="2008"/>
    <s v="PORTO ALEGRE"/>
    <x v="1394"/>
    <m/>
    <m/>
    <m/>
    <m/>
    <m/>
    <m/>
    <x v="0"/>
    <m/>
    <m/>
    <m/>
    <m/>
    <m/>
    <m/>
    <m/>
    <m/>
    <m/>
  </r>
  <r>
    <x v="2009"/>
    <s v="SAPIRANGA"/>
    <x v="973"/>
    <m/>
    <m/>
    <m/>
    <m/>
    <m/>
    <m/>
    <x v="0"/>
    <m/>
    <m/>
    <m/>
    <m/>
    <m/>
    <m/>
    <m/>
    <m/>
    <m/>
  </r>
  <r>
    <x v="2010"/>
    <s v="PORTO ALEGRE"/>
    <x v="59"/>
    <m/>
    <m/>
    <m/>
    <m/>
    <m/>
    <m/>
    <x v="0"/>
    <m/>
    <m/>
    <m/>
    <m/>
    <m/>
    <m/>
    <m/>
    <m/>
    <m/>
  </r>
  <r>
    <x v="2011"/>
    <s v="PELOTAS"/>
    <x v="234"/>
    <m/>
    <m/>
    <m/>
    <m/>
    <m/>
    <m/>
    <x v="0"/>
    <m/>
    <m/>
    <m/>
    <m/>
    <m/>
    <m/>
    <m/>
    <m/>
    <m/>
  </r>
  <r>
    <x v="2012"/>
    <s v="CACHOEIRINHA"/>
    <x v="42"/>
    <m/>
    <m/>
    <m/>
    <m/>
    <m/>
    <m/>
    <x v="0"/>
    <m/>
    <m/>
    <m/>
    <m/>
    <m/>
    <m/>
    <m/>
    <m/>
    <m/>
  </r>
  <r>
    <x v="2013"/>
    <s v="PORTO ALEGRE"/>
    <x v="1257"/>
    <m/>
    <m/>
    <m/>
    <m/>
    <m/>
    <m/>
    <x v="0"/>
    <m/>
    <m/>
    <m/>
    <m/>
    <m/>
    <m/>
    <m/>
    <m/>
    <m/>
  </r>
  <r>
    <x v="2014"/>
    <s v="BAGE"/>
    <x v="1354"/>
    <m/>
    <m/>
    <m/>
    <m/>
    <m/>
    <m/>
    <x v="0"/>
    <m/>
    <m/>
    <m/>
    <m/>
    <m/>
    <m/>
    <m/>
    <m/>
    <m/>
  </r>
  <r>
    <x v="2015"/>
    <s v="PASSO FUNDO"/>
    <x v="884"/>
    <m/>
    <m/>
    <m/>
    <m/>
    <m/>
    <m/>
    <x v="0"/>
    <m/>
    <m/>
    <m/>
    <m/>
    <m/>
    <m/>
    <m/>
    <m/>
    <m/>
  </r>
  <r>
    <x v="2016"/>
    <s v="CAPAO DA CANOA"/>
    <x v="148"/>
    <m/>
    <m/>
    <m/>
    <m/>
    <m/>
    <m/>
    <x v="0"/>
    <m/>
    <m/>
    <m/>
    <m/>
    <m/>
    <m/>
    <m/>
    <m/>
    <m/>
  </r>
  <r>
    <x v="2016"/>
    <s v="CAPAO DA CANOA"/>
    <x v="1247"/>
    <m/>
    <m/>
    <m/>
    <m/>
    <m/>
    <m/>
    <x v="0"/>
    <m/>
    <m/>
    <m/>
    <m/>
    <m/>
    <m/>
    <m/>
    <m/>
    <m/>
  </r>
  <r>
    <x v="2016"/>
    <s v="CAPAO DA CANOA"/>
    <x v="1395"/>
    <m/>
    <m/>
    <m/>
    <m/>
    <m/>
    <m/>
    <x v="0"/>
    <m/>
    <m/>
    <m/>
    <m/>
    <m/>
    <m/>
    <m/>
    <m/>
    <m/>
  </r>
  <r>
    <x v="2016"/>
    <s v="CAPAO DA CANOA"/>
    <x v="1396"/>
    <m/>
    <m/>
    <m/>
    <m/>
    <m/>
    <m/>
    <x v="0"/>
    <m/>
    <m/>
    <m/>
    <m/>
    <m/>
    <m/>
    <m/>
    <m/>
    <m/>
  </r>
  <r>
    <x v="2016"/>
    <s v="CAPAO DA CANOA"/>
    <x v="740"/>
    <m/>
    <m/>
    <m/>
    <m/>
    <m/>
    <m/>
    <x v="0"/>
    <m/>
    <m/>
    <m/>
    <m/>
    <m/>
    <m/>
    <m/>
    <m/>
    <m/>
  </r>
  <r>
    <x v="2016"/>
    <s v="CAPAO DA CANOA"/>
    <x v="1397"/>
    <m/>
    <m/>
    <m/>
    <m/>
    <m/>
    <m/>
    <x v="0"/>
    <m/>
    <m/>
    <m/>
    <m/>
    <m/>
    <m/>
    <m/>
    <m/>
    <m/>
  </r>
  <r>
    <x v="2016"/>
    <s v="CAPAO DA CANOA"/>
    <x v="387"/>
    <m/>
    <m/>
    <m/>
    <m/>
    <m/>
    <m/>
    <x v="0"/>
    <m/>
    <m/>
    <m/>
    <m/>
    <m/>
    <m/>
    <m/>
    <m/>
    <m/>
  </r>
  <r>
    <x v="2016"/>
    <s v="CAPAO DA CANOA"/>
    <x v="101"/>
    <m/>
    <m/>
    <m/>
    <m/>
    <m/>
    <m/>
    <x v="0"/>
    <m/>
    <m/>
    <m/>
    <m/>
    <m/>
    <m/>
    <m/>
    <m/>
    <m/>
  </r>
  <r>
    <x v="2016"/>
    <s v="CAPAO DA CANOA"/>
    <x v="386"/>
    <m/>
    <m/>
    <m/>
    <m/>
    <m/>
    <m/>
    <x v="0"/>
    <m/>
    <m/>
    <m/>
    <m/>
    <m/>
    <m/>
    <m/>
    <m/>
    <m/>
  </r>
  <r>
    <x v="2016"/>
    <s v="CAPAO DA CANOA"/>
    <x v="389"/>
    <m/>
    <m/>
    <m/>
    <m/>
    <m/>
    <m/>
    <x v="0"/>
    <m/>
    <m/>
    <m/>
    <m/>
    <m/>
    <m/>
    <m/>
    <m/>
    <m/>
  </r>
  <r>
    <x v="2016"/>
    <s v="CAPAO DA CANOA"/>
    <x v="425"/>
    <m/>
    <m/>
    <m/>
    <m/>
    <m/>
    <m/>
    <x v="0"/>
    <m/>
    <m/>
    <m/>
    <m/>
    <m/>
    <m/>
    <m/>
    <m/>
    <m/>
  </r>
  <r>
    <x v="2016"/>
    <s v="CAPAO DA CANOA"/>
    <x v="384"/>
    <m/>
    <m/>
    <m/>
    <m/>
    <m/>
    <m/>
    <x v="0"/>
    <m/>
    <m/>
    <m/>
    <m/>
    <m/>
    <m/>
    <m/>
    <m/>
    <m/>
  </r>
  <r>
    <x v="2016"/>
    <s v="CAPAO DA CANOA"/>
    <x v="1398"/>
    <m/>
    <m/>
    <m/>
    <m/>
    <m/>
    <m/>
    <x v="0"/>
    <m/>
    <m/>
    <m/>
    <m/>
    <m/>
    <m/>
    <m/>
    <m/>
    <m/>
  </r>
  <r>
    <x v="2016"/>
    <s v="CAPAO DA CANOA"/>
    <x v="551"/>
    <m/>
    <m/>
    <m/>
    <m/>
    <m/>
    <m/>
    <x v="0"/>
    <m/>
    <m/>
    <m/>
    <m/>
    <m/>
    <m/>
    <m/>
    <m/>
    <m/>
  </r>
  <r>
    <x v="2016"/>
    <s v="CAPAO DA CANOA"/>
    <x v="388"/>
    <m/>
    <m/>
    <m/>
    <m/>
    <m/>
    <m/>
    <x v="0"/>
    <m/>
    <m/>
    <m/>
    <m/>
    <m/>
    <m/>
    <m/>
    <m/>
    <m/>
  </r>
  <r>
    <x v="2016"/>
    <s v="CAPAO DA CANOA"/>
    <x v="1399"/>
    <m/>
    <m/>
    <m/>
    <m/>
    <m/>
    <m/>
    <x v="0"/>
    <m/>
    <m/>
    <m/>
    <m/>
    <m/>
    <m/>
    <m/>
    <m/>
    <m/>
  </r>
  <r>
    <x v="2016"/>
    <s v="CAPAO DA CANOA"/>
    <x v="385"/>
    <m/>
    <m/>
    <m/>
    <m/>
    <m/>
    <m/>
    <x v="0"/>
    <m/>
    <m/>
    <m/>
    <m/>
    <m/>
    <m/>
    <m/>
    <m/>
    <m/>
  </r>
  <r>
    <x v="2016"/>
    <s v="CAPAO DA CANOA"/>
    <x v="383"/>
    <m/>
    <m/>
    <m/>
    <m/>
    <m/>
    <m/>
    <x v="0"/>
    <m/>
    <m/>
    <m/>
    <m/>
    <m/>
    <m/>
    <m/>
    <m/>
    <m/>
  </r>
  <r>
    <x v="2017"/>
    <s v="PORTO ALEGRE"/>
    <x v="89"/>
    <m/>
    <m/>
    <m/>
    <m/>
    <m/>
    <m/>
    <x v="0"/>
    <m/>
    <m/>
    <m/>
    <m/>
    <m/>
    <m/>
    <m/>
    <m/>
    <m/>
  </r>
  <r>
    <x v="2018"/>
    <s v="ESTANCIA VELHA"/>
    <x v="1193"/>
    <m/>
    <m/>
    <m/>
    <m/>
    <m/>
    <m/>
    <x v="0"/>
    <m/>
    <m/>
    <m/>
    <m/>
    <m/>
    <m/>
    <m/>
    <m/>
    <m/>
  </r>
  <r>
    <x v="2018"/>
    <s v="ESTANCIA VELHA"/>
    <x v="219"/>
    <m/>
    <m/>
    <m/>
    <m/>
    <m/>
    <m/>
    <x v="0"/>
    <m/>
    <m/>
    <m/>
    <m/>
    <m/>
    <m/>
    <m/>
    <m/>
    <m/>
  </r>
  <r>
    <x v="2018"/>
    <s v="ESTANCIA VELHA"/>
    <x v="621"/>
    <m/>
    <m/>
    <m/>
    <m/>
    <m/>
    <m/>
    <x v="0"/>
    <m/>
    <m/>
    <m/>
    <m/>
    <m/>
    <m/>
    <m/>
    <m/>
    <m/>
  </r>
  <r>
    <x v="2018"/>
    <s v="ESTANCIA VELHA"/>
    <x v="1400"/>
    <m/>
    <m/>
    <m/>
    <m/>
    <m/>
    <m/>
    <x v="0"/>
    <m/>
    <m/>
    <m/>
    <m/>
    <m/>
    <m/>
    <m/>
    <m/>
    <m/>
  </r>
  <r>
    <x v="2018"/>
    <s v="ESTANCIA VELHA"/>
    <x v="99"/>
    <m/>
    <m/>
    <m/>
    <m/>
    <m/>
    <m/>
    <x v="0"/>
    <m/>
    <m/>
    <m/>
    <m/>
    <m/>
    <m/>
    <m/>
    <m/>
    <m/>
  </r>
  <r>
    <x v="2018"/>
    <s v="ESTANCIA VELHA"/>
    <x v="1176"/>
    <m/>
    <m/>
    <m/>
    <m/>
    <m/>
    <m/>
    <x v="0"/>
    <m/>
    <m/>
    <m/>
    <m/>
    <m/>
    <m/>
    <m/>
    <m/>
    <m/>
  </r>
  <r>
    <x v="2018"/>
    <s v="ESTANCIA VELHA"/>
    <x v="106"/>
    <m/>
    <m/>
    <m/>
    <m/>
    <m/>
    <m/>
    <x v="0"/>
    <m/>
    <m/>
    <m/>
    <m/>
    <m/>
    <m/>
    <m/>
    <m/>
    <m/>
  </r>
  <r>
    <x v="2018"/>
    <s v="ESTANCIA VELHA"/>
    <x v="1401"/>
    <m/>
    <m/>
    <m/>
    <m/>
    <m/>
    <m/>
    <x v="0"/>
    <m/>
    <m/>
    <m/>
    <m/>
    <m/>
    <m/>
    <m/>
    <m/>
    <m/>
  </r>
  <r>
    <x v="2019"/>
    <s v="PELOTAS"/>
    <x v="674"/>
    <m/>
    <m/>
    <m/>
    <m/>
    <m/>
    <m/>
    <x v="0"/>
    <m/>
    <m/>
    <m/>
    <m/>
    <m/>
    <m/>
    <m/>
    <m/>
    <m/>
  </r>
  <r>
    <x v="2020"/>
    <s v="PORTO ALEGRE"/>
    <x v="163"/>
    <m/>
    <m/>
    <m/>
    <m/>
    <m/>
    <m/>
    <x v="0"/>
    <m/>
    <m/>
    <m/>
    <m/>
    <m/>
    <m/>
    <m/>
    <m/>
    <m/>
  </r>
  <r>
    <x v="2021"/>
    <s v="CACHOEIRINHA"/>
    <x v="1125"/>
    <m/>
    <m/>
    <m/>
    <m/>
    <m/>
    <m/>
    <x v="0"/>
    <m/>
    <m/>
    <m/>
    <m/>
    <m/>
    <m/>
    <m/>
    <m/>
    <m/>
  </r>
  <r>
    <x v="2022"/>
    <s v="SANTA MARIA"/>
    <x v="850"/>
    <m/>
    <m/>
    <m/>
    <m/>
    <m/>
    <m/>
    <x v="0"/>
    <m/>
    <m/>
    <m/>
    <m/>
    <m/>
    <m/>
    <m/>
    <m/>
    <m/>
  </r>
  <r>
    <x v="2023"/>
    <s v="PASSO FUNDO"/>
    <x v="504"/>
    <m/>
    <m/>
    <m/>
    <m/>
    <m/>
    <m/>
    <x v="0"/>
    <m/>
    <m/>
    <m/>
    <m/>
    <m/>
    <m/>
    <m/>
    <m/>
    <m/>
  </r>
  <r>
    <x v="2024"/>
    <s v="CAXIAS DO SUL"/>
    <x v="149"/>
    <m/>
    <m/>
    <m/>
    <m/>
    <m/>
    <m/>
    <x v="0"/>
    <m/>
    <m/>
    <m/>
    <m/>
    <m/>
    <m/>
    <m/>
    <m/>
    <m/>
  </r>
  <r>
    <x v="2025"/>
    <s v="SANTA MARIA"/>
    <x v="749"/>
    <m/>
    <m/>
    <m/>
    <m/>
    <m/>
    <m/>
    <x v="0"/>
    <m/>
    <m/>
    <m/>
    <m/>
    <m/>
    <m/>
    <m/>
    <m/>
    <m/>
  </r>
  <r>
    <x v="2026"/>
    <s v="PORTO ALEGRE"/>
    <x v="1402"/>
    <m/>
    <m/>
    <m/>
    <m/>
    <m/>
    <m/>
    <x v="0"/>
    <m/>
    <m/>
    <m/>
    <m/>
    <m/>
    <m/>
    <m/>
    <m/>
    <m/>
  </r>
  <r>
    <x v="2027"/>
    <s v="CAXIAS DO SUL"/>
    <x v="149"/>
    <m/>
    <m/>
    <m/>
    <m/>
    <m/>
    <m/>
    <x v="0"/>
    <m/>
    <m/>
    <m/>
    <m/>
    <m/>
    <m/>
    <m/>
    <m/>
    <m/>
  </r>
  <r>
    <x v="2028"/>
    <s v="SAO LEOPOLDO"/>
    <x v="1103"/>
    <m/>
    <m/>
    <m/>
    <m/>
    <m/>
    <m/>
    <x v="0"/>
    <m/>
    <m/>
    <m/>
    <m/>
    <m/>
    <m/>
    <m/>
    <m/>
    <m/>
  </r>
  <r>
    <x v="2029"/>
    <s v="SANTA MARIA"/>
    <x v="24"/>
    <m/>
    <m/>
    <m/>
    <m/>
    <m/>
    <m/>
    <x v="0"/>
    <m/>
    <m/>
    <m/>
    <m/>
    <m/>
    <m/>
    <m/>
    <m/>
    <m/>
  </r>
  <r>
    <x v="2030"/>
    <s v="SAPUCAIA DO SUL"/>
    <x v="16"/>
    <m/>
    <m/>
    <m/>
    <m/>
    <m/>
    <m/>
    <x v="0"/>
    <m/>
    <m/>
    <m/>
    <m/>
    <m/>
    <m/>
    <m/>
    <m/>
    <m/>
  </r>
  <r>
    <x v="2031"/>
    <s v="GRAVATAI"/>
    <x v="1173"/>
    <m/>
    <m/>
    <m/>
    <m/>
    <m/>
    <m/>
    <x v="0"/>
    <m/>
    <m/>
    <m/>
    <m/>
    <m/>
    <m/>
    <m/>
    <m/>
    <m/>
  </r>
  <r>
    <x v="2032"/>
    <s v="RIO GRANDE"/>
    <x v="1403"/>
    <m/>
    <m/>
    <m/>
    <m/>
    <m/>
    <m/>
    <x v="0"/>
    <m/>
    <m/>
    <m/>
    <m/>
    <m/>
    <m/>
    <m/>
    <m/>
    <m/>
  </r>
  <r>
    <x v="2033"/>
    <s v="PORTO ALEGRE"/>
    <x v="243"/>
    <m/>
    <m/>
    <m/>
    <m/>
    <m/>
    <m/>
    <x v="0"/>
    <m/>
    <m/>
    <m/>
    <m/>
    <m/>
    <m/>
    <m/>
    <m/>
    <m/>
  </r>
  <r>
    <x v="2034"/>
    <s v="PORTO ALEGRE"/>
    <x v="1404"/>
    <m/>
    <m/>
    <m/>
    <m/>
    <m/>
    <m/>
    <x v="0"/>
    <m/>
    <m/>
    <m/>
    <m/>
    <m/>
    <m/>
    <m/>
    <m/>
    <m/>
  </r>
  <r>
    <x v="2035"/>
    <s v="RIO GRANDE"/>
    <x v="1405"/>
    <m/>
    <m/>
    <m/>
    <m/>
    <m/>
    <m/>
    <x v="0"/>
    <m/>
    <m/>
    <m/>
    <m/>
    <m/>
    <m/>
    <m/>
    <m/>
    <m/>
  </r>
  <r>
    <x v="2036"/>
    <s v="PORTO ALEGRE"/>
    <x v="365"/>
    <m/>
    <m/>
    <m/>
    <m/>
    <m/>
    <m/>
    <x v="0"/>
    <m/>
    <m/>
    <m/>
    <m/>
    <m/>
    <m/>
    <m/>
    <m/>
    <m/>
  </r>
  <r>
    <x v="2036"/>
    <s v="PORTO ALEGRE"/>
    <x v="361"/>
    <m/>
    <m/>
    <m/>
    <m/>
    <m/>
    <m/>
    <x v="0"/>
    <m/>
    <m/>
    <m/>
    <m/>
    <m/>
    <m/>
    <m/>
    <m/>
    <m/>
  </r>
  <r>
    <x v="2036"/>
    <s v="PORTO ALEGRE"/>
    <x v="369"/>
    <m/>
    <m/>
    <m/>
    <m/>
    <m/>
    <m/>
    <x v="0"/>
    <m/>
    <m/>
    <m/>
    <m/>
    <m/>
    <m/>
    <m/>
    <m/>
    <m/>
  </r>
  <r>
    <x v="2036"/>
    <s v="PORTO ALEGRE"/>
    <x v="368"/>
    <m/>
    <m/>
    <m/>
    <m/>
    <m/>
    <m/>
    <x v="0"/>
    <m/>
    <m/>
    <m/>
    <m/>
    <m/>
    <m/>
    <m/>
    <m/>
    <m/>
  </r>
  <r>
    <x v="2036"/>
    <s v="PORTO ALEGRE"/>
    <x v="367"/>
    <m/>
    <m/>
    <m/>
    <m/>
    <m/>
    <m/>
    <x v="0"/>
    <m/>
    <m/>
    <m/>
    <m/>
    <m/>
    <m/>
    <m/>
    <m/>
    <m/>
  </r>
  <r>
    <x v="2036"/>
    <s v="PORTO ALEGRE"/>
    <x v="364"/>
    <m/>
    <m/>
    <m/>
    <m/>
    <m/>
    <m/>
    <x v="0"/>
    <m/>
    <m/>
    <m/>
    <m/>
    <m/>
    <m/>
    <m/>
    <m/>
    <m/>
  </r>
  <r>
    <x v="2036"/>
    <s v="PORTO ALEGRE"/>
    <x v="1166"/>
    <m/>
    <m/>
    <m/>
    <m/>
    <m/>
    <m/>
    <x v="0"/>
    <m/>
    <m/>
    <m/>
    <m/>
    <m/>
    <m/>
    <m/>
    <m/>
    <m/>
  </r>
  <r>
    <x v="2036"/>
    <s v="PORTO ALEGRE"/>
    <x v="370"/>
    <m/>
    <m/>
    <m/>
    <m/>
    <m/>
    <m/>
    <x v="0"/>
    <m/>
    <m/>
    <m/>
    <m/>
    <m/>
    <m/>
    <m/>
    <m/>
    <m/>
  </r>
  <r>
    <x v="2037"/>
    <s v="SANTA MARIA"/>
    <x v="1385"/>
    <m/>
    <m/>
    <m/>
    <m/>
    <m/>
    <m/>
    <x v="0"/>
    <m/>
    <m/>
    <m/>
    <m/>
    <m/>
    <m/>
    <m/>
    <m/>
    <m/>
  </r>
  <r>
    <x v="2038"/>
    <s v="SANTA MARIA"/>
    <x v="1245"/>
    <m/>
    <m/>
    <m/>
    <m/>
    <m/>
    <m/>
    <x v="0"/>
    <m/>
    <m/>
    <m/>
    <m/>
    <m/>
    <m/>
    <m/>
    <m/>
    <m/>
  </r>
  <r>
    <x v="2039"/>
    <s v="SANTA MARIA"/>
    <x v="991"/>
    <m/>
    <m/>
    <m/>
    <m/>
    <m/>
    <m/>
    <x v="0"/>
    <m/>
    <m/>
    <m/>
    <m/>
    <m/>
    <m/>
    <m/>
    <m/>
    <m/>
  </r>
  <r>
    <x v="2040"/>
    <s v="SANTA MARIA"/>
    <x v="688"/>
    <m/>
    <m/>
    <m/>
    <m/>
    <m/>
    <m/>
    <x v="0"/>
    <m/>
    <m/>
    <m/>
    <m/>
    <m/>
    <m/>
    <m/>
    <m/>
    <m/>
  </r>
  <r>
    <x v="2041"/>
    <s v="NOVO HAMBURGO"/>
    <x v="572"/>
    <m/>
    <m/>
    <m/>
    <m/>
    <m/>
    <m/>
    <x v="0"/>
    <m/>
    <m/>
    <m/>
    <m/>
    <m/>
    <m/>
    <m/>
    <m/>
    <m/>
  </r>
  <r>
    <x v="2041"/>
    <s v="NOVO HAMBURGO"/>
    <x v="712"/>
    <m/>
    <m/>
    <m/>
    <m/>
    <m/>
    <m/>
    <x v="0"/>
    <m/>
    <m/>
    <m/>
    <m/>
    <m/>
    <m/>
    <m/>
    <m/>
    <m/>
  </r>
  <r>
    <x v="2041"/>
    <s v="NOVO HAMBURGO"/>
    <x v="713"/>
    <m/>
    <m/>
    <m/>
    <m/>
    <m/>
    <m/>
    <x v="0"/>
    <m/>
    <m/>
    <m/>
    <m/>
    <m/>
    <m/>
    <m/>
    <m/>
    <m/>
  </r>
  <r>
    <x v="2041"/>
    <s v="NOVO HAMBURGO"/>
    <x v="132"/>
    <m/>
    <m/>
    <m/>
    <m/>
    <m/>
    <m/>
    <x v="0"/>
    <m/>
    <m/>
    <m/>
    <m/>
    <m/>
    <m/>
    <m/>
    <m/>
    <m/>
  </r>
  <r>
    <x v="2042"/>
    <s v="PORTO ALEGRE"/>
    <x v="133"/>
    <m/>
    <m/>
    <m/>
    <m/>
    <m/>
    <m/>
    <x v="0"/>
    <m/>
    <m/>
    <m/>
    <m/>
    <m/>
    <m/>
    <m/>
    <m/>
    <m/>
  </r>
  <r>
    <x v="2043"/>
    <s v="SAPIRANGA"/>
    <x v="1111"/>
    <m/>
    <m/>
    <m/>
    <m/>
    <m/>
    <m/>
    <x v="0"/>
    <m/>
    <m/>
    <m/>
    <m/>
    <m/>
    <m/>
    <m/>
    <m/>
    <m/>
  </r>
  <r>
    <x v="2043"/>
    <s v="SAPIRANGA"/>
    <x v="1054"/>
    <m/>
    <m/>
    <m/>
    <m/>
    <m/>
    <m/>
    <x v="0"/>
    <m/>
    <m/>
    <m/>
    <m/>
    <m/>
    <m/>
    <m/>
    <m/>
    <m/>
  </r>
  <r>
    <x v="2043"/>
    <s v="SAPIRANGA"/>
    <x v="1271"/>
    <m/>
    <m/>
    <m/>
    <m/>
    <m/>
    <m/>
    <x v="0"/>
    <m/>
    <m/>
    <m/>
    <m/>
    <m/>
    <m/>
    <m/>
    <m/>
    <m/>
  </r>
  <r>
    <x v="2043"/>
    <s v="SAPIRANGA"/>
    <x v="1283"/>
    <m/>
    <m/>
    <m/>
    <m/>
    <m/>
    <m/>
    <x v="0"/>
    <m/>
    <m/>
    <m/>
    <m/>
    <m/>
    <m/>
    <m/>
    <m/>
    <m/>
  </r>
  <r>
    <x v="2043"/>
    <s v="SAPIRANGA"/>
    <x v="1272"/>
    <m/>
    <m/>
    <m/>
    <m/>
    <m/>
    <m/>
    <x v="0"/>
    <m/>
    <m/>
    <m/>
    <m/>
    <m/>
    <m/>
    <m/>
    <m/>
    <m/>
  </r>
  <r>
    <x v="2043"/>
    <s v="SAPIRANGA"/>
    <x v="258"/>
    <m/>
    <m/>
    <m/>
    <m/>
    <m/>
    <m/>
    <x v="0"/>
    <m/>
    <m/>
    <m/>
    <m/>
    <m/>
    <m/>
    <m/>
    <m/>
    <m/>
  </r>
  <r>
    <x v="2043"/>
    <s v="SAPIRANGA"/>
    <x v="689"/>
    <m/>
    <m/>
    <m/>
    <m/>
    <m/>
    <m/>
    <x v="0"/>
    <m/>
    <m/>
    <m/>
    <m/>
    <m/>
    <m/>
    <m/>
    <m/>
    <m/>
  </r>
  <r>
    <x v="2043"/>
    <s v="SAPIRANGA"/>
    <x v="1406"/>
    <m/>
    <m/>
    <m/>
    <m/>
    <m/>
    <m/>
    <x v="0"/>
    <m/>
    <m/>
    <m/>
    <m/>
    <m/>
    <m/>
    <m/>
    <m/>
    <m/>
  </r>
  <r>
    <x v="2043"/>
    <s v="SAPIRANGA"/>
    <x v="1276"/>
    <m/>
    <m/>
    <m/>
    <m/>
    <m/>
    <m/>
    <x v="0"/>
    <m/>
    <m/>
    <m/>
    <m/>
    <m/>
    <m/>
    <m/>
    <m/>
    <m/>
  </r>
  <r>
    <x v="2043"/>
    <s v="SAPIRANGA"/>
    <x v="1407"/>
    <m/>
    <m/>
    <m/>
    <m/>
    <m/>
    <m/>
    <x v="0"/>
    <m/>
    <m/>
    <m/>
    <m/>
    <m/>
    <m/>
    <m/>
    <m/>
    <m/>
  </r>
  <r>
    <x v="2043"/>
    <s v="SAPIRANGA"/>
    <x v="1281"/>
    <m/>
    <m/>
    <m/>
    <m/>
    <m/>
    <m/>
    <x v="0"/>
    <m/>
    <m/>
    <m/>
    <m/>
    <m/>
    <m/>
    <m/>
    <m/>
    <m/>
  </r>
  <r>
    <x v="2043"/>
    <s v="SAPIRANGA"/>
    <x v="1224"/>
    <m/>
    <m/>
    <m/>
    <m/>
    <m/>
    <m/>
    <x v="0"/>
    <m/>
    <m/>
    <m/>
    <m/>
    <m/>
    <m/>
    <m/>
    <m/>
    <m/>
  </r>
  <r>
    <x v="2043"/>
    <s v="SAPIRANGA"/>
    <x v="808"/>
    <m/>
    <m/>
    <m/>
    <m/>
    <m/>
    <m/>
    <x v="0"/>
    <m/>
    <m/>
    <m/>
    <m/>
    <m/>
    <m/>
    <m/>
    <m/>
    <m/>
  </r>
  <r>
    <x v="2043"/>
    <s v="SAPIRANGA"/>
    <x v="1279"/>
    <m/>
    <m/>
    <m/>
    <m/>
    <m/>
    <m/>
    <x v="0"/>
    <m/>
    <m/>
    <m/>
    <m/>
    <m/>
    <m/>
    <m/>
    <m/>
    <m/>
  </r>
  <r>
    <x v="2044"/>
    <s v="PASSO FUNDO"/>
    <x v="772"/>
    <m/>
    <m/>
    <m/>
    <m/>
    <m/>
    <m/>
    <x v="0"/>
    <m/>
    <m/>
    <m/>
    <m/>
    <m/>
    <m/>
    <m/>
    <m/>
    <m/>
  </r>
  <r>
    <x v="2045"/>
    <s v="RIO GRANDE"/>
    <x v="938"/>
    <m/>
    <m/>
    <m/>
    <m/>
    <m/>
    <m/>
    <x v="0"/>
    <m/>
    <m/>
    <m/>
    <m/>
    <m/>
    <m/>
    <m/>
    <m/>
    <m/>
  </r>
  <r>
    <x v="2046"/>
    <s v="PELOTAS"/>
    <x v="346"/>
    <m/>
    <m/>
    <m/>
    <m/>
    <m/>
    <m/>
    <x v="0"/>
    <m/>
    <m/>
    <m/>
    <m/>
    <m/>
    <m/>
    <m/>
    <m/>
    <m/>
  </r>
  <r>
    <x v="2047"/>
    <s v="URUGUAIANA"/>
    <x v="286"/>
    <m/>
    <m/>
    <m/>
    <m/>
    <m/>
    <m/>
    <x v="0"/>
    <m/>
    <m/>
    <m/>
    <m/>
    <m/>
    <m/>
    <m/>
    <m/>
    <m/>
  </r>
  <r>
    <x v="2048"/>
    <s v="PORTO ALEGRE"/>
    <x v="1077"/>
    <m/>
    <m/>
    <m/>
    <m/>
    <m/>
    <m/>
    <x v="0"/>
    <m/>
    <m/>
    <m/>
    <m/>
    <m/>
    <m/>
    <m/>
    <m/>
    <m/>
  </r>
  <r>
    <x v="2049"/>
    <s v="SANTA MARIA"/>
    <x v="1291"/>
    <m/>
    <m/>
    <m/>
    <m/>
    <m/>
    <m/>
    <x v="0"/>
    <m/>
    <m/>
    <m/>
    <m/>
    <m/>
    <m/>
    <m/>
    <m/>
    <m/>
  </r>
  <r>
    <x v="2050"/>
    <s v="NOVO HAMBURGO"/>
    <x v="1408"/>
    <m/>
    <m/>
    <m/>
    <m/>
    <m/>
    <m/>
    <x v="0"/>
    <m/>
    <m/>
    <m/>
    <m/>
    <m/>
    <m/>
    <m/>
    <m/>
    <m/>
  </r>
  <r>
    <x v="2051"/>
    <s v="PELOTAS"/>
    <x v="968"/>
    <m/>
    <m/>
    <m/>
    <m/>
    <m/>
    <m/>
    <x v="0"/>
    <m/>
    <m/>
    <m/>
    <m/>
    <m/>
    <m/>
    <m/>
    <m/>
    <m/>
  </r>
  <r>
    <x v="2052"/>
    <s v="SANTA MARIA"/>
    <x v="724"/>
    <m/>
    <m/>
    <m/>
    <m/>
    <m/>
    <m/>
    <x v="0"/>
    <m/>
    <m/>
    <m/>
    <m/>
    <m/>
    <m/>
    <m/>
    <m/>
    <m/>
  </r>
  <r>
    <x v="2053"/>
    <s v="ERECHIM"/>
    <x v="474"/>
    <m/>
    <m/>
    <m/>
    <m/>
    <m/>
    <m/>
    <x v="0"/>
    <m/>
    <m/>
    <m/>
    <m/>
    <m/>
    <m/>
    <m/>
    <m/>
    <m/>
  </r>
  <r>
    <x v="2054"/>
    <s v="SANTA MARIA"/>
    <x v="1409"/>
    <m/>
    <m/>
    <m/>
    <m/>
    <m/>
    <m/>
    <x v="0"/>
    <m/>
    <m/>
    <m/>
    <m/>
    <m/>
    <m/>
    <m/>
    <m/>
    <m/>
  </r>
  <r>
    <x v="2055"/>
    <s v="PASSO FUNDO"/>
    <x v="448"/>
    <n v="1.484230055658627E-3"/>
    <n v="3.5398230088495575E-2"/>
    <s v="SGO"/>
    <s v="HFC"/>
    <s v="INM00001998620"/>
    <d v="2026-07-01T07:49:00"/>
    <x v="1"/>
    <n v="32"/>
    <n v="1"/>
    <n v="904"/>
    <s v="Sem Sinal"/>
    <s v="COAXIAL"/>
    <s v="PASSO FUNDO"/>
    <s v="RS"/>
    <m/>
    <s v="CABO COAXIAL - VANDALISMO"/>
  </r>
  <r>
    <x v="2055"/>
    <s v="PASSO FUNDO"/>
    <x v="448"/>
    <n v="1.484230055658627E-3"/>
    <n v="3.5398230088495575E-2"/>
    <s v="SGO"/>
    <s v="HFC"/>
    <s v="INM00001998620"/>
    <d v="2026-07-01T07:49:00"/>
    <x v="1"/>
    <n v="32"/>
    <n v="1"/>
    <n v="904"/>
    <s v="Sem Sinal"/>
    <s v="COAXIAL"/>
    <s v="PASSO FUNDO"/>
    <s v="RS"/>
    <m/>
    <s v="CABO COAXIAL - VANDALISMO"/>
  </r>
  <r>
    <x v="2056"/>
    <s v="CRUZ ALTA"/>
    <x v="522"/>
    <n v="5.0015460720531126E-4"/>
    <n v="3.2578046318267405E-2"/>
    <s v="SGO"/>
    <s v="HFC"/>
    <s v="INM00002000282"/>
    <d v="2026-07-01T15:06:13"/>
    <x v="2"/>
    <n v="11"/>
    <n v="1"/>
    <n v="331"/>
    <s v="Sem Sinal"/>
    <s v="COAXIAL"/>
    <s v="CRUZ ALTA"/>
    <s v="RS"/>
    <m/>
    <s v="TRANSCEPTOR OPTICO - PERFORMANCE"/>
  </r>
  <r>
    <x v="2056"/>
    <s v="CRUZ ALTA"/>
    <x v="522"/>
    <n v="5.0015460720531126E-4"/>
    <n v="3.2578046318267405E-2"/>
    <s v="SGO"/>
    <s v="HFC"/>
    <s v="INM00002000282"/>
    <d v="2026-07-01T15:06:13"/>
    <x v="2"/>
    <n v="11"/>
    <n v="1"/>
    <n v="331"/>
    <s v="Sem Sinal"/>
    <s v="COAXIAL"/>
    <s v="CRUZ ALTA"/>
    <s v="RS"/>
    <m/>
    <s v="TRANSCEPTOR OPTICO - PERFORMANCE"/>
  </r>
  <r>
    <x v="2057"/>
    <s v="CANOAS"/>
    <x v="1410"/>
    <n v="1.9836116264226929E-3"/>
    <n v="4.1240758597563411E-2"/>
    <s v="SGO"/>
    <s v="HFC"/>
    <s v="INM00002000394"/>
    <d v="2026-07-01T15:32:14"/>
    <x v="3"/>
    <n v="43"/>
    <n v="1"/>
    <n v="1037"/>
    <s v="Sem Sinal"/>
    <s v="COAXIAL"/>
    <s v="CANOAS"/>
    <s v="RS"/>
    <m/>
    <s v="RUIDO - NORMALIZADO SEM INTERVENÇÃO"/>
  </r>
  <r>
    <x v="2057"/>
    <s v="CANOAS"/>
    <x v="1410"/>
    <n v="1.9836116264226929E-3"/>
    <n v="4.1240758597563411E-2"/>
    <s v="SGO"/>
    <s v="HFC"/>
    <s v="INM00002000394"/>
    <d v="2026-07-01T15:32:14"/>
    <x v="3"/>
    <n v="43"/>
    <n v="1"/>
    <n v="1037"/>
    <s v="Sem Sinal"/>
    <s v="COAXIAL"/>
    <s v="CANOAS"/>
    <s v="RS"/>
    <m/>
    <s v="RUIDO - NORMALIZADO SEM INTERVENÇÃO"/>
  </r>
  <r>
    <x v="2058"/>
    <s v="NOVO HAMBURGO"/>
    <x v="910"/>
    <n v="0.46169604205548875"/>
    <n v="7.4899673940679738"/>
    <s v="SGO"/>
    <s v="HFC"/>
    <s v="INM00002001096"/>
    <d v="2026-07-01T18:15:35"/>
    <x v="4"/>
    <n v="995"/>
    <n v="10"/>
    <n v="1329"/>
    <s v="Sem Sinal"/>
    <s v="FONTE"/>
    <s v="NOVO HAMBURGO"/>
    <s v="RS"/>
    <m/>
    <s v="QUEDA DE ENERGIA - RESTABELECIDO PELA CONCESSIONARIA"/>
  </r>
  <r>
    <x v="2058"/>
    <s v="NOVO HAMBURGO"/>
    <x v="910"/>
    <n v="0.46169604205548875"/>
    <n v="7.4899673940679738"/>
    <s v="SGO"/>
    <s v="HFC"/>
    <s v="INM00002001096"/>
    <d v="2026-07-01T18:15:35"/>
    <x v="4"/>
    <n v="995"/>
    <n v="10"/>
    <n v="1329"/>
    <s v="Sem Sinal"/>
    <s v="FONTE"/>
    <s v="NOVO HAMBURGO"/>
    <s v="RS"/>
    <m/>
    <s v="QUEDA DE ENERGIA - RESTABELECIDO PELA CONCESSIONARIA"/>
  </r>
  <r>
    <x v="2059"/>
    <s v="PORTO ALEGRE"/>
    <x v="317"/>
    <n v="7.1938775507439483E-3"/>
    <n v="2.6718346252203193E-2"/>
    <s v="SGO"/>
    <s v="HFC"/>
    <s v="INM00002001157"/>
    <d v="2026-07-01T18:39:27"/>
    <x v="5"/>
    <n v="78"/>
    <n v="2"/>
    <n v="5805"/>
    <s v="Sem Sinal"/>
    <s v="COAXIAL"/>
    <s v="PORTO ALEGRE"/>
    <s v="RS"/>
    <m/>
    <s v="FUSIVEL"/>
  </r>
  <r>
    <x v="2059"/>
    <s v="PORTO ALEGRE"/>
    <x v="317"/>
    <n v="7.1938775507439483E-3"/>
    <n v="2.6718346252203193E-2"/>
    <s v="SGO"/>
    <s v="HFC"/>
    <s v="INM00002001157"/>
    <d v="2026-07-01T18:39:27"/>
    <x v="5"/>
    <n v="78"/>
    <n v="2"/>
    <n v="5805"/>
    <s v="Sem Sinal"/>
    <s v="COAXIAL"/>
    <s v="PORTO ALEGRE"/>
    <s v="RS"/>
    <m/>
    <s v="FUSIVEL"/>
  </r>
  <r>
    <x v="2060"/>
    <s v="SANTA MARIA"/>
    <x v="1411"/>
    <n v="0.19379097092793027"/>
    <n v="3.5956397015543691"/>
    <s v="SGO"/>
    <s v="HFC"/>
    <s v="INM00002002051"/>
    <d v="2026-07-02T05:44:26"/>
    <x v="6"/>
    <n v="131"/>
    <n v="32"/>
    <n v="1162"/>
    <s v="Sem Sinal"/>
    <s v="FIBRA ÓPTICA"/>
    <s v="SANTA MARIA"/>
    <s v="RS"/>
    <m/>
    <s v="CABO DE SERVICO DANIFICADO"/>
  </r>
  <r>
    <x v="2060"/>
    <s v="SANTA MARIA"/>
    <x v="1411"/>
    <n v="0.19379097092793027"/>
    <n v="3.5956397015543691"/>
    <s v="SGO"/>
    <s v="HFC"/>
    <s v="INM00002002051"/>
    <d v="2026-07-02T05:44:26"/>
    <x v="6"/>
    <n v="131"/>
    <n v="32"/>
    <n v="1162"/>
    <s v="Sem Sinal"/>
    <s v="FIBRA ÓPTICA"/>
    <s v="SANTA MARIA"/>
    <s v="RS"/>
    <m/>
    <s v="CABO DE SERVICO DANIFICADO"/>
  </r>
  <r>
    <x v="2061"/>
    <s v="PORTO ALEGRE"/>
    <x v="326"/>
    <n v="3.0092764376266987E-2"/>
    <n v="0.11176571919936543"/>
    <s v="SGO"/>
    <s v="HFC"/>
    <s v="INM00002002094"/>
    <d v="2026-07-02T06:35:52"/>
    <x v="7"/>
    <n v="108"/>
    <n v="6"/>
    <n v="5805"/>
    <s v="Sem Sinal"/>
    <s v="FONTE"/>
    <s v="PORTO ALEGRE"/>
    <s v="RS"/>
    <m/>
    <s v="QUEDA DE ENERGIA  - ACIONADO GERADOR"/>
  </r>
  <r>
    <x v="2061"/>
    <s v="PORTO ALEGRE"/>
    <x v="326"/>
    <n v="3.0092764376266987E-2"/>
    <n v="0.11176571919936543"/>
    <s v="SGO"/>
    <s v="HFC"/>
    <s v="INM00002002094"/>
    <d v="2026-07-02T06:35:52"/>
    <x v="7"/>
    <n v="108"/>
    <n v="6"/>
    <n v="5805"/>
    <s v="Sem Sinal"/>
    <s v="FONTE"/>
    <s v="PORTO ALEGRE"/>
    <s v="RS"/>
    <m/>
    <s v="QUEDA DE ENERGIA  - ACIONADO GERADOR"/>
  </r>
  <r>
    <x v="2062"/>
    <s v="ESTEIO"/>
    <x v="1327"/>
    <n v="1.3473252937584727E-2"/>
    <n v="0.94007551240882437"/>
    <s v="SGO"/>
    <s v="HFC"/>
    <s v="INM00002002894"/>
    <d v="2026-07-02T10:54:31"/>
    <x v="8"/>
    <n v="290"/>
    <n v="1"/>
    <n v="309"/>
    <s v="Sem Sinal"/>
    <s v="FIBRA ÓPTICA"/>
    <s v="ESTEIO"/>
    <s v="RS"/>
    <m/>
    <s v="CABO OPTICO - CORTE CONCESSIONARIA"/>
  </r>
  <r>
    <x v="2062"/>
    <s v="ESTEIO"/>
    <x v="1327"/>
    <n v="1.3473252937584727E-2"/>
    <n v="0.94007551240882437"/>
    <s v="SGO"/>
    <s v="HFC"/>
    <s v="INM00002002894"/>
    <d v="2026-07-02T10:54:31"/>
    <x v="8"/>
    <n v="290"/>
    <n v="1"/>
    <n v="309"/>
    <s v="Sem Sinal"/>
    <s v="FIBRA ÓPTICA"/>
    <s v="ESTEIO"/>
    <s v="RS"/>
    <m/>
    <s v="CABO OPTICO - CORTE CONCESSIONARIA"/>
  </r>
  <r>
    <x v="2063"/>
    <s v="PORTO ALEGRE"/>
    <x v="1412"/>
    <n v="1.4687693254514173E-3"/>
    <n v="5.4550674688600446E-3"/>
    <s v="SGO"/>
    <s v="HFC"/>
    <s v="INM00002003472"/>
    <d v="2026-07-02T12:32:20"/>
    <x v="9"/>
    <n v="32"/>
    <n v="1"/>
    <n v="5805"/>
    <s v="Sem Sinal"/>
    <s v="COAXIAL"/>
    <s v="PORTO ALEGRE"/>
    <s v="RS"/>
    <m/>
    <s v="PASSIVO COM AGUA"/>
  </r>
  <r>
    <x v="2063"/>
    <s v="PORTO ALEGRE"/>
    <x v="1412"/>
    <n v="1.4687693254514173E-3"/>
    <n v="5.4550674688600446E-3"/>
    <s v="SGO"/>
    <s v="HFC"/>
    <s v="INM00002003472"/>
    <d v="2026-07-02T12:32:20"/>
    <x v="9"/>
    <n v="32"/>
    <n v="1"/>
    <n v="5805"/>
    <s v="Sem Sinal"/>
    <s v="COAXIAL"/>
    <s v="PORTO ALEGRE"/>
    <s v="RS"/>
    <m/>
    <s v="PASSIVO COM AGUA"/>
  </r>
  <r>
    <x v="2064"/>
    <s v="NOVO HAMBURGO"/>
    <x v="910"/>
    <n v="3.694341373189261E-3"/>
    <n v="5.9932279914191471E-2"/>
    <s v="SGO"/>
    <s v="HFC"/>
    <s v="INM00002003481"/>
    <d v="2026-07-02T12:35:21"/>
    <x v="10"/>
    <n v="80"/>
    <n v="1"/>
    <n v="1329"/>
    <s v="Sem Sinal"/>
    <s v="FONTE"/>
    <s v="NOVO HAMBURGO"/>
    <s v="RS"/>
    <m/>
    <s v="QUEDA DE ENERGIA  - ACIONADO GERADOR"/>
  </r>
  <r>
    <x v="2064"/>
    <s v="NOVO HAMBURGO"/>
    <x v="910"/>
    <n v="3.694341373189261E-3"/>
    <n v="5.9932279914191471E-2"/>
    <s v="SGO"/>
    <s v="HFC"/>
    <s v="INM00002003481"/>
    <d v="2026-07-02T12:35:21"/>
    <x v="10"/>
    <n v="80"/>
    <n v="1"/>
    <n v="1329"/>
    <s v="Sem Sinal"/>
    <s v="FONTE"/>
    <s v="NOVO HAMBURGO"/>
    <s v="RS"/>
    <m/>
    <s v="QUEDA DE ENERGIA  - ACIONADO GERADOR"/>
  </r>
  <r>
    <x v="2065"/>
    <s v="PORTO ALEGRE"/>
    <x v="1413"/>
    <n v="5.6122448986503318E-3"/>
    <n v="2.0844099916434308E-2"/>
    <s v="SGO"/>
    <s v="HFC"/>
    <s v="INM00002003984"/>
    <d v="2026-07-02T14:45:30"/>
    <x v="11"/>
    <n v="61"/>
    <n v="2"/>
    <n v="5805"/>
    <s v="Sem Sinal"/>
    <s v="COAXIAL"/>
    <s v="PORTO ALEGRE"/>
    <s v="RS"/>
    <m/>
    <s v="RUIDO - NORMALIZADO DURANTE IDENTIFICAÇÃO"/>
  </r>
  <r>
    <x v="2065"/>
    <s v="PORTO ALEGRE"/>
    <x v="1413"/>
    <n v="5.6122448986503318E-3"/>
    <n v="2.0844099916434308E-2"/>
    <s v="SGO"/>
    <s v="HFC"/>
    <s v="INM00002003984"/>
    <d v="2026-07-02T14:45:30"/>
    <x v="11"/>
    <n v="61"/>
    <n v="2"/>
    <n v="5805"/>
    <s v="Sem Sinal"/>
    <s v="COAXIAL"/>
    <s v="PORTO ALEGRE"/>
    <s v="RS"/>
    <m/>
    <s v="RUIDO - NORMALIZADO DURANTE IDENTIFICAÇÃO"/>
  </r>
  <r>
    <x v="2066"/>
    <s v="PORTO ALEGRE"/>
    <x v="584"/>
    <n v="3.3240568953702755E-3"/>
    <n v="1.2345679011917854E-2"/>
    <s v="SGO"/>
    <s v="HFC"/>
    <s v="INM00002004309"/>
    <d v="2026-07-02T15:58:20"/>
    <x v="12"/>
    <n v="72"/>
    <n v="1"/>
    <n v="5805"/>
    <s v="Sem Sinal"/>
    <s v="COAXIAL"/>
    <s v="PORTO ALEGRE"/>
    <s v="RS"/>
    <m/>
    <s v="FUSIVEL"/>
  </r>
  <r>
    <x v="2066"/>
    <s v="PORTO ALEGRE"/>
    <x v="584"/>
    <n v="3.3240568953702755E-3"/>
    <n v="1.2345679011917854E-2"/>
    <s v="SGO"/>
    <s v="HFC"/>
    <s v="INM00002004309"/>
    <d v="2026-07-02T15:58:20"/>
    <x v="12"/>
    <n v="72"/>
    <n v="1"/>
    <n v="5805"/>
    <s v="Sem Sinal"/>
    <s v="COAXIAL"/>
    <s v="PORTO ALEGRE"/>
    <s v="RS"/>
    <m/>
    <s v="FUSIVEL"/>
  </r>
  <r>
    <x v="2067"/>
    <s v="ESTEIO"/>
    <x v="528"/>
    <n v="2.2015306122034291E-2"/>
    <n v="1.5360841423658878"/>
    <s v="SGO"/>
    <s v="HFC"/>
    <s v="INM00002004513"/>
    <d v="2026-07-02T16:50:21"/>
    <x v="13"/>
    <n v="475"/>
    <n v="1"/>
    <n v="309"/>
    <s v="Sem Sinal"/>
    <s v="FIBRA ÓPTICA"/>
    <s v="ESTEIO"/>
    <s v="RS"/>
    <m/>
    <s v="CABO OPTICO - TROCA DE POSTE PROGRAMADA"/>
  </r>
  <r>
    <x v="2067"/>
    <s v="ESTEIO"/>
    <x v="528"/>
    <n v="2.2015306122034291E-2"/>
    <n v="1.5360841423658878"/>
    <s v="SGO"/>
    <s v="HFC"/>
    <s v="INM00002004513"/>
    <d v="2026-07-02T16:50:21"/>
    <x v="13"/>
    <n v="475"/>
    <n v="1"/>
    <n v="309"/>
    <s v="Sem Sinal"/>
    <s v="FIBRA ÓPTICA"/>
    <s v="ESTEIO"/>
    <s v="RS"/>
    <m/>
    <s v="CABO OPTICO - TROCA DE POSTE PROGRAMADA"/>
  </r>
  <r>
    <x v="2068"/>
    <s v="SAPUCAIA DO SUL"/>
    <x v="1414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414"/>
    <n v="0.96591063698750246"/>
    <n v="69.186157253988554"/>
    <s v="SGO"/>
    <s v="HFC"/>
    <s v="INM00002004542"/>
    <d v="2026-07-02T16:57:02"/>
    <x v="14"/>
    <n v="353"/>
    <n v="59"/>
    <n v="301"/>
    <s v="Sem Sinal"/>
    <s v="FIBRA ÓPTICA"/>
    <s v="SAPUCAIA DO SUL"/>
    <s v="RS"/>
    <m/>
    <s v="CABO OPTICO - TROCA DE POSTE EMERGENCIAL"/>
  </r>
  <r>
    <x v="2068"/>
    <s v="SAPUCAIA DO SUL"/>
    <x v="904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904"/>
    <n v="0.96591063698750246"/>
    <n v="69.186157253988554"/>
    <s v="SGO"/>
    <s v="HFC"/>
    <s v="INM00002004542"/>
    <d v="2026-07-02T16:57:02"/>
    <x v="14"/>
    <n v="353"/>
    <n v="59"/>
    <n v="301"/>
    <s v="Sem Sinal"/>
    <s v="FIBRA ÓPTICA"/>
    <s v="SAPUCAIA DO SUL"/>
    <s v="RS"/>
    <m/>
    <s v="CABO OPTICO - TROCA DE POSTE EMERGENCIAL"/>
  </r>
  <r>
    <x v="2068"/>
    <s v="SAPUCAIA DO SUL"/>
    <x v="1415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415"/>
    <n v="0.96591063698750246"/>
    <n v="69.186157253988554"/>
    <s v="SGO"/>
    <s v="HFC"/>
    <s v="INM00002004542"/>
    <d v="2026-07-02T16:57:02"/>
    <x v="14"/>
    <n v="353"/>
    <n v="59"/>
    <n v="301"/>
    <s v="Sem Sinal"/>
    <s v="FIBRA ÓPTICA"/>
    <s v="SAPUCAIA DO SUL"/>
    <s v="RS"/>
    <m/>
    <s v="CABO OPTICO - TROCA DE POSTE EMERGENCIAL"/>
  </r>
  <r>
    <x v="2068"/>
    <s v="SAPUCAIA DO SUL"/>
    <x v="1416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416"/>
    <n v="0.96591063698750246"/>
    <n v="69.186157253988554"/>
    <s v="SGO"/>
    <s v="HFC"/>
    <s v="INM00002004542"/>
    <d v="2026-07-02T16:57:02"/>
    <x v="14"/>
    <n v="353"/>
    <n v="59"/>
    <n v="301"/>
    <s v="Sem Sinal"/>
    <s v="FIBRA ÓPTICA"/>
    <s v="SAPUCAIA DO SUL"/>
    <s v="RS"/>
    <m/>
    <s v="CABO OPTICO - TROCA DE POSTE EMERGENCIAL"/>
  </r>
  <r>
    <x v="2068"/>
    <s v="SAPUCAIA DO SUL"/>
    <x v="1220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220"/>
    <n v="0.96591063698750246"/>
    <n v="69.186157253988554"/>
    <s v="SGO"/>
    <s v="HFC"/>
    <s v="INM00002004542"/>
    <d v="2026-07-02T16:57:02"/>
    <x v="14"/>
    <n v="353"/>
    <n v="59"/>
    <n v="301"/>
    <s v="Sem Sinal"/>
    <s v="FIBRA ÓPTICA"/>
    <s v="SAPUCAIA DO SUL"/>
    <s v="RS"/>
    <m/>
    <s v="CABO OPTICO - TROCA DE POSTE EMERGENCIAL"/>
  </r>
  <r>
    <x v="2068"/>
    <s v="SAPUCAIA DO SUL"/>
    <x v="191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91"/>
    <n v="0.96591063698750246"/>
    <n v="69.186157253988554"/>
    <s v="SGO"/>
    <s v="HFC"/>
    <s v="INM00002004542"/>
    <d v="2026-07-02T16:57:02"/>
    <x v="14"/>
    <n v="353"/>
    <n v="59"/>
    <n v="301"/>
    <s v="Sem Sinal"/>
    <s v="FIBRA ÓPTICA"/>
    <s v="SAPUCAIA DO SUL"/>
    <s v="RS"/>
    <m/>
    <s v="CABO OPTICO - TROCA DE POSTE EMERGENCIAL"/>
  </r>
  <r>
    <x v="2068"/>
    <s v="SAPUCAIA DO SUL"/>
    <x v="1417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417"/>
    <n v="0.96591063698750246"/>
    <n v="69.186157253988554"/>
    <s v="SGO"/>
    <s v="HFC"/>
    <s v="INM00002004542"/>
    <d v="2026-07-02T16:57:02"/>
    <x v="14"/>
    <n v="353"/>
    <n v="59"/>
    <n v="301"/>
    <s v="Sem Sinal"/>
    <s v="FIBRA ÓPTICA"/>
    <s v="SAPUCAIA DO SUL"/>
    <s v="RS"/>
    <m/>
    <s v="CABO OPTICO - TROCA DE POSTE EMERGENCIAL"/>
  </r>
  <r>
    <x v="2068"/>
    <s v="SAPUCAIA DO SUL"/>
    <x v="1418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418"/>
    <n v="0.96591063698750246"/>
    <n v="69.186157253988554"/>
    <s v="SGO"/>
    <s v="HFC"/>
    <s v="INM00002004542"/>
    <d v="2026-07-02T16:57:02"/>
    <x v="14"/>
    <n v="353"/>
    <n v="59"/>
    <n v="301"/>
    <s v="Sem Sinal"/>
    <s v="FIBRA ÓPTICA"/>
    <s v="SAPUCAIA DO SUL"/>
    <s v="RS"/>
    <m/>
    <s v="CABO OPTICO - TROCA DE POSTE EMERGENCIAL"/>
  </r>
  <r>
    <x v="2068"/>
    <s v="SAPUCAIA DO SUL"/>
    <x v="1267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267"/>
    <n v="0.96591063698750246"/>
    <n v="69.186157253988554"/>
    <s v="SGO"/>
    <s v="HFC"/>
    <s v="INM00002004542"/>
    <d v="2026-07-02T16:57:02"/>
    <x v="14"/>
    <n v="353"/>
    <n v="59"/>
    <n v="301"/>
    <s v="Sem Sinal"/>
    <s v="FIBRA ÓPTICA"/>
    <s v="SAPUCAIA DO SUL"/>
    <s v="RS"/>
    <m/>
    <s v="CABO OPTICO - TROCA DE POSTE EMERGENCIAL"/>
  </r>
  <r>
    <x v="2068"/>
    <s v="SAPUCAIA DO SUL"/>
    <x v="1268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268"/>
    <n v="0.96591063698750246"/>
    <n v="69.186157253988554"/>
    <s v="SGO"/>
    <s v="HFC"/>
    <s v="INM00002004542"/>
    <d v="2026-07-02T16:57:02"/>
    <x v="14"/>
    <n v="353"/>
    <n v="59"/>
    <n v="301"/>
    <s v="Sem Sinal"/>
    <s v="FIBRA ÓPTICA"/>
    <s v="SAPUCAIA DO SUL"/>
    <s v="RS"/>
    <m/>
    <s v="CABO OPTICO - TROCA DE POSTE EMERGENCIAL"/>
  </r>
  <r>
    <x v="2068"/>
    <s v="SAPUCAIA DO SUL"/>
    <x v="1359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359"/>
    <n v="0.96591063698750246"/>
    <n v="69.186157253988554"/>
    <s v="SGO"/>
    <s v="HFC"/>
    <s v="INM00002004542"/>
    <d v="2026-07-02T16:57:02"/>
    <x v="14"/>
    <n v="353"/>
    <n v="59"/>
    <n v="301"/>
    <s v="Sem Sinal"/>
    <s v="FIBRA ÓPTICA"/>
    <s v="SAPUCAIA DO SUL"/>
    <s v="RS"/>
    <m/>
    <s v="CABO OPTICO - TROCA DE POSTE EMERGENCIAL"/>
  </r>
  <r>
    <x v="2068"/>
    <s v="SAPUCAIA DO SUL"/>
    <x v="1266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266"/>
    <n v="0.96591063698750246"/>
    <n v="69.186157253988554"/>
    <s v="SGO"/>
    <s v="HFC"/>
    <s v="INM00002004542"/>
    <d v="2026-07-02T16:57:02"/>
    <x v="14"/>
    <n v="353"/>
    <n v="59"/>
    <n v="301"/>
    <s v="Sem Sinal"/>
    <s v="FIBRA ÓPTICA"/>
    <s v="SAPUCAIA DO SUL"/>
    <s v="RS"/>
    <m/>
    <s v="CABO OPTICO - TROCA DE POSTE EMERGENCIAL"/>
  </r>
  <r>
    <x v="2068"/>
    <s v="SAPUCAIA DO SUL"/>
    <x v="1069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069"/>
    <n v="0.96591063698750246"/>
    <n v="69.186157253988554"/>
    <s v="SGO"/>
    <s v="HFC"/>
    <s v="INM00002004542"/>
    <d v="2026-07-02T16:57:02"/>
    <x v="14"/>
    <n v="353"/>
    <n v="59"/>
    <n v="301"/>
    <s v="Sem Sinal"/>
    <s v="FIBRA ÓPTICA"/>
    <s v="SAPUCAIA DO SUL"/>
    <s v="RS"/>
    <m/>
    <s v="CABO OPTICO - TROCA DE POSTE EMERGENCIAL"/>
  </r>
  <r>
    <x v="2068"/>
    <s v="SAPUCAIA DO SUL"/>
    <x v="778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778"/>
    <n v="0.96591063698750246"/>
    <n v="69.186157253988554"/>
    <s v="SGO"/>
    <s v="HFC"/>
    <s v="INM00002004542"/>
    <d v="2026-07-02T16:57:02"/>
    <x v="14"/>
    <n v="353"/>
    <n v="59"/>
    <n v="301"/>
    <s v="Sem Sinal"/>
    <s v="FIBRA ÓPTICA"/>
    <s v="SAPUCAIA DO SUL"/>
    <s v="RS"/>
    <m/>
    <s v="CABO OPTICO - TROCA DE POSTE EMERGENCIAL"/>
  </r>
  <r>
    <x v="2068"/>
    <s v="SAPUCAIA DO SUL"/>
    <x v="16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6"/>
    <n v="0.96591063698750246"/>
    <n v="69.186157253988554"/>
    <s v="SGO"/>
    <s v="HFC"/>
    <s v="INM00002004542"/>
    <d v="2026-07-02T16:57:02"/>
    <x v="14"/>
    <n v="353"/>
    <n v="59"/>
    <n v="301"/>
    <s v="Sem Sinal"/>
    <s v="FIBRA ÓPTICA"/>
    <s v="SAPUCAIA DO SUL"/>
    <s v="RS"/>
    <m/>
    <s v="CABO OPTICO - TROCA DE POSTE EMERGENCIAL"/>
  </r>
  <r>
    <x v="2068"/>
    <s v="SAPUCAIA DO SUL"/>
    <x v="217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217"/>
    <n v="0.96591063698750246"/>
    <n v="69.186157253988554"/>
    <s v="SGO"/>
    <s v="HFC"/>
    <s v="INM00002004542"/>
    <d v="2026-07-02T16:57:02"/>
    <x v="14"/>
    <n v="353"/>
    <n v="59"/>
    <n v="301"/>
    <s v="Sem Sinal"/>
    <s v="FIBRA ÓPTICA"/>
    <s v="SAPUCAIA DO SUL"/>
    <s v="RS"/>
    <m/>
    <s v="CABO OPTICO - TROCA DE POSTE EMERGENCIAL"/>
  </r>
  <r>
    <x v="2069"/>
    <s v="PORTO ALEGRE"/>
    <x v="1005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1005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1006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1006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399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399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936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936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400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400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514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514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937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937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531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531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488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488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70"/>
    <s v="URUGUAIANA"/>
    <x v="474"/>
    <n v="8.4972170694750191E-3"/>
    <n v="0.57974683549962469"/>
    <s v="SGO"/>
    <s v="HFC"/>
    <s v="INM00002005769"/>
    <d v="2026-07-03T07:43:12"/>
    <x v="16"/>
    <n v="46"/>
    <n v="4"/>
    <n v="316"/>
    <s v="Sem Sinal"/>
    <s v="FONTE"/>
    <s v="URUGUAIANA"/>
    <s v="RS"/>
    <m/>
    <s v="QUEDA DE ENERGIA  - ACIONADO GERADOR"/>
  </r>
  <r>
    <x v="2070"/>
    <s v="URUGUAIANA"/>
    <x v="474"/>
    <n v="8.4972170694750191E-3"/>
    <n v="0.57974683549962469"/>
    <s v="SGO"/>
    <s v="HFC"/>
    <s v="INM00002005769"/>
    <d v="2026-07-03T07:43:12"/>
    <x v="16"/>
    <n v="46"/>
    <n v="4"/>
    <n v="316"/>
    <s v="Sem Sinal"/>
    <s v="FONTE"/>
    <s v="URUGUAIANA"/>
    <s v="RS"/>
    <m/>
    <s v="QUEDA DE ENERGIA  - ACIONADO GERADOR"/>
  </r>
  <r>
    <x v="2071"/>
    <s v="NOVO HAMBURGO"/>
    <x v="690"/>
    <n v="3.2026901675288001E-3"/>
    <n v="5.1956358173002953E-2"/>
    <s v="SGO"/>
    <s v="HFC"/>
    <s v="INM00002005893"/>
    <d v="2026-07-03T08:29:57"/>
    <x v="17"/>
    <n v="69"/>
    <n v="1"/>
    <n v="1329"/>
    <s v="Sem Sinal"/>
    <s v="COAXIAL"/>
    <s v="NOVO HAMBURGO"/>
    <s v="RS"/>
    <m/>
    <s v="ATIVO QUEIMADO"/>
  </r>
  <r>
    <x v="2071"/>
    <s v="NOVO HAMBURGO"/>
    <x v="690"/>
    <n v="3.2026901675288001E-3"/>
    <n v="5.1956358173002953E-2"/>
    <s v="SGO"/>
    <s v="HFC"/>
    <s v="INM00002005893"/>
    <d v="2026-07-03T08:29:57"/>
    <x v="17"/>
    <n v="69"/>
    <n v="1"/>
    <n v="1329"/>
    <s v="Sem Sinal"/>
    <s v="COAXIAL"/>
    <s v="NOVO HAMBURGO"/>
    <s v="RS"/>
    <m/>
    <s v="ATIVO QUEIMADO"/>
  </r>
  <r>
    <x v="2072"/>
    <s v="CAPAO DA CANOA"/>
    <x v="1419"/>
    <n v="3.9888682745825603E-3"/>
    <n v="0.11436170212765957"/>
    <s v="SGO"/>
    <s v="HFC"/>
    <s v="INM00002006664"/>
    <d v="2026-07-03T11:35:00"/>
    <x v="18"/>
    <n v="86"/>
    <n v="1"/>
    <n v="752"/>
    <s v="Sem Sinal"/>
    <s v="COAXIAL"/>
    <s v="CAPAO DA CANOA"/>
    <s v="RS"/>
    <m/>
    <s v="CONEXAO DANIFICADA"/>
  </r>
  <r>
    <x v="2072"/>
    <s v="CAPAO DA CANOA"/>
    <x v="1419"/>
    <n v="3.9888682745825603E-3"/>
    <n v="0.11436170212765957"/>
    <s v="SGO"/>
    <s v="HFC"/>
    <s v="INM00002006664"/>
    <d v="2026-07-03T11:35:00"/>
    <x v="18"/>
    <n v="86"/>
    <n v="1"/>
    <n v="752"/>
    <s v="Sem Sinal"/>
    <s v="COAXIAL"/>
    <s v="CAPAO DA CANOA"/>
    <s v="RS"/>
    <m/>
    <s v="CONEXAO DANIFICADA"/>
  </r>
  <r>
    <x v="2073"/>
    <s v="SAPUCAIA DO SUL"/>
    <x v="1172"/>
    <n v="2.6909400123225069E-3"/>
    <n v="0.19274640088263539"/>
    <s v="SGO"/>
    <s v="HFC"/>
    <s v="INM00002007141"/>
    <d v="2026-07-03T13:35:59"/>
    <x v="19"/>
    <n v="58"/>
    <n v="1"/>
    <n v="301"/>
    <s v="Sem Sinal"/>
    <s v="COAXIAL"/>
    <s v="SAPUCAIA DO SUL"/>
    <s v="RS"/>
    <m/>
    <s v="CABO COAXIAL - VANDALISMO"/>
  </r>
  <r>
    <x v="2073"/>
    <s v="SAPUCAIA DO SUL"/>
    <x v="1172"/>
    <n v="2.6909400123225069E-3"/>
    <n v="0.19274640088263539"/>
    <s v="SGO"/>
    <s v="HFC"/>
    <s v="INM00002007141"/>
    <d v="2026-07-03T13:35:59"/>
    <x v="19"/>
    <n v="58"/>
    <n v="1"/>
    <n v="301"/>
    <s v="Sem Sinal"/>
    <s v="COAXIAL"/>
    <s v="SAPUCAIA DO SUL"/>
    <s v="RS"/>
    <m/>
    <s v="CABO COAXIAL - VANDALISMO"/>
  </r>
  <r>
    <x v="2074"/>
    <s v="PORTO ALEGRE"/>
    <x v="701"/>
    <n v="1.2020717380164062E-2"/>
    <n v="4.4645420622969369E-2"/>
    <s v="SGO"/>
    <s v="HFC"/>
    <s v="INM00002008163"/>
    <d v="2026-07-03T17:24:10"/>
    <x v="20"/>
    <n v="52"/>
    <n v="5"/>
    <n v="5805"/>
    <s v="Sem Sinal"/>
    <s v="COAXIAL"/>
    <s v="PORTO ALEGRE"/>
    <s v="RS"/>
    <m/>
    <s v="FUSIVEL"/>
  </r>
  <r>
    <x v="2074"/>
    <s v="PORTO ALEGRE"/>
    <x v="701"/>
    <n v="1.2020717380164062E-2"/>
    <n v="4.4645420622969369E-2"/>
    <s v="SGO"/>
    <s v="HFC"/>
    <s v="INM00002008163"/>
    <d v="2026-07-03T17:24:10"/>
    <x v="20"/>
    <n v="52"/>
    <n v="5"/>
    <n v="5805"/>
    <s v="Sem Sinal"/>
    <s v="COAXIAL"/>
    <s v="PORTO ALEGRE"/>
    <s v="RS"/>
    <m/>
    <s v="FUSIVEL"/>
  </r>
  <r>
    <x v="2075"/>
    <s v="PORTO ALEGRE"/>
    <x v="1372"/>
    <n v="2.673160173482709E-3"/>
    <n v="9.9282227976377618E-3"/>
    <s v="SGO"/>
    <s v="HFC"/>
    <s v="INM00002008409"/>
    <d v="2026-07-03T18:53:22"/>
    <x v="21"/>
    <n v="58"/>
    <n v="1"/>
    <n v="5805"/>
    <s v="Sem Sinal"/>
    <s v="COAXIAL"/>
    <s v="PORTO ALEGRE"/>
    <s v="RS"/>
    <m/>
    <s v="FUSIVEL"/>
  </r>
  <r>
    <x v="2075"/>
    <s v="PORTO ALEGRE"/>
    <x v="1372"/>
    <n v="2.673160173482709E-3"/>
    <n v="9.9282227976377618E-3"/>
    <s v="SGO"/>
    <s v="HFC"/>
    <s v="INM00002008409"/>
    <d v="2026-07-03T18:53:22"/>
    <x v="21"/>
    <n v="58"/>
    <n v="1"/>
    <n v="5805"/>
    <s v="Sem Sinal"/>
    <s v="COAXIAL"/>
    <s v="PORTO ALEGRE"/>
    <s v="RS"/>
    <m/>
    <s v="FUSIVEL"/>
  </r>
  <r>
    <x v="2076"/>
    <s v="PORTO ALEGRE"/>
    <x v="1420"/>
    <n v="9.2625231915784232E-3"/>
    <n v="3.4401378124105222E-2"/>
    <s v="SGO"/>
    <s v="HFC"/>
    <s v="INM00002008950"/>
    <d v="2026-07-03T23:09:26"/>
    <x v="22"/>
    <n v="67"/>
    <n v="3"/>
    <n v="5805"/>
    <s v="Sem Sinal"/>
    <s v="COAXIAL"/>
    <s v="PORTO ALEGRE"/>
    <s v="RS"/>
    <m/>
    <s v="FUSIVEL"/>
  </r>
  <r>
    <x v="2076"/>
    <s v="PORTO ALEGRE"/>
    <x v="1420"/>
    <n v="9.2625231915784232E-3"/>
    <n v="3.4401378124105222E-2"/>
    <s v="SGO"/>
    <s v="HFC"/>
    <s v="INM00002008950"/>
    <d v="2026-07-03T23:09:26"/>
    <x v="22"/>
    <n v="67"/>
    <n v="3"/>
    <n v="5805"/>
    <s v="Sem Sinal"/>
    <s v="COAXIAL"/>
    <s v="PORTO ALEGRE"/>
    <s v="RS"/>
    <m/>
    <s v="FUSIVEL"/>
  </r>
  <r>
    <x v="2077"/>
    <s v="RIO GRANDE"/>
    <x v="522"/>
    <n v="1.2059369202226345E-3"/>
    <n v="2.8729281767955802E-2"/>
    <s v="SGO"/>
    <s v="HFC"/>
    <s v="INM00002009926"/>
    <d v="2026-07-04T11:51:00"/>
    <x v="23"/>
    <n v="26"/>
    <n v="1"/>
    <n v="905"/>
    <s v="Sem Sinal"/>
    <s v="COAXIAL"/>
    <s v="RIO GRANDE"/>
    <s v="RS"/>
    <m/>
    <s v="CONEXAO DANIFICADA"/>
  </r>
  <r>
    <x v="2077"/>
    <s v="RIO GRANDE"/>
    <x v="522"/>
    <n v="1.2059369202226345E-3"/>
    <n v="2.8729281767955802E-2"/>
    <s v="SGO"/>
    <s v="HFC"/>
    <s v="INM00002009926"/>
    <d v="2026-07-04T11:51:00"/>
    <x v="23"/>
    <n v="26"/>
    <n v="1"/>
    <n v="905"/>
    <s v="Sem Sinal"/>
    <s v="COAXIAL"/>
    <s v="RIO GRANDE"/>
    <s v="RS"/>
    <m/>
    <s v="CONEXAO DANIFICADA"/>
  </r>
  <r>
    <x v="2078"/>
    <s v="RIO GRANDE"/>
    <x v="811"/>
    <n v="2.6190476187941982E-2"/>
    <n v="0.62394106807959016"/>
    <s v="SGO"/>
    <s v="HFC"/>
    <s v="INM00002009935"/>
    <d v="2026-07-04T11:50:32"/>
    <x v="24"/>
    <n v="56"/>
    <n v="10"/>
    <n v="905"/>
    <s v="Sem Sinal"/>
    <s v="FONTE"/>
    <s v="RIO GRANDE"/>
    <s v="RS"/>
    <m/>
    <s v="QUEDA DE ENERGIA  - ACIONADO GERADOR"/>
  </r>
  <r>
    <x v="2078"/>
    <s v="RIO GRANDE"/>
    <x v="811"/>
    <n v="2.6190476187941982E-2"/>
    <n v="0.62394106807959016"/>
    <s v="SGO"/>
    <s v="HFC"/>
    <s v="INM00002009935"/>
    <d v="2026-07-04T11:50:32"/>
    <x v="24"/>
    <n v="56"/>
    <n v="10"/>
    <n v="905"/>
    <s v="Sem Sinal"/>
    <s v="FONTE"/>
    <s v="RIO GRANDE"/>
    <s v="RS"/>
    <m/>
    <s v="QUEDA DE ENERGIA  - ACIONADO GERADOR"/>
  </r>
  <r>
    <x v="2079"/>
    <s v="URUGUAIANA"/>
    <x v="1324"/>
    <n v="4.0252009893945503E-3"/>
    <n v="0.2746308016814763"/>
    <s v="SGO"/>
    <s v="HFC"/>
    <s v="INM00002010693"/>
    <d v="2026-07-04T17:07:13"/>
    <x v="25"/>
    <n v="87"/>
    <n v="1"/>
    <n v="316"/>
    <s v="Sem Sinal"/>
    <s v="COAXIAL"/>
    <s v="URUGUAIANA"/>
    <s v="RS"/>
    <m/>
    <s v="CONEXAO DANIFICADA"/>
  </r>
  <r>
    <x v="2079"/>
    <s v="URUGUAIANA"/>
    <x v="1324"/>
    <n v="4.0252009893945503E-3"/>
    <n v="0.2746308016814763"/>
    <s v="SGO"/>
    <s v="HFC"/>
    <s v="INM00002010693"/>
    <d v="2026-07-04T17:07:13"/>
    <x v="25"/>
    <n v="87"/>
    <n v="1"/>
    <n v="316"/>
    <s v="Sem Sinal"/>
    <s v="COAXIAL"/>
    <s v="URUGUAIANA"/>
    <s v="RS"/>
    <m/>
    <s v="CONEXAO DANIFICADA"/>
  </r>
  <r>
    <x v="2080"/>
    <s v="BAGE"/>
    <x v="1409"/>
    <n v="9.7649969074163241E-3"/>
    <n v="0.37797725910932845"/>
    <s v="SGO"/>
    <s v="HFC"/>
    <s v="INM00002011927"/>
    <d v="2026-07-05T11:47:28"/>
    <x v="26"/>
    <n v="211"/>
    <n v="1"/>
    <n v="557"/>
    <s v="Sem Sinal"/>
    <s v="FONTE"/>
    <s v="BAGE"/>
    <s v="RS"/>
    <m/>
    <s v="QUEDA DE ENERGIA  - ACIONADO GERADOR"/>
  </r>
  <r>
    <x v="2080"/>
    <s v="BAGE"/>
    <x v="1409"/>
    <n v="9.7649969074163241E-3"/>
    <n v="0.37797725910932845"/>
    <s v="SGO"/>
    <s v="HFC"/>
    <s v="INM00002011927"/>
    <d v="2026-07-05T11:47:28"/>
    <x v="26"/>
    <n v="211"/>
    <n v="1"/>
    <n v="557"/>
    <s v="Sem Sinal"/>
    <s v="FONTE"/>
    <s v="BAGE"/>
    <s v="RS"/>
    <m/>
    <s v="QUEDA DE ENERGIA  - ACIONADO GERADOR"/>
  </r>
  <r>
    <x v="2081"/>
    <s v="PELOTAS"/>
    <x v="311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1"/>
    <s v="PELOTAS"/>
    <x v="311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1"/>
    <s v="PELOTAS"/>
    <x v="346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1"/>
    <s v="PELOTAS"/>
    <x v="346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1"/>
    <s v="PELOTAS"/>
    <x v="1368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1"/>
    <s v="PELOTAS"/>
    <x v="1368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1"/>
    <s v="PELOTAS"/>
    <x v="1370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1"/>
    <s v="PELOTAS"/>
    <x v="1370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1"/>
    <s v="PELOTAS"/>
    <x v="574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1"/>
    <s v="PELOTAS"/>
    <x v="574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1"/>
    <s v="PELOTAS"/>
    <x v="1369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1"/>
    <s v="PELOTAS"/>
    <x v="1369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1"/>
    <s v="PELOTAS"/>
    <x v="98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1"/>
    <s v="PELOTAS"/>
    <x v="98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1"/>
    <s v="PELOTAS"/>
    <x v="144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1"/>
    <s v="PELOTAS"/>
    <x v="144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2"/>
    <s v="PORTO ALEGRE"/>
    <x v="672"/>
    <n v="0.14274350649060366"/>
    <n v="0.53015503874890868"/>
    <s v="SGO"/>
    <s v="HFC"/>
    <s v="INM00002012961"/>
    <d v="2026-07-05T23:51:27"/>
    <x v="28"/>
    <n v="147"/>
    <n v="21"/>
    <n v="5805"/>
    <s v="Sem Sinal"/>
    <s v="FIBRA ÓPTICA"/>
    <s v="PORTO ALEGRE"/>
    <s v="RS"/>
    <m/>
    <s v="CABO OPTICO - QUEIMADO"/>
  </r>
  <r>
    <x v="2082"/>
    <s v="PORTO ALEGRE"/>
    <x v="672"/>
    <n v="0.14274350649060366"/>
    <n v="0.53015503874890868"/>
    <s v="SGO"/>
    <s v="HFC"/>
    <s v="INM00002012961"/>
    <d v="2026-07-05T23:51:27"/>
    <x v="28"/>
    <n v="147"/>
    <n v="21"/>
    <n v="5805"/>
    <s v="Sem Sinal"/>
    <s v="FIBRA ÓPTICA"/>
    <s v="PORTO ALEGRE"/>
    <s v="RS"/>
    <m/>
    <s v="CABO OPTICO - QUEIMADO"/>
  </r>
  <r>
    <x v="2082"/>
    <s v="PORTO ALEGRE"/>
    <x v="669"/>
    <n v="0.14274350649060366"/>
    <n v="0.53015503874890868"/>
    <s v="SGO"/>
    <s v="HFC"/>
    <s v="INM00002012961"/>
    <d v="2026-07-05T23:51:27"/>
    <x v="28"/>
    <n v="147"/>
    <n v="21"/>
    <n v="5805"/>
    <s v="Sem Sinal"/>
    <s v="FIBRA ÓPTICA"/>
    <s v="PORTO ALEGRE"/>
    <s v="RS"/>
    <m/>
    <s v="CABO OPTICO - QUEIMADO"/>
  </r>
  <r>
    <x v="2082"/>
    <s v="PORTO ALEGRE"/>
    <x v="669"/>
    <n v="0.14274350649060366"/>
    <n v="0.53015503874890868"/>
    <s v="SGO"/>
    <s v="HFC"/>
    <s v="INM00002012961"/>
    <d v="2026-07-05T23:51:27"/>
    <x v="28"/>
    <n v="147"/>
    <n v="21"/>
    <n v="5805"/>
    <s v="Sem Sinal"/>
    <s v="FIBRA ÓPTICA"/>
    <s v="PORTO ALEGRE"/>
    <s v="RS"/>
    <m/>
    <s v="CABO OPTICO - QUEIMADO"/>
  </r>
  <r>
    <x v="2082"/>
    <s v="PORTO ALEGRE"/>
    <x v="671"/>
    <n v="0.14274350649060366"/>
    <n v="0.53015503874890868"/>
    <s v="SGO"/>
    <s v="HFC"/>
    <s v="INM00002012961"/>
    <d v="2026-07-05T23:51:27"/>
    <x v="28"/>
    <n v="147"/>
    <n v="21"/>
    <n v="5805"/>
    <s v="Sem Sinal"/>
    <s v="FIBRA ÓPTICA"/>
    <s v="PORTO ALEGRE"/>
    <s v="RS"/>
    <m/>
    <s v="CABO OPTICO - QUEIMADO"/>
  </r>
  <r>
    <x v="2082"/>
    <s v="PORTO ALEGRE"/>
    <x v="671"/>
    <n v="0.14274350649060366"/>
    <n v="0.53015503874890868"/>
    <s v="SGO"/>
    <s v="HFC"/>
    <s v="INM00002012961"/>
    <d v="2026-07-05T23:51:27"/>
    <x v="28"/>
    <n v="147"/>
    <n v="21"/>
    <n v="5805"/>
    <s v="Sem Sinal"/>
    <s v="FIBRA ÓPTICA"/>
    <s v="PORTO ALEGRE"/>
    <s v="RS"/>
    <m/>
    <s v="CABO OPTICO - QUEIMADO"/>
  </r>
  <r>
    <x v="2083"/>
    <s v="PORTO ALEGRE"/>
    <x v="502"/>
    <n v="3.4879406309360032E-3"/>
    <n v="1.2954349699049135E-2"/>
    <s v="SGO"/>
    <s v="HFC"/>
    <s v="INM00002013270"/>
    <d v="2026-07-06T07:59:48"/>
    <x v="29"/>
    <n v="75"/>
    <n v="1"/>
    <n v="5805"/>
    <s v="Sem Sinal"/>
    <s v="COAXIAL"/>
    <s v="PORTO ALEGRE"/>
    <s v="RS"/>
    <m/>
    <s v="ATIVO QUEIMADO"/>
  </r>
  <r>
    <x v="2083"/>
    <s v="PORTO ALEGRE"/>
    <x v="502"/>
    <n v="3.4879406309360032E-3"/>
    <n v="1.2954349699049135E-2"/>
    <s v="SGO"/>
    <s v="HFC"/>
    <s v="INM00002013270"/>
    <d v="2026-07-06T07:59:48"/>
    <x v="29"/>
    <n v="75"/>
    <n v="1"/>
    <n v="5805"/>
    <s v="Sem Sinal"/>
    <s v="COAXIAL"/>
    <s v="PORTO ALEGRE"/>
    <s v="RS"/>
    <m/>
    <s v="ATIVO QUEIMADO"/>
  </r>
  <r>
    <x v="2084"/>
    <s v="PASSO FUNDO"/>
    <x v="403"/>
    <n v="1.484230055313053E-3"/>
    <n v="3.5398230080253786E-2"/>
    <s v="SGO"/>
    <s v="HFC"/>
    <s v="INM00002013384"/>
    <d v="2026-07-06T08:55:00"/>
    <x v="30"/>
    <n v="32"/>
    <n v="1"/>
    <n v="904"/>
    <s v="Sem Sinal"/>
    <s v="COAXIAL"/>
    <s v="PASSO FUNDO"/>
    <s v="RS"/>
    <m/>
    <s v="CABO COAXIAL - ACIDENTE DE TRANSITO"/>
  </r>
  <r>
    <x v="2084"/>
    <s v="PASSO FUNDO"/>
    <x v="403"/>
    <n v="1.484230055313053E-3"/>
    <n v="3.5398230080253786E-2"/>
    <s v="SGO"/>
    <s v="HFC"/>
    <s v="INM00002013384"/>
    <d v="2026-07-06T08:55:00"/>
    <x v="30"/>
    <n v="32"/>
    <n v="1"/>
    <n v="904"/>
    <s v="Sem Sinal"/>
    <s v="COAXIAL"/>
    <s v="PASSO FUNDO"/>
    <s v="RS"/>
    <m/>
    <s v="CABO COAXIAL - ACIDENTE DE TRANSITO"/>
  </r>
  <r>
    <x v="2085"/>
    <s v="CANOAS"/>
    <x v="1421"/>
    <n v="3.4686147188681396E-3"/>
    <n v="7.2115075543680893E-2"/>
    <s v="SGO"/>
    <s v="HFC"/>
    <s v="INM00002013501"/>
    <d v="2026-07-06T09:28:13"/>
    <x v="31"/>
    <n v="75"/>
    <n v="1"/>
    <n v="1037"/>
    <s v="Sem Sinal"/>
    <s v="FONTE"/>
    <s v="CANOAS"/>
    <s v="RS"/>
    <m/>
    <s v="ENERGIA - DISJUNTOR"/>
  </r>
  <r>
    <x v="2085"/>
    <s v="CANOAS"/>
    <x v="1421"/>
    <n v="3.4686147188681396E-3"/>
    <n v="7.2115075543680893E-2"/>
    <s v="SGO"/>
    <s v="HFC"/>
    <s v="INM00002013501"/>
    <d v="2026-07-06T09:28:13"/>
    <x v="31"/>
    <n v="75"/>
    <n v="1"/>
    <n v="1037"/>
    <s v="Sem Sinal"/>
    <s v="FONTE"/>
    <s v="CANOAS"/>
    <s v="RS"/>
    <m/>
    <s v="ENERGIA - DISJUNTOR"/>
  </r>
  <r>
    <x v="2086"/>
    <s v="PELOTAS"/>
    <x v="855"/>
    <n v="2.9962894249299685E-3"/>
    <n v="3.6049107143688683E-2"/>
    <s v="SGO"/>
    <s v="HFC"/>
    <s v="INM00002014132"/>
    <d v="2026-07-06T11:44:24"/>
    <x v="32"/>
    <n v="65"/>
    <n v="1"/>
    <n v="1792"/>
    <s v="Sem Sinal"/>
    <s v="COAXIAL"/>
    <s v="PELOTAS"/>
    <s v="RS"/>
    <m/>
    <s v="ATIVO MODULO"/>
  </r>
  <r>
    <x v="2086"/>
    <s v="PELOTAS"/>
    <x v="855"/>
    <n v="2.9962894249299685E-3"/>
    <n v="3.6049107143688683E-2"/>
    <s v="SGO"/>
    <s v="HFC"/>
    <s v="INM00002014132"/>
    <d v="2026-07-06T11:44:24"/>
    <x v="32"/>
    <n v="65"/>
    <n v="1"/>
    <n v="1792"/>
    <s v="Sem Sinal"/>
    <s v="COAXIAL"/>
    <s v="PELOTAS"/>
    <s v="RS"/>
    <m/>
    <s v="ATIVO MODULO"/>
  </r>
  <r>
    <x v="2087"/>
    <s v="SAO LEOPOLDO"/>
    <x v="248"/>
    <n v="6.0729746445875232E-3"/>
    <n v="0.23676913804214644"/>
    <s v="SGO"/>
    <s v="HFC"/>
    <s v="INM00002014368"/>
    <d v="2026-07-06T12:40:16"/>
    <x v="33"/>
    <n v="33"/>
    <n v="4"/>
    <n v="553"/>
    <s v="Sem Sinal"/>
    <s v="FONTE"/>
    <s v="SAO LEOPOLDO"/>
    <s v="RS"/>
    <m/>
    <s v="QUEDA DE ENERGIA  - ACIONADO GERADOR"/>
  </r>
  <r>
    <x v="2087"/>
    <s v="SAO LEOPOLDO"/>
    <x v="248"/>
    <n v="6.0729746445875232E-3"/>
    <n v="0.23676913804214644"/>
    <s v="SGO"/>
    <s v="HFC"/>
    <s v="INM00002014368"/>
    <d v="2026-07-06T12:40:16"/>
    <x v="33"/>
    <n v="33"/>
    <n v="4"/>
    <n v="553"/>
    <s v="Sem Sinal"/>
    <s v="FONTE"/>
    <s v="SAO LEOPOLDO"/>
    <s v="RS"/>
    <m/>
    <s v="QUEDA DE ENERGIA  - ACIONADO GERADOR"/>
  </r>
  <r>
    <x v="2088"/>
    <s v="SANTA MARIA"/>
    <x v="1422"/>
    <n v="0.20539965986141137"/>
    <n v="3.8110298335731749"/>
    <s v="SGO"/>
    <s v="HFC"/>
    <s v="INM00002014370"/>
    <d v="2026-07-06T12:40:29"/>
    <x v="34"/>
    <n v="81"/>
    <n v="55"/>
    <n v="1162"/>
    <s v="Sem Sinal"/>
    <s v="FONTE"/>
    <s v="SANTA MARIA"/>
    <s v="RS"/>
    <m/>
    <s v="QUEDA DE ENERGIA - RESTABELECIDO PELA CONCESSIONARIA"/>
  </r>
  <r>
    <x v="2088"/>
    <s v="SANTA MARIA"/>
    <x v="1422"/>
    <n v="5.6018089053112195E-2"/>
    <n v="1.0393717727926841"/>
    <s v="SGO"/>
    <s v="HFC"/>
    <s v="INM00002014370"/>
    <d v="2026-07-06T12:40:29"/>
    <x v="34"/>
    <n v="81"/>
    <n v="15"/>
    <n v="1162"/>
    <s v="Sem Sinal"/>
    <s v="FONTE"/>
    <s v="SANTA MARIA"/>
    <s v="RS"/>
    <m/>
    <s v="QUEDA DE ENERGIA - RESTABELECIDO PELA CONCESSIONARIA"/>
  </r>
  <r>
    <x v="2088"/>
    <s v="SANTA MARIA"/>
    <x v="685"/>
    <n v="0.20539965986141137"/>
    <n v="3.8110298335731749"/>
    <s v="SGO"/>
    <s v="HFC"/>
    <s v="INM00002014370"/>
    <d v="2026-07-06T12:40:29"/>
    <x v="34"/>
    <n v="81"/>
    <n v="55"/>
    <n v="1162"/>
    <s v="Sem Sinal"/>
    <s v="FONTE"/>
    <s v="SANTA MARIA"/>
    <s v="RS"/>
    <m/>
    <s v="QUEDA DE ENERGIA - RESTABELECIDO PELA CONCESSIONARIA"/>
  </r>
  <r>
    <x v="2088"/>
    <s v="SANTA MARIA"/>
    <x v="685"/>
    <n v="5.6018089053112195E-2"/>
    <n v="1.0393717727926841"/>
    <s v="SGO"/>
    <s v="HFC"/>
    <s v="INM00002014370"/>
    <d v="2026-07-06T12:40:29"/>
    <x v="34"/>
    <n v="81"/>
    <n v="15"/>
    <n v="1162"/>
    <s v="Sem Sinal"/>
    <s v="FONTE"/>
    <s v="SANTA MARIA"/>
    <s v="RS"/>
    <m/>
    <s v="QUEDA DE ENERGIA - RESTABELECIDO PELA CONCESSIONARIA"/>
  </r>
  <r>
    <x v="2088"/>
    <s v="SANTA MARIA"/>
    <x v="449"/>
    <n v="0.20539965986141137"/>
    <n v="3.8110298335731749"/>
    <s v="SGO"/>
    <s v="HFC"/>
    <s v="INM00002014370"/>
    <d v="2026-07-06T12:40:29"/>
    <x v="34"/>
    <n v="81"/>
    <n v="55"/>
    <n v="1162"/>
    <s v="Sem Sinal"/>
    <s v="FONTE"/>
    <s v="SANTA MARIA"/>
    <s v="RS"/>
    <m/>
    <s v="QUEDA DE ENERGIA - RESTABELECIDO PELA CONCESSIONARIA"/>
  </r>
  <r>
    <x v="2088"/>
    <s v="SANTA MARIA"/>
    <x v="449"/>
    <n v="5.6018089053112195E-2"/>
    <n v="1.0393717727926841"/>
    <s v="SGO"/>
    <s v="HFC"/>
    <s v="INM00002014370"/>
    <d v="2026-07-06T12:40:29"/>
    <x v="34"/>
    <n v="81"/>
    <n v="15"/>
    <n v="1162"/>
    <s v="Sem Sinal"/>
    <s v="FONTE"/>
    <s v="SANTA MARIA"/>
    <s v="RS"/>
    <m/>
    <s v="QUEDA DE ENERGIA - RESTABELECIDO PELA CONCESSIONARIA"/>
  </r>
  <r>
    <x v="2089"/>
    <s v="BAGE"/>
    <x v="1182"/>
    <n v="1.6751700677046751E-3"/>
    <n v="6.4841412315462824E-2"/>
    <s v="SGO"/>
    <s v="HFC"/>
    <s v="INM00002015368"/>
    <d v="2026-07-06T17:28:53"/>
    <x v="35"/>
    <n v="36"/>
    <n v="1"/>
    <n v="557"/>
    <s v="Sem Sinal"/>
    <s v="FONTE"/>
    <s v="BAGE"/>
    <s v="RS"/>
    <m/>
    <s v="QUEDA DE ENERGIA  - ACIONADO GERADOR"/>
  </r>
  <r>
    <x v="2089"/>
    <s v="BAGE"/>
    <x v="1182"/>
    <n v="1.6751700677046751E-3"/>
    <n v="6.4841412315462824E-2"/>
    <s v="SGO"/>
    <s v="HFC"/>
    <s v="INM00002015368"/>
    <d v="2026-07-06T17:28:53"/>
    <x v="35"/>
    <n v="36"/>
    <n v="1"/>
    <n v="557"/>
    <s v="Sem Sinal"/>
    <s v="FONTE"/>
    <s v="BAGE"/>
    <s v="RS"/>
    <m/>
    <s v="QUEDA DE ENERGIA  - ACIONADO GERADOR"/>
  </r>
  <r>
    <x v="2090"/>
    <s v="CAXIAS DO SUL"/>
    <x v="1423"/>
    <n v="1.5319851576784327"/>
    <n v="16.556190475963412"/>
    <s v="SGO"/>
    <s v="HFC"/>
    <s v="INM00002016459"/>
    <d v="2026-07-07T02:53:24"/>
    <x v="36"/>
    <n v="435"/>
    <n v="76"/>
    <n v="1995"/>
    <s v="Sem Sinal"/>
    <s v="FIBRA ÓPTICA"/>
    <s v="CAXIAS DO SUL"/>
    <s v="RS"/>
    <m/>
    <s v="CABO OPTICO - VANDALISMO"/>
  </r>
  <r>
    <x v="2090"/>
    <s v="CAXIAS DO SUL"/>
    <x v="1423"/>
    <n v="1.5319851576784327"/>
    <n v="16.556190475963412"/>
    <s v="SGO"/>
    <s v="HFC"/>
    <s v="INM00002016459"/>
    <d v="2026-07-07T02:53:24"/>
    <x v="36"/>
    <n v="435"/>
    <n v="76"/>
    <n v="1995"/>
    <s v="Sem Sinal"/>
    <s v="FIBRA ÓPTICA"/>
    <s v="CAXIAS DO SUL"/>
    <s v="RS"/>
    <m/>
    <s v="CABO OPTICO - VANDALISMO"/>
  </r>
  <r>
    <x v="2090"/>
    <s v="CAXIAS DO SUL"/>
    <x v="1424"/>
    <n v="1.5319851576784327"/>
    <n v="16.556190475963412"/>
    <s v="SGO"/>
    <s v="HFC"/>
    <s v="INM00002016459"/>
    <d v="2026-07-07T02:53:24"/>
    <x v="36"/>
    <n v="435"/>
    <n v="76"/>
    <n v="1995"/>
    <s v="Sem Sinal"/>
    <s v="FIBRA ÓPTICA"/>
    <s v="CAXIAS DO SUL"/>
    <s v="RS"/>
    <m/>
    <s v="CABO OPTICO - VANDALISMO"/>
  </r>
  <r>
    <x v="2090"/>
    <s v="CAXIAS DO SUL"/>
    <x v="1424"/>
    <n v="1.5319851576784327"/>
    <n v="16.556190475963412"/>
    <s v="SGO"/>
    <s v="HFC"/>
    <s v="INM00002016459"/>
    <d v="2026-07-07T02:53:24"/>
    <x v="36"/>
    <n v="435"/>
    <n v="76"/>
    <n v="1995"/>
    <s v="Sem Sinal"/>
    <s v="FIBRA ÓPTICA"/>
    <s v="CAXIAS DO SUL"/>
    <s v="RS"/>
    <m/>
    <s v="CABO OPTICO - VANDALISMO"/>
  </r>
  <r>
    <x v="2090"/>
    <s v="CAXIAS DO SUL"/>
    <x v="1425"/>
    <n v="1.5319851576784327"/>
    <n v="16.556190475963412"/>
    <s v="SGO"/>
    <s v="HFC"/>
    <s v="INM00002016459"/>
    <d v="2026-07-07T02:53:24"/>
    <x v="36"/>
    <n v="435"/>
    <n v="76"/>
    <n v="1995"/>
    <s v="Sem Sinal"/>
    <s v="FIBRA ÓPTICA"/>
    <s v="CAXIAS DO SUL"/>
    <s v="RS"/>
    <m/>
    <s v="CABO OPTICO - VANDALISMO"/>
  </r>
  <r>
    <x v="2090"/>
    <s v="CAXIAS DO SUL"/>
    <x v="1425"/>
    <n v="1.5319851576784327"/>
    <n v="16.556190475963412"/>
    <s v="SGO"/>
    <s v="HFC"/>
    <s v="INM00002016459"/>
    <d v="2026-07-07T02:53:24"/>
    <x v="36"/>
    <n v="435"/>
    <n v="76"/>
    <n v="1995"/>
    <s v="Sem Sinal"/>
    <s v="FIBRA ÓPTICA"/>
    <s v="CAXIAS DO SUL"/>
    <s v="RS"/>
    <m/>
    <s v="CABO OPTICO - VANDALISMO"/>
  </r>
  <r>
    <x v="2090"/>
    <s v="CAXIAS DO SUL"/>
    <x v="1426"/>
    <n v="1.5319851576784327"/>
    <n v="16.556190475963412"/>
    <s v="SGO"/>
    <s v="HFC"/>
    <s v="INM00002016459"/>
    <d v="2026-07-07T02:53:24"/>
    <x v="36"/>
    <n v="435"/>
    <n v="76"/>
    <n v="1995"/>
    <s v="Sem Sinal"/>
    <s v="FIBRA ÓPTICA"/>
    <s v="CAXIAS DO SUL"/>
    <s v="RS"/>
    <m/>
    <s v="CABO OPTICO - VANDALISMO"/>
  </r>
  <r>
    <x v="2090"/>
    <s v="CAXIAS DO SUL"/>
    <x v="1426"/>
    <n v="1.5319851576784327"/>
    <n v="16.556190475963412"/>
    <s v="SGO"/>
    <s v="HFC"/>
    <s v="INM00002016459"/>
    <d v="2026-07-07T02:53:24"/>
    <x v="36"/>
    <n v="435"/>
    <n v="76"/>
    <n v="1995"/>
    <s v="Sem Sinal"/>
    <s v="FIBRA ÓPTICA"/>
    <s v="CAXIAS DO SUL"/>
    <s v="RS"/>
    <m/>
    <s v="CABO OPTICO - VANDALISMO"/>
  </r>
  <r>
    <x v="2090"/>
    <s v="CAXIAS DO SUL"/>
    <x v="1427"/>
    <n v="1.5319851576784327"/>
    <n v="16.556190475963412"/>
    <s v="SGO"/>
    <s v="HFC"/>
    <s v="INM00002016459"/>
    <d v="2026-07-07T02:53:24"/>
    <x v="36"/>
    <n v="435"/>
    <n v="76"/>
    <n v="1995"/>
    <s v="Sem Sinal"/>
    <s v="FIBRA ÓPTICA"/>
    <s v="CAXIAS DO SUL"/>
    <s v="RS"/>
    <m/>
    <s v="CABO OPTICO - VANDALISMO"/>
  </r>
  <r>
    <x v="2090"/>
    <s v="CAXIAS DO SUL"/>
    <x v="1427"/>
    <n v="1.5319851576784327"/>
    <n v="16.556190475963412"/>
    <s v="SGO"/>
    <s v="HFC"/>
    <s v="INM00002016459"/>
    <d v="2026-07-07T02:53:24"/>
    <x v="36"/>
    <n v="435"/>
    <n v="76"/>
    <n v="1995"/>
    <s v="Sem Sinal"/>
    <s v="FIBRA ÓPTICA"/>
    <s v="CAXIAS DO SUL"/>
    <s v="RS"/>
    <m/>
    <s v="CABO OPTICO - VANDALISMO"/>
  </r>
  <r>
    <x v="2090"/>
    <s v="CAXIAS DO SUL"/>
    <x v="1428"/>
    <n v="1.5319851576784327"/>
    <n v="16.556190475963412"/>
    <s v="SGO"/>
    <s v="HFC"/>
    <s v="INM00002016459"/>
    <d v="2026-07-07T02:53:24"/>
    <x v="36"/>
    <n v="435"/>
    <n v="76"/>
    <n v="1995"/>
    <s v="Sem Sinal"/>
    <s v="FIBRA ÓPTICA"/>
    <s v="CAXIAS DO SUL"/>
    <s v="RS"/>
    <m/>
    <s v="CABO OPTICO - VANDALISMO"/>
  </r>
  <r>
    <x v="2090"/>
    <s v="CAXIAS DO SUL"/>
    <x v="1428"/>
    <n v="1.5319851576784327"/>
    <n v="16.556190475963412"/>
    <s v="SGO"/>
    <s v="HFC"/>
    <s v="INM00002016459"/>
    <d v="2026-07-07T02:53:24"/>
    <x v="36"/>
    <n v="435"/>
    <n v="76"/>
    <n v="1995"/>
    <s v="Sem Sinal"/>
    <s v="FIBRA ÓPTICA"/>
    <s v="CAXIAS DO SUL"/>
    <s v="RS"/>
    <m/>
    <s v="CABO OPTICO - VANDALISMO"/>
  </r>
  <r>
    <x v="2090"/>
    <s v="CAXIAS DO SUL"/>
    <x v="1429"/>
    <n v="1.5319851576784327"/>
    <n v="16.556190475963412"/>
    <s v="SGO"/>
    <s v="HFC"/>
    <s v="INM00002016459"/>
    <d v="2026-07-07T02:53:24"/>
    <x v="36"/>
    <n v="435"/>
    <n v="76"/>
    <n v="1995"/>
    <s v="Sem Sinal"/>
    <s v="FIBRA ÓPTICA"/>
    <s v="CAXIAS DO SUL"/>
    <s v="RS"/>
    <m/>
    <s v="CABO OPTICO - VANDALISMO"/>
  </r>
  <r>
    <x v="2090"/>
    <s v="CAXIAS DO SUL"/>
    <x v="1429"/>
    <n v="1.5319851576784327"/>
    <n v="16.556190475963412"/>
    <s v="SGO"/>
    <s v="HFC"/>
    <s v="INM00002016459"/>
    <d v="2026-07-07T02:53:24"/>
    <x v="36"/>
    <n v="435"/>
    <n v="76"/>
    <n v="1995"/>
    <s v="Sem Sinal"/>
    <s v="FIBRA ÓPTICA"/>
    <s v="CAXIAS DO SUL"/>
    <s v="RS"/>
    <m/>
    <s v="CABO OPTICO - VANDALISMO"/>
  </r>
  <r>
    <x v="2091"/>
    <s v="SANTA MARIA"/>
    <x v="1411"/>
    <n v="9.7507730361371406E-2"/>
    <n v="1.8091795753796622"/>
    <s v="SGO"/>
    <s v="HFC"/>
    <s v="INM00002016508"/>
    <d v="2026-07-07T04:33:13"/>
    <x v="37"/>
    <n v="263"/>
    <n v="8"/>
    <n v="1162"/>
    <s v="Sem Sinal"/>
    <s v="FIBRA ÓPTICA"/>
    <s v="SANTA MARIA"/>
    <s v="RS"/>
    <m/>
    <s v="CABO OPTICO - FIBRA QUEBRADA"/>
  </r>
  <r>
    <x v="2091"/>
    <s v="SANTA MARIA"/>
    <x v="1411"/>
    <n v="9.7507730361371406E-2"/>
    <n v="1.8091795753796622"/>
    <s v="SGO"/>
    <s v="HFC"/>
    <s v="INM00002016508"/>
    <d v="2026-07-07T04:33:13"/>
    <x v="37"/>
    <n v="263"/>
    <n v="8"/>
    <n v="1162"/>
    <s v="Sem Sinal"/>
    <s v="FIBRA ÓPTICA"/>
    <s v="SANTA MARIA"/>
    <s v="RS"/>
    <m/>
    <s v="CABO OPTICO - FIBRA QUEBRADA"/>
  </r>
  <r>
    <x v="2092"/>
    <s v="PORTO ALEGRE"/>
    <x v="1430"/>
    <n v="5.5071119357294404E-2"/>
    <n v="0.20453631926671273"/>
    <s v="SGO"/>
    <s v="HFC"/>
    <s v="INM00002016511"/>
    <d v="2026-07-07T04:37:16"/>
    <x v="38"/>
    <n v="119"/>
    <n v="10"/>
    <n v="5805"/>
    <s v="Sem Sinal"/>
    <s v="COAXIAL"/>
    <s v="PORTO ALEGRE"/>
    <s v="RS"/>
    <m/>
    <s v="FUSIVEL"/>
  </r>
  <r>
    <x v="2092"/>
    <s v="PORTO ALEGRE"/>
    <x v="1430"/>
    <n v="5.5071119357294404E-2"/>
    <n v="0.20453631926671273"/>
    <s v="SGO"/>
    <s v="HFC"/>
    <s v="INM00002016511"/>
    <d v="2026-07-07T04:37:16"/>
    <x v="38"/>
    <n v="119"/>
    <n v="10"/>
    <n v="5805"/>
    <s v="Sem Sinal"/>
    <s v="COAXIAL"/>
    <s v="PORTO ALEGRE"/>
    <s v="RS"/>
    <m/>
    <s v="FUSIVEL"/>
  </r>
  <r>
    <x v="2093"/>
    <s v="PORTO ALEGRE"/>
    <x v="327"/>
    <n v="8.330241187107585E-3"/>
    <n v="3.0938845821539971E-2"/>
    <s v="SGO"/>
    <s v="HFC"/>
    <s v="INM00002016630"/>
    <d v="2026-07-07T06:57:12"/>
    <x v="39"/>
    <n v="90"/>
    <n v="2"/>
    <n v="5805"/>
    <s v="Sem Sinal"/>
    <s v="FONTE"/>
    <s v="PORTO ALEGRE"/>
    <s v="RS"/>
    <m/>
    <s v="QUEDA DE ENERGIA  - ACIONADO GERADOR"/>
  </r>
  <r>
    <x v="2093"/>
    <s v="PORTO ALEGRE"/>
    <x v="327"/>
    <n v="8.330241187107585E-3"/>
    <n v="3.0938845821539971E-2"/>
    <s v="SGO"/>
    <s v="HFC"/>
    <s v="INM00002016630"/>
    <d v="2026-07-07T06:57:12"/>
    <x v="39"/>
    <n v="90"/>
    <n v="2"/>
    <n v="5805"/>
    <s v="Sem Sinal"/>
    <s v="FONTE"/>
    <s v="PORTO ALEGRE"/>
    <s v="RS"/>
    <m/>
    <s v="QUEDA DE ENERGIA  - ACIONADO GERADOR"/>
  </r>
  <r>
    <x v="2094"/>
    <s v="CAMPO BOM"/>
    <x v="903"/>
    <n v="3.0975572046079087E-3"/>
    <n v="0.49469135800997416"/>
    <s v="SGO"/>
    <s v="HFC"/>
    <s v="INM00002016975"/>
    <d v="2026-07-07T09:18:13"/>
    <x v="40"/>
    <n v="67"/>
    <n v="1"/>
    <n v="135"/>
    <s v="Sem Sinal"/>
    <s v="COAXIAL"/>
    <s v="CAMPO BOM"/>
    <s v="RS"/>
    <m/>
    <s v="CURTO NA REDE"/>
  </r>
  <r>
    <x v="2094"/>
    <s v="CAMPO BOM"/>
    <x v="903"/>
    <n v="3.0975572046079087E-3"/>
    <n v="0.49469135800997416"/>
    <s v="SGO"/>
    <s v="HFC"/>
    <s v="INM00002016975"/>
    <d v="2026-07-07T09:18:13"/>
    <x v="40"/>
    <n v="67"/>
    <n v="1"/>
    <n v="135"/>
    <s v="Sem Sinal"/>
    <s v="COAXIAL"/>
    <s v="CAMPO BOM"/>
    <s v="RS"/>
    <m/>
    <s v="CURTO NA REDE"/>
  </r>
  <r>
    <x v="2095"/>
    <s v="RIO GRANDE"/>
    <x v="1151"/>
    <n v="2.3948670380467166E-2"/>
    <n v="0.57053407005842216"/>
    <s v="SGO"/>
    <s v="HFC"/>
    <s v="INM00002018121"/>
    <d v="2026-07-07T14:06:22"/>
    <x v="41"/>
    <n v="52"/>
    <n v="10"/>
    <n v="905"/>
    <s v="Sem Sinal"/>
    <s v="FONTE"/>
    <s v="RIO GRANDE"/>
    <s v="RS"/>
    <m/>
    <s v="QUEDA DE ENERGIA  - ACIONADO GERADOR"/>
  </r>
  <r>
    <x v="2095"/>
    <s v="RIO GRANDE"/>
    <x v="1151"/>
    <n v="2.3948670380467166E-2"/>
    <n v="0.57053407005842216"/>
    <s v="SGO"/>
    <s v="HFC"/>
    <s v="INM00002018121"/>
    <d v="2026-07-07T14:06:22"/>
    <x v="41"/>
    <n v="52"/>
    <n v="10"/>
    <n v="905"/>
    <s v="Sem Sinal"/>
    <s v="FONTE"/>
    <s v="RIO GRANDE"/>
    <s v="RS"/>
    <m/>
    <s v="QUEDA DE ENERGIA  - ACIONADO GERADOR"/>
  </r>
  <r>
    <x v="2096"/>
    <s v="PORTO ALEGRE"/>
    <x v="1306"/>
    <n v="3.7005256647192259E-3"/>
    <n v="1.3743898937355127E-2"/>
    <s v="SGO"/>
    <s v="HFC"/>
    <s v="INM00002018176"/>
    <d v="2026-07-07T14:19:13"/>
    <x v="42"/>
    <n v="80"/>
    <n v="1"/>
    <n v="5805"/>
    <s v="Sem Sinal"/>
    <s v="COAXIAL"/>
    <s v="PORTO ALEGRE"/>
    <s v="RS"/>
    <m/>
    <s v="CABO COAXIAL - VANDALISMO"/>
  </r>
  <r>
    <x v="2096"/>
    <s v="PORTO ALEGRE"/>
    <x v="1306"/>
    <n v="3.7005256647192259E-3"/>
    <n v="1.3743898937355127E-2"/>
    <s v="SGO"/>
    <s v="HFC"/>
    <s v="INM00002018176"/>
    <d v="2026-07-07T14:19:13"/>
    <x v="42"/>
    <n v="80"/>
    <n v="1"/>
    <n v="5805"/>
    <s v="Sem Sinal"/>
    <s v="COAXIAL"/>
    <s v="PORTO ALEGRE"/>
    <s v="RS"/>
    <m/>
    <s v="CABO COAXIAL - VANDALISMO"/>
  </r>
  <r>
    <x v="2097"/>
    <s v="BAGE"/>
    <x v="1409"/>
    <n v="2.1699134201668409E-3"/>
    <n v="8.3991621793172516E-2"/>
    <s v="SGO"/>
    <s v="HFC"/>
    <s v="INM00002018703"/>
    <d v="2026-07-07T16:13:13"/>
    <x v="43"/>
    <n v="47"/>
    <n v="1"/>
    <n v="557"/>
    <s v="Sem Sinal"/>
    <s v="FONTE"/>
    <s v="BAGE"/>
    <s v="RS"/>
    <m/>
    <s v="QUEDA DE ENERGIA  - ACIONADO GERADOR"/>
  </r>
  <r>
    <x v="2097"/>
    <s v="BAGE"/>
    <x v="1409"/>
    <n v="2.1699134201668409E-3"/>
    <n v="8.3991621793172516E-2"/>
    <s v="SGO"/>
    <s v="HFC"/>
    <s v="INM00002018703"/>
    <d v="2026-07-07T16:13:13"/>
    <x v="43"/>
    <n v="47"/>
    <n v="1"/>
    <n v="557"/>
    <s v="Sem Sinal"/>
    <s v="FONTE"/>
    <s v="BAGE"/>
    <s v="RS"/>
    <m/>
    <s v="QUEDA DE ENERGIA  - ACIONADO GERADOR"/>
  </r>
  <r>
    <x v="2098"/>
    <s v="PORTO ALEGRE"/>
    <x v="581"/>
    <n v="1.1950371057790373E-2"/>
    <n v="4.4384151594480697E-2"/>
    <s v="SGO"/>
    <s v="HFC"/>
    <s v="INM00002018882"/>
    <d v="2026-07-07T16:58:21"/>
    <x v="44"/>
    <n v="258"/>
    <n v="1"/>
    <n v="5805"/>
    <s v="Sem Sinal"/>
    <s v="FIBRA ÓPTICA"/>
    <s v="PORTO ALEGRE"/>
    <s v="RS"/>
    <m/>
    <s v="CABO OPTICO - CARGA ALTA"/>
  </r>
  <r>
    <x v="2098"/>
    <s v="PORTO ALEGRE"/>
    <x v="581"/>
    <n v="1.1950371057790373E-2"/>
    <n v="4.4384151594480697E-2"/>
    <s v="SGO"/>
    <s v="HFC"/>
    <s v="INM00002018882"/>
    <d v="2026-07-07T16:58:21"/>
    <x v="44"/>
    <n v="258"/>
    <n v="1"/>
    <n v="5805"/>
    <s v="Sem Sinal"/>
    <s v="FIBRA ÓPTICA"/>
    <s v="PORTO ALEGRE"/>
    <s v="RS"/>
    <m/>
    <s v="CABO OPTICO - CARGA ALTA"/>
  </r>
  <r>
    <x v="2099"/>
    <s v="PELOTAS"/>
    <x v="202"/>
    <n v="2.3752319105729763E-2"/>
    <n v="0.28577008924081121"/>
    <s v="SGO"/>
    <s v="HFC"/>
    <s v="INM00002018964"/>
    <d v="2026-07-07T17:21:06"/>
    <x v="45"/>
    <n v="57"/>
    <n v="9"/>
    <n v="1792"/>
    <s v="Sem Sinal"/>
    <s v="COAXIAL"/>
    <s v="PELOTAS"/>
    <s v="RS"/>
    <m/>
    <s v="CABO COAXIAL - CABO QUEIMADO"/>
  </r>
  <r>
    <x v="2099"/>
    <s v="PELOTAS"/>
    <x v="202"/>
    <n v="2.3752319105729763E-2"/>
    <n v="0.28577008924081121"/>
    <s v="SGO"/>
    <s v="HFC"/>
    <s v="INM00002018964"/>
    <d v="2026-07-07T17:21:06"/>
    <x v="45"/>
    <n v="57"/>
    <n v="9"/>
    <n v="1792"/>
    <s v="Sem Sinal"/>
    <s v="COAXIAL"/>
    <s v="PELOTAS"/>
    <s v="RS"/>
    <m/>
    <s v="CABO COAXIAL - CABO QUEIMADO"/>
  </r>
  <r>
    <x v="2100"/>
    <s v="BAGE"/>
    <x v="1431"/>
    <n v="3.0967841681666633E-3"/>
    <n v="0.11986834230821052"/>
    <s v="SGO"/>
    <s v="HFC"/>
    <s v="INM00002019218"/>
    <d v="2026-07-07T18:53:14"/>
    <x v="46"/>
    <n v="67"/>
    <n v="1"/>
    <n v="557"/>
    <s v="Sem Sinal"/>
    <s v="COAXIAL"/>
    <s v="BAGE"/>
    <s v="RS"/>
    <m/>
    <s v="PASSIVO DANIFICADO"/>
  </r>
  <r>
    <x v="2100"/>
    <s v="BAGE"/>
    <x v="1431"/>
    <n v="3.0967841681666633E-3"/>
    <n v="0.11986834230821052"/>
    <s v="SGO"/>
    <s v="HFC"/>
    <s v="INM00002019218"/>
    <d v="2026-07-07T18:53:14"/>
    <x v="46"/>
    <n v="67"/>
    <n v="1"/>
    <n v="557"/>
    <s v="Sem Sinal"/>
    <s v="COAXIAL"/>
    <s v="BAGE"/>
    <s v="RS"/>
    <m/>
    <s v="PASSIVO DANIFICADO"/>
  </r>
  <r>
    <x v="2101"/>
    <s v="RIO GRANDE"/>
    <x v="676"/>
    <n v="1.2742973098479531"/>
    <n v="30.357845304223055"/>
    <s v="SGO"/>
    <s v="HFC"/>
    <s v="INM00002019255"/>
    <d v="2026-07-07T19:08:49"/>
    <x v="47"/>
    <n v="339"/>
    <n v="81"/>
    <n v="905"/>
    <s v="Sem Sinal"/>
    <s v="FIBRA ÓPTICA"/>
    <s v="RIO GRANDE"/>
    <s v="RS"/>
    <m/>
    <s v="CABO OPTICO - QUEIMADO"/>
  </r>
  <r>
    <x v="2101"/>
    <s v="RIO GRANDE"/>
    <x v="676"/>
    <n v="1.2742973098479531"/>
    <n v="30.357845304223055"/>
    <s v="SGO"/>
    <s v="HFC"/>
    <s v="INM00002019255"/>
    <d v="2026-07-07T19:08:49"/>
    <x v="47"/>
    <n v="339"/>
    <n v="81"/>
    <n v="905"/>
    <s v="Sem Sinal"/>
    <s v="FIBRA ÓPTICA"/>
    <s v="RIO GRANDE"/>
    <s v="RS"/>
    <m/>
    <s v="CABO OPTICO - QUEIMADO"/>
  </r>
  <r>
    <x v="2101"/>
    <s v="RIO GRANDE"/>
    <x v="674"/>
    <n v="1.2742973098479531"/>
    <n v="30.357845304223055"/>
    <s v="SGO"/>
    <s v="HFC"/>
    <s v="INM00002019255"/>
    <d v="2026-07-07T19:08:49"/>
    <x v="47"/>
    <n v="339"/>
    <n v="81"/>
    <n v="905"/>
    <s v="Sem Sinal"/>
    <s v="FIBRA ÓPTICA"/>
    <s v="RIO GRANDE"/>
    <s v="RS"/>
    <m/>
    <s v="CABO OPTICO - QUEIMADO"/>
  </r>
  <r>
    <x v="2101"/>
    <s v="RIO GRANDE"/>
    <x v="674"/>
    <n v="1.2742973098479531"/>
    <n v="30.357845304223055"/>
    <s v="SGO"/>
    <s v="HFC"/>
    <s v="INM00002019255"/>
    <d v="2026-07-07T19:08:49"/>
    <x v="47"/>
    <n v="339"/>
    <n v="81"/>
    <n v="905"/>
    <s v="Sem Sinal"/>
    <s v="FIBRA ÓPTICA"/>
    <s v="RIO GRANDE"/>
    <s v="RS"/>
    <m/>
    <s v="CABO OPTICO - QUEIMADO"/>
  </r>
  <r>
    <x v="2101"/>
    <s v="RIO GRANDE"/>
    <x v="549"/>
    <n v="1.2742973098479531"/>
    <n v="30.357845304223055"/>
    <s v="SGO"/>
    <s v="HFC"/>
    <s v="INM00002019255"/>
    <d v="2026-07-07T19:08:49"/>
    <x v="47"/>
    <n v="339"/>
    <n v="81"/>
    <n v="905"/>
    <s v="Sem Sinal"/>
    <s v="FIBRA ÓPTICA"/>
    <s v="RIO GRANDE"/>
    <s v="RS"/>
    <m/>
    <s v="CABO OPTICO - QUEIMADO"/>
  </r>
  <r>
    <x v="2101"/>
    <s v="RIO GRANDE"/>
    <x v="549"/>
    <n v="1.2742973098479531"/>
    <n v="30.357845304223055"/>
    <s v="SGO"/>
    <s v="HFC"/>
    <s v="INM00002019255"/>
    <d v="2026-07-07T19:08:49"/>
    <x v="47"/>
    <n v="339"/>
    <n v="81"/>
    <n v="905"/>
    <s v="Sem Sinal"/>
    <s v="FIBRA ÓPTICA"/>
    <s v="RIO GRANDE"/>
    <s v="RS"/>
    <m/>
    <s v="CABO OPTICO - QUEIMADO"/>
  </r>
  <r>
    <x v="2101"/>
    <s v="RIO GRANDE"/>
    <x v="677"/>
    <n v="1.2742973098479531"/>
    <n v="30.357845304223055"/>
    <s v="SGO"/>
    <s v="HFC"/>
    <s v="INM00002019255"/>
    <d v="2026-07-07T19:08:49"/>
    <x v="47"/>
    <n v="339"/>
    <n v="81"/>
    <n v="905"/>
    <s v="Sem Sinal"/>
    <s v="FIBRA ÓPTICA"/>
    <s v="RIO GRANDE"/>
    <s v="RS"/>
    <m/>
    <s v="CABO OPTICO - QUEIMADO"/>
  </r>
  <r>
    <x v="2101"/>
    <s v="RIO GRANDE"/>
    <x v="677"/>
    <n v="1.2742973098479531"/>
    <n v="30.357845304223055"/>
    <s v="SGO"/>
    <s v="HFC"/>
    <s v="INM00002019255"/>
    <d v="2026-07-07T19:08:49"/>
    <x v="47"/>
    <n v="339"/>
    <n v="81"/>
    <n v="905"/>
    <s v="Sem Sinal"/>
    <s v="FIBRA ÓPTICA"/>
    <s v="RIO GRANDE"/>
    <s v="RS"/>
    <m/>
    <s v="CABO OPTICO - QUEIMADO"/>
  </r>
  <r>
    <x v="2101"/>
    <s v="RIO GRANDE"/>
    <x v="548"/>
    <n v="1.2742973098479531"/>
    <n v="30.357845304223055"/>
    <s v="SGO"/>
    <s v="HFC"/>
    <s v="INM00002019255"/>
    <d v="2026-07-07T19:08:49"/>
    <x v="47"/>
    <n v="339"/>
    <n v="81"/>
    <n v="905"/>
    <s v="Sem Sinal"/>
    <s v="FIBRA ÓPTICA"/>
    <s v="RIO GRANDE"/>
    <s v="RS"/>
    <m/>
    <s v="CABO OPTICO - QUEIMADO"/>
  </r>
  <r>
    <x v="2101"/>
    <s v="RIO GRANDE"/>
    <x v="548"/>
    <n v="1.2742973098479531"/>
    <n v="30.357845304223055"/>
    <s v="SGO"/>
    <s v="HFC"/>
    <s v="INM00002019255"/>
    <d v="2026-07-07T19:08:49"/>
    <x v="47"/>
    <n v="339"/>
    <n v="81"/>
    <n v="905"/>
    <s v="Sem Sinal"/>
    <s v="FIBRA ÓPTICA"/>
    <s v="RIO GRANDE"/>
    <s v="RS"/>
    <m/>
    <s v="CABO OPTICO - QUEIMADO"/>
  </r>
  <r>
    <x v="2101"/>
    <s v="RIO GRANDE"/>
    <x v="675"/>
    <n v="1.2742973098479531"/>
    <n v="30.357845304223055"/>
    <s v="SGO"/>
    <s v="HFC"/>
    <s v="INM00002019255"/>
    <d v="2026-07-07T19:08:49"/>
    <x v="47"/>
    <n v="339"/>
    <n v="81"/>
    <n v="905"/>
    <s v="Sem Sinal"/>
    <s v="FIBRA ÓPTICA"/>
    <s v="RIO GRANDE"/>
    <s v="RS"/>
    <m/>
    <s v="CABO OPTICO - QUEIMADO"/>
  </r>
  <r>
    <x v="2101"/>
    <s v="RIO GRANDE"/>
    <x v="675"/>
    <n v="1.2742973098479531"/>
    <n v="30.357845304223055"/>
    <s v="SGO"/>
    <s v="HFC"/>
    <s v="INM00002019255"/>
    <d v="2026-07-07T19:08:49"/>
    <x v="47"/>
    <n v="339"/>
    <n v="81"/>
    <n v="905"/>
    <s v="Sem Sinal"/>
    <s v="FIBRA ÓPTICA"/>
    <s v="RIO GRANDE"/>
    <s v="RS"/>
    <m/>
    <s v="CABO OPTICO - QUEIMADO"/>
  </r>
  <r>
    <x v="2101"/>
    <s v="RIO GRANDE"/>
    <x v="678"/>
    <n v="1.2742973098479531"/>
    <n v="30.357845304223055"/>
    <s v="SGO"/>
    <s v="HFC"/>
    <s v="INM00002019255"/>
    <d v="2026-07-07T19:08:49"/>
    <x v="47"/>
    <n v="339"/>
    <n v="81"/>
    <n v="905"/>
    <s v="Sem Sinal"/>
    <s v="FIBRA ÓPTICA"/>
    <s v="RIO GRANDE"/>
    <s v="RS"/>
    <m/>
    <s v="CABO OPTICO - QUEIMADO"/>
  </r>
  <r>
    <x v="2101"/>
    <s v="RIO GRANDE"/>
    <x v="678"/>
    <n v="1.2742973098479531"/>
    <n v="30.357845304223055"/>
    <s v="SGO"/>
    <s v="HFC"/>
    <s v="INM00002019255"/>
    <d v="2026-07-07T19:08:49"/>
    <x v="47"/>
    <n v="339"/>
    <n v="81"/>
    <n v="905"/>
    <s v="Sem Sinal"/>
    <s v="FIBRA ÓPTICA"/>
    <s v="RIO GRANDE"/>
    <s v="RS"/>
    <m/>
    <s v="CABO OPTICO - QUEIMADO"/>
  </r>
  <r>
    <x v="2102"/>
    <s v="PORTO ALEGRE"/>
    <x v="368"/>
    <n v="3.388991959890651E-3"/>
    <n v="1.2586850414339783E-2"/>
    <s v="SGO"/>
    <s v="HFC"/>
    <s v="INM00002019765"/>
    <d v="2026-07-07T23:27:56"/>
    <x v="48"/>
    <n v="73"/>
    <n v="1"/>
    <n v="5805"/>
    <s v="Sem Sinal"/>
    <s v="COAXIAL"/>
    <s v="PORTO ALEGRE"/>
    <s v="RS"/>
    <m/>
    <s v="ATIVO QUEIMADO"/>
  </r>
  <r>
    <x v="2102"/>
    <s v="PORTO ALEGRE"/>
    <x v="368"/>
    <n v="3.388991959890651E-3"/>
    <n v="1.2586850414339783E-2"/>
    <s v="SGO"/>
    <s v="HFC"/>
    <s v="INM00002019765"/>
    <d v="2026-07-07T23:27:56"/>
    <x v="48"/>
    <n v="73"/>
    <n v="1"/>
    <n v="5805"/>
    <s v="Sem Sinal"/>
    <s v="COAXIAL"/>
    <s v="PORTO ALEGRE"/>
    <s v="RS"/>
    <m/>
    <s v="ATIVO QUEIMADO"/>
  </r>
  <r>
    <x v="2103"/>
    <s v="PASSO FUNDO"/>
    <x v="814"/>
    <n v="0.2375510204065045"/>
    <n v="5.6654867256241559"/>
    <s v="SGO"/>
    <s v="HFC"/>
    <s v="INM00002019928"/>
    <d v="2026-07-08T02:53:12"/>
    <x v="49"/>
    <n v="427"/>
    <n v="12"/>
    <n v="904"/>
    <s v="Sem Sinal"/>
    <s v="FIBRA ÓPTICA"/>
    <s v="PASSO FUNDO"/>
    <s v="RS"/>
    <m/>
    <s v="CABO OPTICO - VANDALISMO"/>
  </r>
  <r>
    <x v="2103"/>
    <s v="PASSO FUNDO"/>
    <x v="814"/>
    <n v="0.2375510204065045"/>
    <n v="5.6654867256241559"/>
    <s v="SGO"/>
    <s v="HFC"/>
    <s v="INM00002019928"/>
    <d v="2026-07-08T02:53:12"/>
    <x v="49"/>
    <n v="427"/>
    <n v="12"/>
    <n v="904"/>
    <s v="Sem Sinal"/>
    <s v="FIBRA ÓPTICA"/>
    <s v="PASSO FUNDO"/>
    <s v="RS"/>
    <m/>
    <s v="CABO OPTICO - VANDALISMO"/>
  </r>
  <r>
    <x v="2104"/>
    <s v="PORTO ALEGRE"/>
    <x v="1195"/>
    <n v="3.6866110077400818E-3"/>
    <n v="1.3692219350021734E-2"/>
    <s v="SGO"/>
    <s v="HFC"/>
    <s v="INM00002019995"/>
    <d v="2026-07-08T04:29:31"/>
    <x v="50"/>
    <n v="79"/>
    <n v="1"/>
    <n v="5805"/>
    <s v="Sem Sinal"/>
    <s v="FONTE"/>
    <s v="PORTO ALEGRE"/>
    <s v="RS"/>
    <m/>
    <s v="BANCO DE BATERIA - AUTONOMIA"/>
  </r>
  <r>
    <x v="2104"/>
    <s v="PORTO ALEGRE"/>
    <x v="1195"/>
    <n v="3.6866110077400818E-3"/>
    <n v="1.3692219350021734E-2"/>
    <s v="SGO"/>
    <s v="HFC"/>
    <s v="INM00002019995"/>
    <d v="2026-07-08T04:29:31"/>
    <x v="50"/>
    <n v="79"/>
    <n v="1"/>
    <n v="5805"/>
    <s v="Sem Sinal"/>
    <s v="FONTE"/>
    <s v="PORTO ALEGRE"/>
    <s v="RS"/>
    <m/>
    <s v="BANCO DE BATERIA - AUTONOMIA"/>
  </r>
  <r>
    <x v="2105"/>
    <s v="PORTO ALEGRE"/>
    <x v="1195"/>
    <n v="3.9811379094789557E-3"/>
    <n v="1.4786103932535105E-2"/>
    <s v="SGO"/>
    <s v="HFC"/>
    <s v="INM00002020160"/>
    <d v="2026-07-08T07:05:10"/>
    <x v="51"/>
    <n v="86"/>
    <n v="1"/>
    <n v="5805"/>
    <s v="Sem Sinal"/>
    <s v="COAXIAL"/>
    <s v="PORTO ALEGRE"/>
    <s v="RS"/>
    <m/>
    <s v="ATIVO QUEIMADO"/>
  </r>
  <r>
    <x v="2105"/>
    <s v="PORTO ALEGRE"/>
    <x v="1195"/>
    <n v="3.9811379094789557E-3"/>
    <n v="1.4786103932535105E-2"/>
    <s v="SGO"/>
    <s v="HFC"/>
    <s v="INM00002020160"/>
    <d v="2026-07-08T07:05:10"/>
    <x v="51"/>
    <n v="86"/>
    <n v="1"/>
    <n v="5805"/>
    <s v="Sem Sinal"/>
    <s v="COAXIAL"/>
    <s v="PORTO ALEGRE"/>
    <s v="RS"/>
    <m/>
    <s v="ATIVO QUEIMADO"/>
  </r>
  <r>
    <x v="2106"/>
    <s v="SANTA MARIA"/>
    <x v="284"/>
    <n v="7.7351576999410407E-2"/>
    <n v="1.4351979346878558"/>
    <s v="SGO"/>
    <s v="HFC"/>
    <s v="INM00002021604"/>
    <d v="2026-07-08T13:37:21"/>
    <x v="52"/>
    <n v="93"/>
    <n v="18"/>
    <n v="1162"/>
    <s v="Sem Sinal"/>
    <s v="FIBRA ÓPTICA"/>
    <s v="SANTA MARIA"/>
    <s v="RS"/>
    <m/>
    <s v="CABO DE SERVICO DANIFICADO"/>
  </r>
  <r>
    <x v="2106"/>
    <s v="SANTA MARIA"/>
    <x v="284"/>
    <n v="7.7351576999410407E-2"/>
    <n v="1.4351979346878558"/>
    <s v="SGO"/>
    <s v="HFC"/>
    <s v="INM00002021604"/>
    <d v="2026-07-08T13:37:21"/>
    <x v="52"/>
    <n v="93"/>
    <n v="18"/>
    <n v="1162"/>
    <s v="Sem Sinal"/>
    <s v="FIBRA ÓPTICA"/>
    <s v="SANTA MARIA"/>
    <s v="RS"/>
    <m/>
    <s v="CABO DE SERVICO DANIFICADO"/>
  </r>
  <r>
    <x v="2107"/>
    <s v="NOVO HAMBURGO"/>
    <x v="955"/>
    <n v="0.25053339517210543"/>
    <n v="4.0643340857115069"/>
    <s v="SGO"/>
    <s v="HFC"/>
    <s v="INM00002022380"/>
    <d v="2026-07-08T16:59:57"/>
    <x v="53"/>
    <n v="180"/>
    <n v="30"/>
    <n v="1329"/>
    <s v="Sem Sinal"/>
    <s v="FIBRA ÓPTICA"/>
    <s v="NOVO HAMBURGO"/>
    <s v="RS"/>
    <m/>
    <s v="CABO OPTICO - REDE BAIXA"/>
  </r>
  <r>
    <x v="2107"/>
    <s v="NOVO HAMBURGO"/>
    <x v="955"/>
    <n v="0.25053339517210543"/>
    <n v="4.0643340857115069"/>
    <s v="SGO"/>
    <s v="HFC"/>
    <s v="INM00002022380"/>
    <d v="2026-07-08T16:59:57"/>
    <x v="53"/>
    <n v="180"/>
    <n v="30"/>
    <n v="1329"/>
    <s v="Sem Sinal"/>
    <s v="FIBRA ÓPTICA"/>
    <s v="NOVO HAMBURGO"/>
    <s v="RS"/>
    <m/>
    <s v="CABO OPTICO - REDE BAIXA"/>
  </r>
  <r>
    <x v="2107"/>
    <s v="NOVO HAMBURGO"/>
    <x v="145"/>
    <n v="0.25053339517210543"/>
    <n v="4.0643340857115069"/>
    <s v="SGO"/>
    <s v="HFC"/>
    <s v="INM00002022380"/>
    <d v="2026-07-08T16:59:57"/>
    <x v="53"/>
    <n v="180"/>
    <n v="30"/>
    <n v="1329"/>
    <s v="Sem Sinal"/>
    <s v="FIBRA ÓPTICA"/>
    <s v="NOVO HAMBURGO"/>
    <s v="RS"/>
    <m/>
    <s v="CABO OPTICO - REDE BAIXA"/>
  </r>
  <r>
    <x v="2107"/>
    <s v="NOVO HAMBURGO"/>
    <x v="145"/>
    <n v="0.25053339517210543"/>
    <n v="4.0643340857115069"/>
    <s v="SGO"/>
    <s v="HFC"/>
    <s v="INM00002022380"/>
    <d v="2026-07-08T16:59:57"/>
    <x v="53"/>
    <n v="180"/>
    <n v="30"/>
    <n v="1329"/>
    <s v="Sem Sinal"/>
    <s v="FIBRA ÓPTICA"/>
    <s v="NOVO HAMBURGO"/>
    <s v="RS"/>
    <m/>
    <s v="CABO OPTICO - REDE BAIXA"/>
  </r>
  <r>
    <x v="2108"/>
    <s v="PORTO ALEGRE"/>
    <x v="658"/>
    <n v="2.8555967843294804E-3"/>
    <n v="1.0605799598646616E-2"/>
    <s v="SGO"/>
    <s v="HFC"/>
    <s v="INM00002022738"/>
    <d v="2026-07-08T18:45:26"/>
    <x v="54"/>
    <n v="62"/>
    <n v="1"/>
    <n v="5805"/>
    <s v="Sem Sinal"/>
    <s v="COAXIAL"/>
    <s v="PORTO ALEGRE"/>
    <s v="RS"/>
    <m/>
    <s v="ATIVO QUEIMADO"/>
  </r>
  <r>
    <x v="2108"/>
    <s v="PORTO ALEGRE"/>
    <x v="658"/>
    <n v="2.8555967843294804E-3"/>
    <n v="1.0605799598646616E-2"/>
    <s v="SGO"/>
    <s v="HFC"/>
    <s v="INM00002022738"/>
    <d v="2026-07-08T18:45:26"/>
    <x v="54"/>
    <n v="62"/>
    <n v="1"/>
    <n v="5805"/>
    <s v="Sem Sinal"/>
    <s v="COAXIAL"/>
    <s v="PORTO ALEGRE"/>
    <s v="RS"/>
    <m/>
    <s v="ATIVO QUEIMADO"/>
  </r>
  <r>
    <x v="2109"/>
    <s v="PELOTAS"/>
    <x v="807"/>
    <n v="0"/>
    <n v="0"/>
    <s v="SGO"/>
    <s v="HFC"/>
    <s v="INM00002022772"/>
    <d v="2026-07-08T19:00:00"/>
    <x v="55"/>
    <n v="46"/>
    <n v="0"/>
    <n v="1792"/>
    <s v="Sem Sinal"/>
    <s v="COAXIAL"/>
    <s v="PELOTAS"/>
    <s v="RS"/>
    <m/>
    <s v="CABO COAXIAL - CABO QUEIMADO"/>
  </r>
  <r>
    <x v="2109"/>
    <s v="PELOTAS"/>
    <x v="807"/>
    <n v="0"/>
    <n v="0"/>
    <s v="SGO"/>
    <s v="HFC"/>
    <s v="INM00002022772"/>
    <d v="2026-07-08T19:00:00"/>
    <x v="55"/>
    <n v="46"/>
    <n v="0"/>
    <n v="1792"/>
    <s v="Sem Sinal"/>
    <s v="COAXIAL"/>
    <s v="PELOTAS"/>
    <s v="RS"/>
    <m/>
    <s v="CABO COAXIAL - CABO QUEIMADO"/>
  </r>
  <r>
    <x v="2110"/>
    <s v="PORTO ALEGRE"/>
    <x v="49"/>
    <n v="2.9259431042841502E-3"/>
    <n v="1.0867068618150953E-2"/>
    <s v="SGO"/>
    <s v="HFC"/>
    <s v="INM00002022894"/>
    <d v="2026-07-08T19:39:55"/>
    <x v="56"/>
    <n v="63"/>
    <n v="1"/>
    <n v="5805"/>
    <s v="Sem Sinal"/>
    <s v="COAXIAL"/>
    <s v="PORTO ALEGRE"/>
    <s v="RS"/>
    <m/>
    <s v="CONEXAO DANIFICADA"/>
  </r>
  <r>
    <x v="2110"/>
    <s v="PORTO ALEGRE"/>
    <x v="49"/>
    <n v="2.9259431042841502E-3"/>
    <n v="1.0867068618150953E-2"/>
    <s v="SGO"/>
    <s v="HFC"/>
    <s v="INM00002022894"/>
    <d v="2026-07-08T19:39:55"/>
    <x v="56"/>
    <n v="63"/>
    <n v="1"/>
    <n v="5805"/>
    <s v="Sem Sinal"/>
    <s v="COAXIAL"/>
    <s v="PORTO ALEGRE"/>
    <s v="RS"/>
    <m/>
    <s v="CONEXAO DANIFICADA"/>
  </r>
  <r>
    <x v="2111"/>
    <s v="ERECHIM"/>
    <x v="925"/>
    <n v="2.3191094585108622E-4"/>
    <n v="1.1037527577371786E-2"/>
    <s v="SGO"/>
    <s v="HFC"/>
    <s v="INM00002023068"/>
    <d v="2026-07-08T20:54:00"/>
    <x v="57"/>
    <n v="5"/>
    <n v="1"/>
    <n v="453"/>
    <s v="Sem Sinal"/>
    <s v="COAXIAL"/>
    <s v="ERECHIM"/>
    <s v="RS"/>
    <m/>
    <s v="PASSIVO COM AGUA"/>
  </r>
  <r>
    <x v="2111"/>
    <s v="ERECHIM"/>
    <x v="925"/>
    <n v="2.3191094585108622E-4"/>
    <n v="1.1037527577371786E-2"/>
    <s v="SGO"/>
    <s v="HFC"/>
    <s v="INM00002023068"/>
    <d v="2026-07-08T20:54:00"/>
    <x v="57"/>
    <n v="5"/>
    <n v="1"/>
    <n v="453"/>
    <s v="Sem Sinal"/>
    <s v="COAXIAL"/>
    <s v="ERECHIM"/>
    <s v="RS"/>
    <m/>
    <s v="PASSIVO COM AGUA"/>
  </r>
  <r>
    <x v="2112"/>
    <s v="PORTO ALEGRE"/>
    <x v="1223"/>
    <n v="3.2637600498429476E-3"/>
    <n v="1.2121734138607055E-2"/>
    <s v="SGO"/>
    <s v="HFC"/>
    <s v="INM00002024023"/>
    <d v="2026-07-09T09:40:38"/>
    <x v="58"/>
    <n v="70"/>
    <n v="1"/>
    <n v="5805"/>
    <s v="Sem Sinal"/>
    <s v="COAXIAL"/>
    <s v="PORTO ALEGRE"/>
    <s v="RS"/>
    <m/>
    <s v="ATIVO MODULO"/>
  </r>
  <r>
    <x v="2112"/>
    <s v="PORTO ALEGRE"/>
    <x v="1223"/>
    <n v="3.2637600498429476E-3"/>
    <n v="1.2121734138607055E-2"/>
    <s v="SGO"/>
    <s v="HFC"/>
    <s v="INM00002024023"/>
    <d v="2026-07-09T09:40:38"/>
    <x v="58"/>
    <n v="70"/>
    <n v="1"/>
    <n v="5805"/>
    <s v="Sem Sinal"/>
    <s v="COAXIAL"/>
    <s v="PORTO ALEGRE"/>
    <s v="RS"/>
    <m/>
    <s v="ATIVO MODULO"/>
  </r>
  <r>
    <x v="2113"/>
    <s v="PELOTAS"/>
    <x v="98"/>
    <n v="3.0024737168055076E-3"/>
    <n v="3.6123511905316263E-2"/>
    <s v="SGO"/>
    <s v="HFC"/>
    <s v="INM00002024508"/>
    <d v="2026-07-09T11:57:16"/>
    <x v="59"/>
    <n v="65"/>
    <n v="1"/>
    <n v="1792"/>
    <s v="Sem Sinal"/>
    <s v="COAXIAL"/>
    <s v="PELOTAS"/>
    <s v="RS"/>
    <m/>
    <s v="ATIVO QUEIMADO"/>
  </r>
  <r>
    <x v="2113"/>
    <s v="PELOTAS"/>
    <x v="98"/>
    <n v="3.0024737168055076E-3"/>
    <n v="3.6123511905316263E-2"/>
    <s v="SGO"/>
    <s v="HFC"/>
    <s v="INM00002024508"/>
    <d v="2026-07-09T11:57:16"/>
    <x v="59"/>
    <n v="65"/>
    <n v="1"/>
    <n v="1792"/>
    <s v="Sem Sinal"/>
    <s v="COAXIAL"/>
    <s v="PELOTAS"/>
    <s v="RS"/>
    <m/>
    <s v="ATIVO QUEIMADO"/>
  </r>
  <r>
    <x v="2114"/>
    <s v="NOVO HAMBURGO"/>
    <x v="1242"/>
    <n v="9.8585343251008269E-3"/>
    <n v="0.15993227994670717"/>
    <s v="SGO"/>
    <s v="HFC"/>
    <s v="INM00002025522"/>
    <d v="2026-07-09T16:44:09"/>
    <x v="60"/>
    <n v="71"/>
    <n v="3"/>
    <n v="1329"/>
    <s v="Sem Sinal"/>
    <s v="COAXIAL"/>
    <s v="NOVO HAMBURGO"/>
    <s v="RS"/>
    <m/>
    <s v="ATIVO QUEIMADO"/>
  </r>
  <r>
    <x v="2114"/>
    <s v="NOVO HAMBURGO"/>
    <x v="1242"/>
    <n v="9.8585343251008269E-3"/>
    <n v="0.15993227994670717"/>
    <s v="SGO"/>
    <s v="HFC"/>
    <s v="INM00002025522"/>
    <d v="2026-07-09T16:44:09"/>
    <x v="60"/>
    <n v="71"/>
    <n v="3"/>
    <n v="1329"/>
    <s v="Sem Sinal"/>
    <s v="COAXIAL"/>
    <s v="NOVO HAMBURGO"/>
    <s v="RS"/>
    <m/>
    <s v="ATIVO QUEIMADO"/>
  </r>
  <r>
    <x v="2115"/>
    <s v="CANOAS"/>
    <x v="484"/>
    <n v="9.0228818799325834E-3"/>
    <n v="0.1875924140128703"/>
    <s v="SGO"/>
    <s v="HFC"/>
    <s v="INM00002025852"/>
    <d v="2026-07-09T18:20:28"/>
    <x v="61"/>
    <n v="195"/>
    <n v="1"/>
    <n v="1037"/>
    <s v="Sem Sinal"/>
    <s v="FIBRA ÓPTICA"/>
    <s v="CANOAS"/>
    <s v="RS"/>
    <m/>
    <s v="CABO OPTICO - QUEIMADO"/>
  </r>
  <r>
    <x v="2115"/>
    <s v="CANOAS"/>
    <x v="484"/>
    <n v="9.0228818799325834E-3"/>
    <n v="0.1875924140128703"/>
    <s v="SGO"/>
    <s v="HFC"/>
    <s v="INM00002025852"/>
    <d v="2026-07-09T18:20:28"/>
    <x v="61"/>
    <n v="195"/>
    <n v="1"/>
    <n v="1037"/>
    <s v="Sem Sinal"/>
    <s v="FIBRA ÓPTICA"/>
    <s v="CANOAS"/>
    <s v="RS"/>
    <m/>
    <s v="CABO OPTICO - QUEIMADO"/>
  </r>
  <r>
    <x v="2115"/>
    <s v="CANOAS"/>
    <x v="1432"/>
    <n v="9.0228818799325834E-3"/>
    <n v="0.1875924140128703"/>
    <s v="SGO"/>
    <s v="HFC"/>
    <s v="INM00002025852"/>
    <d v="2026-07-09T18:20:28"/>
    <x v="61"/>
    <n v="195"/>
    <n v="1"/>
    <n v="1037"/>
    <s v="Sem Sinal"/>
    <s v="FIBRA ÓPTICA"/>
    <s v="CANOAS"/>
    <s v="RS"/>
    <m/>
    <s v="CABO OPTICO - QUEIMADO"/>
  </r>
  <r>
    <x v="2115"/>
    <s v="CANOAS"/>
    <x v="1432"/>
    <n v="9.0228818799325834E-3"/>
    <n v="0.1875924140128703"/>
    <s v="SGO"/>
    <s v="HFC"/>
    <s v="INM00002025852"/>
    <d v="2026-07-09T18:20:28"/>
    <x v="61"/>
    <n v="195"/>
    <n v="1"/>
    <n v="1037"/>
    <s v="Sem Sinal"/>
    <s v="FIBRA ÓPTICA"/>
    <s v="CANOAS"/>
    <s v="RS"/>
    <m/>
    <s v="CABO OPTICO - QUEIMADO"/>
  </r>
  <r>
    <x v="2116"/>
    <s v="NOVO HAMBURGO"/>
    <x v="22"/>
    <n v="4.5980210262238424E-3"/>
    <n v="7.4592425376513199E-2"/>
    <s v="SGO"/>
    <s v="HFC"/>
    <s v="INM00002026223"/>
    <d v="2026-07-09T20:52:13"/>
    <x v="62"/>
    <n v="25"/>
    <n v="4"/>
    <n v="1329"/>
    <s v="Sem Sinal"/>
    <s v="COAXIAL"/>
    <s v="NOVO HAMBURGO"/>
    <s v="RS"/>
    <m/>
    <s v="FUSIVEL"/>
  </r>
  <r>
    <x v="2116"/>
    <s v="NOVO HAMBURGO"/>
    <x v="22"/>
    <n v="4.5980210262238424E-3"/>
    <n v="7.4592425376513199E-2"/>
    <s v="SGO"/>
    <s v="HFC"/>
    <s v="INM00002026223"/>
    <d v="2026-07-09T20:52:13"/>
    <x v="62"/>
    <n v="25"/>
    <n v="4"/>
    <n v="1329"/>
    <s v="Sem Sinal"/>
    <s v="COAXIAL"/>
    <s v="NOVO HAMBURGO"/>
    <s v="RS"/>
    <m/>
    <s v="FUSIVEL"/>
  </r>
  <r>
    <x v="2117"/>
    <s v="CAMPO BOM"/>
    <x v="181"/>
    <n v="2.6785714278802801E-3"/>
    <n v="0.42777777766739883"/>
    <s v="SGO"/>
    <s v="HFC"/>
    <s v="INM00002026249"/>
    <d v="2026-07-09T21:05:27"/>
    <x v="62"/>
    <n v="12"/>
    <n v="5"/>
    <n v="135"/>
    <s v="Sem Sinal"/>
    <s v="COAXIAL"/>
    <s v="CAMPO BOM"/>
    <s v="RS"/>
    <m/>
    <s v="TRANSCEPTOR OPTICO - DANIFICADO"/>
  </r>
  <r>
    <x v="2117"/>
    <s v="CAMPO BOM"/>
    <x v="181"/>
    <n v="2.6785714278802801E-3"/>
    <n v="0.42777777766739883"/>
    <s v="SGO"/>
    <s v="HFC"/>
    <s v="INM00002026249"/>
    <d v="2026-07-09T21:05:27"/>
    <x v="62"/>
    <n v="12"/>
    <n v="5"/>
    <n v="135"/>
    <s v="Sem Sinal"/>
    <s v="COAXIAL"/>
    <s v="CAMPO BOM"/>
    <s v="RS"/>
    <m/>
    <s v="TRANSCEPTOR OPTICO - DANIFICADO"/>
  </r>
  <r>
    <x v="2118"/>
    <s v="PORTO ALEGRE"/>
    <x v="1433"/>
    <n v="2.8509585653364325E-2"/>
    <n v="0.10588573069535484"/>
    <s v="SGO"/>
    <s v="HFC"/>
    <s v="INM00002026509"/>
    <d v="2026-07-10T02:14:32"/>
    <x v="63"/>
    <n v="61"/>
    <n v="10"/>
    <n v="5805"/>
    <s v="Sem Sinal"/>
    <s v="FONTE"/>
    <s v="PORTO ALEGRE"/>
    <s v="RS"/>
    <m/>
    <s v="BANCO DE BATERIA - AUTONOMIA"/>
  </r>
  <r>
    <x v="2118"/>
    <s v="PORTO ALEGRE"/>
    <x v="1433"/>
    <n v="2.8509585653364325E-2"/>
    <n v="0.10588573069535484"/>
    <s v="SGO"/>
    <s v="HFC"/>
    <s v="INM00002026509"/>
    <d v="2026-07-10T02:14:32"/>
    <x v="63"/>
    <n v="61"/>
    <n v="10"/>
    <n v="5805"/>
    <s v="Sem Sinal"/>
    <s v="FONTE"/>
    <s v="PORTO ALEGRE"/>
    <s v="RS"/>
    <m/>
    <s v="BANCO DE BATERIA - AUTONOMIA"/>
  </r>
  <r>
    <x v="2119"/>
    <s v="CANOAS"/>
    <x v="1434"/>
    <n v="1.2281230673995664E-2"/>
    <n v="0.25533590485182883"/>
    <s v="SGO"/>
    <s v="HFC"/>
    <s v="INM00002026569"/>
    <d v="2026-07-10T05:06:13"/>
    <x v="64"/>
    <n v="265"/>
    <n v="1"/>
    <n v="1037"/>
    <s v="Sem Sinal"/>
    <s v="FIBRA ÓPTICA"/>
    <s v="CANOAS"/>
    <s v="RS"/>
    <m/>
    <s v="CABO OPTICO - FURTO"/>
  </r>
  <r>
    <x v="2119"/>
    <s v="CANOAS"/>
    <x v="1434"/>
    <n v="1.2281230673995664E-2"/>
    <n v="0.25533590485182883"/>
    <s v="SGO"/>
    <s v="HFC"/>
    <s v="INM00002026569"/>
    <d v="2026-07-10T05:06:13"/>
    <x v="64"/>
    <n v="265"/>
    <n v="1"/>
    <n v="1037"/>
    <s v="Sem Sinal"/>
    <s v="FIBRA ÓPTICA"/>
    <s v="CANOAS"/>
    <s v="RS"/>
    <m/>
    <s v="CABO OPTICO - FURTO"/>
  </r>
  <r>
    <x v="2120"/>
    <s v="SAPIRANGA"/>
    <x v="1271"/>
    <n v="0.27365955472932457"/>
    <n v="41.844680850810192"/>
    <s v="SGO"/>
    <s v="HFC"/>
    <s v="INM00002026572"/>
    <d v="2026-07-10T05:19:13"/>
    <x v="65"/>
    <n v="328"/>
    <n v="18"/>
    <n v="141"/>
    <s v="Sem Sinal"/>
    <s v="FIBRA ÓPTICA"/>
    <s v="SAPIRANGA"/>
    <s v="RS"/>
    <m/>
    <s v="CABO OPTICO - VANDALISMO"/>
  </r>
  <r>
    <x v="2120"/>
    <s v="SAPIRANGA"/>
    <x v="1271"/>
    <n v="0.27365955472932457"/>
    <n v="41.844680850810192"/>
    <s v="SGO"/>
    <s v="HFC"/>
    <s v="INM00002026572"/>
    <d v="2026-07-10T05:19:13"/>
    <x v="65"/>
    <n v="328"/>
    <n v="18"/>
    <n v="141"/>
    <s v="Sem Sinal"/>
    <s v="FIBRA ÓPTICA"/>
    <s v="SAPIRANGA"/>
    <s v="RS"/>
    <m/>
    <s v="CABO OPTICO - VANDALISMO"/>
  </r>
  <r>
    <x v="2120"/>
    <s v="SAPIRANGA"/>
    <x v="686"/>
    <n v="0.27365955472932457"/>
    <n v="41.844680850810192"/>
    <s v="SGO"/>
    <s v="HFC"/>
    <s v="INM00002026572"/>
    <d v="2026-07-10T05:19:13"/>
    <x v="65"/>
    <n v="328"/>
    <n v="18"/>
    <n v="141"/>
    <s v="Sem Sinal"/>
    <s v="FIBRA ÓPTICA"/>
    <s v="SAPIRANGA"/>
    <s v="RS"/>
    <m/>
    <s v="CABO OPTICO - VANDALISMO"/>
  </r>
  <r>
    <x v="2120"/>
    <s v="SAPIRANGA"/>
    <x v="686"/>
    <n v="0.27365955472932457"/>
    <n v="41.844680850810192"/>
    <s v="SGO"/>
    <s v="HFC"/>
    <s v="INM00002026572"/>
    <d v="2026-07-10T05:19:13"/>
    <x v="65"/>
    <n v="328"/>
    <n v="18"/>
    <n v="141"/>
    <s v="Sem Sinal"/>
    <s v="FIBRA ÓPTICA"/>
    <s v="SAPIRANGA"/>
    <s v="RS"/>
    <m/>
    <s v="CABO OPTICO - VANDALISMO"/>
  </r>
  <r>
    <x v="2121"/>
    <s v="PORTO ALEGRE"/>
    <x v="1435"/>
    <n v="2.4126468768865149E-3"/>
    <n v="8.9606660922779083E-3"/>
    <s v="SGO"/>
    <s v="HFC"/>
    <s v="INM00002026662"/>
    <d v="2026-07-10T07:03:59"/>
    <x v="66"/>
    <n v="52"/>
    <n v="1"/>
    <n v="5805"/>
    <s v="Sem Sinal"/>
    <s v="COAXIAL"/>
    <s v="PORTO ALEGRE"/>
    <s v="RS"/>
    <m/>
    <s v="ATIVO QUEIMADO"/>
  </r>
  <r>
    <x v="2121"/>
    <s v="PORTO ALEGRE"/>
    <x v="1435"/>
    <n v="2.4126468768865149E-3"/>
    <n v="8.9606660922779083E-3"/>
    <s v="SGO"/>
    <s v="HFC"/>
    <s v="INM00002026662"/>
    <d v="2026-07-10T07:03:59"/>
    <x v="66"/>
    <n v="52"/>
    <n v="1"/>
    <n v="5805"/>
    <s v="Sem Sinal"/>
    <s v="COAXIAL"/>
    <s v="PORTO ALEGRE"/>
    <s v="RS"/>
    <m/>
    <s v="ATIVO QUEIMADO"/>
  </r>
  <r>
    <x v="2122"/>
    <s v="NOVO HAMBURGO"/>
    <x v="572"/>
    <n v="0.42292517007005459"/>
    <n v="6.8609982443268445"/>
    <s v="SGO"/>
    <s v="HFC"/>
    <s v="INM00002026778"/>
    <d v="2026-07-10T08:05:32"/>
    <x v="67"/>
    <n v="414"/>
    <n v="22"/>
    <n v="1329"/>
    <s v="Sem Sinal"/>
    <s v="FIBRA ÓPTICA"/>
    <s v="NOVO HAMBURGO"/>
    <s v="RS"/>
    <m/>
    <s v="CABO OPTICO - VANDALISMO"/>
  </r>
  <r>
    <x v="2122"/>
    <s v="NOVO HAMBURGO"/>
    <x v="572"/>
    <n v="0.42292517007005459"/>
    <n v="6.8609982443268445"/>
    <s v="SGO"/>
    <s v="HFC"/>
    <s v="INM00002026778"/>
    <d v="2026-07-10T08:05:32"/>
    <x v="67"/>
    <n v="414"/>
    <n v="22"/>
    <n v="1329"/>
    <s v="Sem Sinal"/>
    <s v="FIBRA ÓPTICA"/>
    <s v="NOVO HAMBURGO"/>
    <s v="RS"/>
    <m/>
    <s v="CABO OPTICO - VANDALISMO"/>
  </r>
  <r>
    <x v="2123"/>
    <s v="CAPAO DA CANOA"/>
    <x v="1309"/>
    <n v="1.4211502783898962E-2"/>
    <n v="0.40744680853837983"/>
    <s v="SGO"/>
    <s v="HFC"/>
    <s v="INM00002027020"/>
    <d v="2026-07-10T09:39:56"/>
    <x v="68"/>
    <n v="51"/>
    <n v="6"/>
    <n v="752"/>
    <s v="Sem Sinal"/>
    <s v="COAXIAL"/>
    <s v="CAPAO DA CANOA"/>
    <s v="RS"/>
    <m/>
    <s v="TRANSCEPTOR OPTICO - QUEIMADO"/>
  </r>
  <r>
    <x v="2123"/>
    <s v="CAPAO DA CANOA"/>
    <x v="1309"/>
    <n v="1.4211502783898962E-2"/>
    <n v="0.40744680853837983"/>
    <s v="SGO"/>
    <s v="HFC"/>
    <s v="INM00002027020"/>
    <d v="2026-07-10T09:39:56"/>
    <x v="68"/>
    <n v="51"/>
    <n v="6"/>
    <n v="752"/>
    <s v="Sem Sinal"/>
    <s v="COAXIAL"/>
    <s v="CAPAO DA CANOA"/>
    <s v="RS"/>
    <m/>
    <s v="TRANSCEPTOR OPTICO - QUEIMADO"/>
  </r>
  <r>
    <x v="2124"/>
    <s v="CANOAS"/>
    <x v="1436"/>
    <n v="1.3123067408966E-2"/>
    <n v="0.27283831565796235"/>
    <s v="SGO"/>
    <s v="HFC"/>
    <s v="INM00002027373"/>
    <d v="2026-07-10T10:52:16"/>
    <x v="69"/>
    <n v="71"/>
    <n v="4"/>
    <n v="1037"/>
    <s v="Sem Sinal"/>
    <s v="COAXIAL"/>
    <s v="CANOAS"/>
    <s v="RS"/>
    <m/>
    <s v="FUSIVEL"/>
  </r>
  <r>
    <x v="2124"/>
    <s v="CANOAS"/>
    <x v="1436"/>
    <n v="1.3123067408966E-2"/>
    <n v="0.27283831565796235"/>
    <s v="SGO"/>
    <s v="HFC"/>
    <s v="INM00002027373"/>
    <d v="2026-07-10T10:52:16"/>
    <x v="69"/>
    <n v="71"/>
    <n v="4"/>
    <n v="1037"/>
    <s v="Sem Sinal"/>
    <s v="COAXIAL"/>
    <s v="CANOAS"/>
    <s v="RS"/>
    <m/>
    <s v="FUSIVEL"/>
  </r>
  <r>
    <x v="2125"/>
    <s v="ESTANCIA VELHA"/>
    <x v="1437"/>
    <n v="2.2205473098330243E-2"/>
    <n v="2.2267441860465116"/>
    <s v="SGO"/>
    <s v="HFC"/>
    <s v="INM00002027678"/>
    <d v="2026-07-10T12:01:15"/>
    <x v="70"/>
    <n v="479"/>
    <n v="1"/>
    <n v="215"/>
    <s v="Sem Sinal"/>
    <s v="FIBRA ÓPTICA"/>
    <s v="ESTANCIA VELHA"/>
    <s v="RS"/>
    <m/>
    <s v="CABO OPTICO - ACIDENTE DE TRANSITO"/>
  </r>
  <r>
    <x v="2125"/>
    <s v="ESTANCIA VELHA"/>
    <x v="1437"/>
    <n v="2.2205473098330243E-2"/>
    <n v="2.2267441860465116"/>
    <s v="SGO"/>
    <s v="HFC"/>
    <s v="INM00002027678"/>
    <d v="2026-07-10T12:01:15"/>
    <x v="70"/>
    <n v="479"/>
    <n v="1"/>
    <n v="215"/>
    <s v="Sem Sinal"/>
    <s v="FIBRA ÓPTICA"/>
    <s v="ESTANCIA VELHA"/>
    <s v="RS"/>
    <m/>
    <s v="CABO OPTICO - ACIDENTE DE TRANSITO"/>
  </r>
  <r>
    <x v="2126"/>
    <s v="CANOAS"/>
    <x v="1323"/>
    <n v="2.1226808905656792E-2"/>
    <n v="0.44132111861712675"/>
    <s v="SGO"/>
    <s v="HFC"/>
    <s v="INM00002027895"/>
    <d v="2026-07-10T13:07:21"/>
    <x v="71"/>
    <n v="458"/>
    <n v="1"/>
    <n v="1037"/>
    <s v="Sem Sinal"/>
    <s v="FIBRA ÓPTICA"/>
    <s v="CANOAS"/>
    <s v="RS"/>
    <m/>
    <s v="CAIXA DE EMENDA - DANIFICADA"/>
  </r>
  <r>
    <x v="2126"/>
    <s v="CANOAS"/>
    <x v="1323"/>
    <n v="2.1226808905656792E-2"/>
    <n v="0.44132111861712675"/>
    <s v="SGO"/>
    <s v="HFC"/>
    <s v="INM00002027895"/>
    <d v="2026-07-10T13:07:21"/>
    <x v="71"/>
    <n v="458"/>
    <n v="1"/>
    <n v="1037"/>
    <s v="Sem Sinal"/>
    <s v="FIBRA ÓPTICA"/>
    <s v="CANOAS"/>
    <s v="RS"/>
    <m/>
    <s v="CAIXA DE EMENDA - DANIFICADA"/>
  </r>
  <r>
    <x v="2127"/>
    <s v="PORTO ALEGRE"/>
    <x v="1223"/>
    <n v="1.8089053803339517E-2"/>
    <n v="6.7183462532299745E-2"/>
    <s v="SGO"/>
    <s v="HFC"/>
    <s v="INM00002028848"/>
    <d v="2026-07-10T17:33:00"/>
    <x v="72"/>
    <n v="130"/>
    <n v="3"/>
    <n v="5805"/>
    <s v="Sem Sinal"/>
    <s v="COAXIAL"/>
    <s v="PORTO ALEGRE"/>
    <s v="RS"/>
    <m/>
    <s v="ATIVO MODULO"/>
  </r>
  <r>
    <x v="2127"/>
    <s v="PORTO ALEGRE"/>
    <x v="1223"/>
    <n v="1.8089053803339517E-2"/>
    <n v="6.7183462532299745E-2"/>
    <s v="SGO"/>
    <s v="HFC"/>
    <s v="INM00002028848"/>
    <d v="2026-07-10T17:33:00"/>
    <x v="72"/>
    <n v="130"/>
    <n v="3"/>
    <n v="5805"/>
    <s v="Sem Sinal"/>
    <s v="COAXIAL"/>
    <s v="PORTO ALEGRE"/>
    <s v="RS"/>
    <m/>
    <s v="ATIVO MODULO"/>
  </r>
  <r>
    <x v="2128"/>
    <s v="ERECHIM"/>
    <x v="504"/>
    <n v="7.4288806444334637E-3"/>
    <n v="0.35356880064897456"/>
    <s v="SGO"/>
    <s v="HFC"/>
    <s v="INM00002029364"/>
    <d v="2026-07-10T20:58:58"/>
    <x v="73"/>
    <n v="32"/>
    <n v="5"/>
    <n v="453"/>
    <s v="Sem Sinal"/>
    <s v="COAXIAL"/>
    <s v="ERECHIM"/>
    <s v="RS"/>
    <m/>
    <s v="CURTO NA REDE"/>
  </r>
  <r>
    <x v="2128"/>
    <s v="ERECHIM"/>
    <x v="504"/>
    <n v="7.4288806444334637E-3"/>
    <n v="0.35356880064897456"/>
    <s v="SGO"/>
    <s v="HFC"/>
    <s v="INM00002029364"/>
    <d v="2026-07-10T20:58:58"/>
    <x v="73"/>
    <n v="32"/>
    <n v="5"/>
    <n v="453"/>
    <s v="Sem Sinal"/>
    <s v="COAXIAL"/>
    <s v="ERECHIM"/>
    <s v="RS"/>
    <m/>
    <s v="CURTO NA REDE"/>
  </r>
  <r>
    <x v="2129"/>
    <s v="CANOAS"/>
    <x v="1323"/>
    <n v="3.0975572046079088E-2"/>
    <n v="0.64400514302166356"/>
    <s v="SGO"/>
    <s v="HFC"/>
    <s v="INM00002029473"/>
    <d v="2026-07-10T21:56:13"/>
    <x v="74"/>
    <n v="67"/>
    <n v="10"/>
    <n v="1037"/>
    <s v="Sem Sinal"/>
    <s v="COAXIAL"/>
    <s v="CANOAS"/>
    <s v="RS"/>
    <m/>
    <s v="ATIVO PERFORMANCE"/>
  </r>
  <r>
    <x v="2129"/>
    <s v="CANOAS"/>
    <x v="1323"/>
    <n v="3.0975572046079088E-2"/>
    <n v="0.64400514302166356"/>
    <s v="SGO"/>
    <s v="HFC"/>
    <s v="INM00002029473"/>
    <d v="2026-07-10T21:56:13"/>
    <x v="74"/>
    <n v="67"/>
    <n v="10"/>
    <n v="1037"/>
    <s v="Sem Sinal"/>
    <s v="COAXIAL"/>
    <s v="CANOAS"/>
    <s v="RS"/>
    <m/>
    <s v="ATIVO PERFORMANCE"/>
  </r>
  <r>
    <x v="2129"/>
    <s v="CANOAS"/>
    <x v="819"/>
    <n v="3.0975572046079088E-2"/>
    <n v="0.64400514302166356"/>
    <s v="SGO"/>
    <s v="HFC"/>
    <s v="INM00002029473"/>
    <d v="2026-07-10T21:56:13"/>
    <x v="74"/>
    <n v="67"/>
    <n v="10"/>
    <n v="1037"/>
    <s v="Sem Sinal"/>
    <s v="COAXIAL"/>
    <s v="CANOAS"/>
    <s v="RS"/>
    <m/>
    <s v="ATIVO PERFORMANCE"/>
  </r>
  <r>
    <x v="2129"/>
    <s v="CANOAS"/>
    <x v="819"/>
    <n v="3.0975572046079088E-2"/>
    <n v="0.64400514302166356"/>
    <s v="SGO"/>
    <s v="HFC"/>
    <s v="INM00002029473"/>
    <d v="2026-07-10T21:56:13"/>
    <x v="74"/>
    <n v="67"/>
    <n v="10"/>
    <n v="1037"/>
    <s v="Sem Sinal"/>
    <s v="COAXIAL"/>
    <s v="CANOAS"/>
    <s v="RS"/>
    <m/>
    <s v="ATIVO PERFORMANCE"/>
  </r>
  <r>
    <x v="2130"/>
    <s v="PORTO ALEGRE"/>
    <x v="134"/>
    <n v="3.6294063079777366E-3"/>
    <n v="1.3479758828596039E-2"/>
    <s v="SGO"/>
    <s v="HFC"/>
    <s v="INM00002029490"/>
    <d v="2026-07-10T22:08:45"/>
    <x v="75"/>
    <n v="78"/>
    <n v="1"/>
    <n v="5805"/>
    <s v="Sem Sinal"/>
    <s v="COAXIAL"/>
    <s v="PORTO ALEGRE"/>
    <s v="RS"/>
    <m/>
    <s v="ATIVO QUEIMADO"/>
  </r>
  <r>
    <x v="2130"/>
    <s v="PORTO ALEGRE"/>
    <x v="134"/>
    <n v="3.6294063079777366E-3"/>
    <n v="1.3479758828596039E-2"/>
    <s v="SGO"/>
    <s v="HFC"/>
    <s v="INM00002029490"/>
    <d v="2026-07-10T22:08:45"/>
    <x v="75"/>
    <n v="78"/>
    <n v="1"/>
    <n v="5805"/>
    <s v="Sem Sinal"/>
    <s v="COAXIAL"/>
    <s v="PORTO ALEGRE"/>
    <s v="RS"/>
    <m/>
    <s v="ATIVO QUEIMADO"/>
  </r>
  <r>
    <x v="2131"/>
    <s v="PORTO ALEGRE"/>
    <x v="659"/>
    <n v="1.2087971552280304E-2"/>
    <n v="4.4895205282887748E-2"/>
    <s v="SGO"/>
    <s v="HFC"/>
    <s v="INM00002029862"/>
    <d v="2026-07-11T06:45:23"/>
    <x v="76"/>
    <n v="261"/>
    <n v="1"/>
    <n v="5805"/>
    <s v="Sem Sinal"/>
    <s v="COAXIAL"/>
    <s v="PORTO ALEGRE"/>
    <s v="RS"/>
    <m/>
    <s v="PASSIVO DANIFICADO"/>
  </r>
  <r>
    <x v="2131"/>
    <s v="PORTO ALEGRE"/>
    <x v="659"/>
    <n v="1.2087971552280304E-2"/>
    <n v="4.4895205282887748E-2"/>
    <s v="SGO"/>
    <s v="HFC"/>
    <s v="INM00002029862"/>
    <d v="2026-07-11T06:45:23"/>
    <x v="76"/>
    <n v="261"/>
    <n v="1"/>
    <n v="5805"/>
    <s v="Sem Sinal"/>
    <s v="COAXIAL"/>
    <s v="PORTO ALEGRE"/>
    <s v="RS"/>
    <m/>
    <s v="PASSIVO DANIFICADO"/>
  </r>
  <r>
    <x v="2132"/>
    <s v="PORTO ALEGRE"/>
    <x v="1438"/>
    <n v="2.9081632654443519E-3"/>
    <n v="1.0801033592244656E-2"/>
    <s v="SGO"/>
    <s v="HFC"/>
    <s v="INM00002029871"/>
    <d v="2026-07-11T07:01:18"/>
    <x v="77"/>
    <n v="63"/>
    <n v="1"/>
    <n v="5805"/>
    <s v="Sem Sinal"/>
    <s v="COAXIAL"/>
    <s v="PORTO ALEGRE"/>
    <s v="RS"/>
    <m/>
    <s v="FUSIVEL"/>
  </r>
  <r>
    <x v="2132"/>
    <s v="PORTO ALEGRE"/>
    <x v="1438"/>
    <n v="2.9081632654443519E-3"/>
    <n v="1.0801033592244656E-2"/>
    <s v="SGO"/>
    <s v="HFC"/>
    <s v="INM00002029871"/>
    <d v="2026-07-11T07:01:18"/>
    <x v="77"/>
    <n v="63"/>
    <n v="1"/>
    <n v="5805"/>
    <s v="Sem Sinal"/>
    <s v="COAXIAL"/>
    <s v="PORTO ALEGRE"/>
    <s v="RS"/>
    <m/>
    <s v="FUSIVEL"/>
  </r>
  <r>
    <x v="2133"/>
    <s v="PORTO ALEGRE"/>
    <x v="1439"/>
    <n v="8.1076066795881686E-3"/>
    <n v="3.0111972439607396E-2"/>
    <s v="SGO"/>
    <s v="HFC"/>
    <s v="INM00002029916"/>
    <d v="2026-07-11T07:48:36"/>
    <x v="78"/>
    <n v="87"/>
    <n v="2"/>
    <n v="5805"/>
    <s v="Sem Sinal"/>
    <s v="COAXIAL"/>
    <s v="PORTO ALEGRE"/>
    <s v="RS"/>
    <m/>
    <s v="FUSIVEL"/>
  </r>
  <r>
    <x v="2133"/>
    <s v="PORTO ALEGRE"/>
    <x v="1439"/>
    <n v="8.1076066795881686E-3"/>
    <n v="3.0111972439607396E-2"/>
    <s v="SGO"/>
    <s v="HFC"/>
    <s v="INM00002029916"/>
    <d v="2026-07-11T07:48:36"/>
    <x v="78"/>
    <n v="87"/>
    <n v="2"/>
    <n v="5805"/>
    <s v="Sem Sinal"/>
    <s v="COAXIAL"/>
    <s v="PORTO ALEGRE"/>
    <s v="RS"/>
    <m/>
    <s v="FUSIVEL"/>
  </r>
  <r>
    <x v="2134"/>
    <s v="PELOTAS"/>
    <x v="744"/>
    <n v="7.3654916503765582E-3"/>
    <n v="8.861607141859297E-2"/>
    <s v="SGO"/>
    <s v="HFC"/>
    <s v="INM00002029977"/>
    <d v="2026-07-11T08:30:18"/>
    <x v="79"/>
    <n v="40"/>
    <n v="4"/>
    <n v="1792"/>
    <s v="Sem Sinal"/>
    <s v="COAXIAL"/>
    <s v="PELOTAS"/>
    <s v="RS"/>
    <m/>
    <s v="CONEXAO DANIFICADA"/>
  </r>
  <r>
    <x v="2134"/>
    <s v="PELOTAS"/>
    <x v="744"/>
    <n v="7.3654916503765582E-3"/>
    <n v="8.861607141859297E-2"/>
    <s v="SGO"/>
    <s v="HFC"/>
    <s v="INM00002029977"/>
    <d v="2026-07-11T08:30:18"/>
    <x v="79"/>
    <n v="40"/>
    <n v="4"/>
    <n v="1792"/>
    <s v="Sem Sinal"/>
    <s v="COAXIAL"/>
    <s v="PELOTAS"/>
    <s v="RS"/>
    <m/>
    <s v="CONEXAO DANIFICADA"/>
  </r>
  <r>
    <x v="2135"/>
    <s v="PORTO ALEGRE"/>
    <x v="431"/>
    <n v="4.0723562143839794E-3"/>
    <n v="1.5124892331114316E-2"/>
    <s v="SGO"/>
    <s v="HFC"/>
    <s v="INM00002031378"/>
    <d v="2026-07-11T18:36:06"/>
    <x v="80"/>
    <n v="44"/>
    <n v="2"/>
    <n v="5805"/>
    <s v="Sem Sinal"/>
    <s v="COAXIAL"/>
    <s v="PORTO ALEGRE"/>
    <s v="RS"/>
    <m/>
    <s v="FUSIVEL"/>
  </r>
  <r>
    <x v="2135"/>
    <s v="PORTO ALEGRE"/>
    <x v="431"/>
    <n v="4.0723562143839794E-3"/>
    <n v="1.5124892331114316E-2"/>
    <s v="SGO"/>
    <s v="HFC"/>
    <s v="INM00002031378"/>
    <d v="2026-07-11T18:36:06"/>
    <x v="80"/>
    <n v="44"/>
    <n v="2"/>
    <n v="5805"/>
    <s v="Sem Sinal"/>
    <s v="COAXIAL"/>
    <s v="PORTO ALEGRE"/>
    <s v="RS"/>
    <m/>
    <s v="FUSIVEL"/>
  </r>
  <r>
    <x v="2136"/>
    <s v="CANOAS"/>
    <x v="883"/>
    <n v="2.9955163881431484E-3"/>
    <n v="6.2279009959851764E-2"/>
    <s v="SGO"/>
    <s v="HFC"/>
    <s v="INM00002031536"/>
    <d v="2026-07-11T20:29:25"/>
    <x v="81"/>
    <n v="65"/>
    <n v="1"/>
    <n v="1037"/>
    <s v="Sem Sinal"/>
    <s v="COAXIAL"/>
    <s v="CANOAS"/>
    <s v="RS"/>
    <m/>
    <s v="CABO COAXIAL - VANDALISMO"/>
  </r>
  <r>
    <x v="2136"/>
    <s v="CANOAS"/>
    <x v="883"/>
    <n v="2.9955163881431484E-3"/>
    <n v="6.2279009959851764E-2"/>
    <s v="SGO"/>
    <s v="HFC"/>
    <s v="INM00002031536"/>
    <d v="2026-07-11T20:29:25"/>
    <x v="81"/>
    <n v="65"/>
    <n v="1"/>
    <n v="1037"/>
    <s v="Sem Sinal"/>
    <s v="COAXIAL"/>
    <s v="CANOAS"/>
    <s v="RS"/>
    <m/>
    <s v="CABO COAXIAL - VANDALISMO"/>
  </r>
  <r>
    <x v="2137"/>
    <s v="PORTO ALEGRE"/>
    <x v="1351"/>
    <n v="0.26727891156591599"/>
    <n v="0.99268446741794125"/>
    <s v="SGO"/>
    <s v="HFC"/>
    <s v="INM00002031932"/>
    <d v="2026-07-12T00:42:41"/>
    <x v="82"/>
    <n v="720"/>
    <n v="8"/>
    <n v="5805"/>
    <s v="Sem Sinal"/>
    <s v="COAXIAL"/>
    <s v="PORTO ALEGRE"/>
    <s v="RS"/>
    <m/>
    <s v="CABO COAXIAL - FURTO"/>
  </r>
  <r>
    <x v="2137"/>
    <s v="PORTO ALEGRE"/>
    <x v="1351"/>
    <n v="0.26727891156591599"/>
    <n v="0.99268446741794125"/>
    <s v="SGO"/>
    <s v="HFC"/>
    <s v="INM00002031932"/>
    <d v="2026-07-12T00:42:41"/>
    <x v="82"/>
    <n v="720"/>
    <n v="8"/>
    <n v="5805"/>
    <s v="Sem Sinal"/>
    <s v="COAXIAL"/>
    <s v="PORTO ALEGRE"/>
    <s v="RS"/>
    <m/>
    <s v="CABO COAXIAL - FURTO"/>
  </r>
  <r>
    <x v="2138"/>
    <s v="PORTO ALEGRE"/>
    <x v="380"/>
    <n v="3.6897031541962126E-3"/>
    <n v="1.3703703704473789E-2"/>
    <s v="SGO"/>
    <s v="HFC"/>
    <s v="INM00002032686"/>
    <d v="2026-07-12T10:35:27"/>
    <x v="83"/>
    <n v="80"/>
    <n v="1"/>
    <n v="5805"/>
    <s v="Sem Sinal"/>
    <s v="COAXIAL"/>
    <s v="PORTO ALEGRE"/>
    <s v="RS"/>
    <m/>
    <s v="ATIVO PERFORMANCE"/>
  </r>
  <r>
    <x v="2138"/>
    <s v="PORTO ALEGRE"/>
    <x v="380"/>
    <n v="3.6897031541962126E-3"/>
    <n v="1.3703703704473789E-2"/>
    <s v="SGO"/>
    <s v="HFC"/>
    <s v="INM00002032686"/>
    <d v="2026-07-12T10:35:27"/>
    <x v="83"/>
    <n v="80"/>
    <n v="1"/>
    <n v="5805"/>
    <s v="Sem Sinal"/>
    <s v="COAXIAL"/>
    <s v="PORTO ALEGRE"/>
    <s v="RS"/>
    <m/>
    <s v="ATIVO PERFORMANCE"/>
  </r>
  <r>
    <x v="2139"/>
    <s v="PORTO ALEGRE"/>
    <x v="1440"/>
    <n v="1.6604823746298593E-3"/>
    <n v="6.1670973293746368E-3"/>
    <s v="SGO"/>
    <s v="HFC"/>
    <s v="INM00002033604"/>
    <d v="2026-07-12T17:48:12"/>
    <x v="84"/>
    <n v="36"/>
    <n v="1"/>
    <n v="5805"/>
    <s v="Sem Sinal"/>
    <s v="COAXIAL"/>
    <s v="PORTO ALEGRE"/>
    <s v="RS"/>
    <m/>
    <s v="FUSIVEL"/>
  </r>
  <r>
    <x v="2139"/>
    <s v="PORTO ALEGRE"/>
    <x v="1440"/>
    <n v="1.6604823746298593E-3"/>
    <n v="6.1670973293746368E-3"/>
    <s v="SGO"/>
    <s v="HFC"/>
    <s v="INM00002033604"/>
    <d v="2026-07-12T17:48:12"/>
    <x v="84"/>
    <n v="36"/>
    <n v="1"/>
    <n v="5805"/>
    <s v="Sem Sinal"/>
    <s v="COAXIAL"/>
    <s v="PORTO ALEGRE"/>
    <s v="RS"/>
    <m/>
    <s v="FUSIVEL"/>
  </r>
  <r>
    <x v="2140"/>
    <s v="PORTO ALEGRE"/>
    <x v="719"/>
    <n v="6.7841682120024158E-3"/>
    <n v="2.5196669535016727E-2"/>
    <s v="SGO"/>
    <s v="HFC"/>
    <s v="INM00002035631"/>
    <d v="2026-07-13T13:19:26"/>
    <x v="85"/>
    <n v="37"/>
    <n v="4"/>
    <n v="5805"/>
    <s v="Sem Sinal"/>
    <s v="FONTE"/>
    <s v="PORTO ALEGRE"/>
    <s v="RS"/>
    <m/>
    <s v="QUEDA DE ENERGIA  - ACIONADO GERADOR"/>
  </r>
  <r>
    <x v="2140"/>
    <s v="PORTO ALEGRE"/>
    <x v="719"/>
    <n v="6.7841682120024158E-3"/>
    <n v="2.5196669535016727E-2"/>
    <s v="SGO"/>
    <s v="HFC"/>
    <s v="INM00002035631"/>
    <d v="2026-07-13T13:19:26"/>
    <x v="85"/>
    <n v="37"/>
    <n v="4"/>
    <n v="5805"/>
    <s v="Sem Sinal"/>
    <s v="FONTE"/>
    <s v="PORTO ALEGRE"/>
    <s v="RS"/>
    <m/>
    <s v="QUEDA DE ENERGIA  - ACIONADO GERADOR"/>
  </r>
  <r>
    <x v="2141"/>
    <s v="PORTO ALEGRE"/>
    <x v="95"/>
    <n v="1.3234384658578819E-3"/>
    <n v="4.9153028981732873E-3"/>
    <s v="SGO"/>
    <s v="HFC"/>
    <s v="INM00002035777"/>
    <d v="2026-07-13T14:02:28"/>
    <x v="86"/>
    <n v="29"/>
    <n v="1"/>
    <n v="5805"/>
    <s v="Sem Sinal"/>
    <s v="COAXIAL"/>
    <s v="PORTO ALEGRE"/>
    <s v="RS"/>
    <m/>
    <s v="PASSIVO DANIFICADO"/>
  </r>
  <r>
    <x v="2141"/>
    <s v="PORTO ALEGRE"/>
    <x v="95"/>
    <n v="1.3234384658578819E-3"/>
    <n v="4.9153028981732873E-3"/>
    <s v="SGO"/>
    <s v="HFC"/>
    <s v="INM00002035777"/>
    <d v="2026-07-13T14:02:28"/>
    <x v="86"/>
    <n v="29"/>
    <n v="1"/>
    <n v="5805"/>
    <s v="Sem Sinal"/>
    <s v="COAXIAL"/>
    <s v="PORTO ALEGRE"/>
    <s v="RS"/>
    <m/>
    <s v="PASSIVO DANIFICADO"/>
  </r>
  <r>
    <x v="2142"/>
    <s v="BAGE"/>
    <x v="406"/>
    <n v="3.988868274236986E-3"/>
    <n v="0.15439856372091457"/>
    <s v="SGO"/>
    <s v="HFC"/>
    <s v="INM00002035904"/>
    <d v="2026-07-13T15:03:00"/>
    <x v="87"/>
    <n v="86"/>
    <n v="1"/>
    <n v="557"/>
    <s v="Sem Sinal"/>
    <s v="COAXIAL"/>
    <s v="BAGE"/>
    <s v="RS"/>
    <m/>
    <s v="PASSIVO DANIFICADO"/>
  </r>
  <r>
    <x v="2142"/>
    <s v="BAGE"/>
    <x v="406"/>
    <n v="3.988868274236986E-3"/>
    <n v="0.15439856372091457"/>
    <s v="SGO"/>
    <s v="HFC"/>
    <s v="INM00002035904"/>
    <d v="2026-07-13T15:03:00"/>
    <x v="87"/>
    <n v="86"/>
    <n v="1"/>
    <n v="557"/>
    <s v="Sem Sinal"/>
    <s v="COAXIAL"/>
    <s v="BAGE"/>
    <s v="RS"/>
    <m/>
    <s v="PASSIVO DANIFICADO"/>
  </r>
  <r>
    <x v="2143"/>
    <s v="SANTA MARIA"/>
    <x v="775"/>
    <n v="2.1158008654783298E-3"/>
    <n v="3.9257028106465398E-2"/>
    <s v="SGO"/>
    <s v="HFC"/>
    <s v="INM00002035976"/>
    <d v="2026-07-13T15:19:23"/>
    <x v="88"/>
    <n v="46"/>
    <n v="1"/>
    <n v="1162"/>
    <s v="Sem Sinal"/>
    <s v="FONTE"/>
    <s v="SANTA MARIA"/>
    <s v="RS"/>
    <m/>
    <s v="QUEDA DE ENERGIA - RESTABELECIDO PELA CONCESSIONARIA"/>
  </r>
  <r>
    <x v="2143"/>
    <s v="SANTA MARIA"/>
    <x v="775"/>
    <n v="2.1158008654783298E-3"/>
    <n v="3.9257028106465398E-2"/>
    <s v="SGO"/>
    <s v="HFC"/>
    <s v="INM00002035976"/>
    <d v="2026-07-13T15:19:23"/>
    <x v="88"/>
    <n v="46"/>
    <n v="1"/>
    <n v="1162"/>
    <s v="Sem Sinal"/>
    <s v="FONTE"/>
    <s v="SANTA MARIA"/>
    <s v="RS"/>
    <m/>
    <s v="QUEDA DE ENERGIA - RESTABELECIDO PELA CONCESSIONARIA"/>
  </r>
  <r>
    <x v="2144"/>
    <s v="GRAVATAI"/>
    <x v="337"/>
    <n v="0.12115027828760624"/>
    <n v="8.0122699382846339"/>
    <s v="SGO"/>
    <s v="HFC"/>
    <s v="INM00002036122"/>
    <d v="2026-07-13T15:51:24"/>
    <x v="89"/>
    <n v="131"/>
    <n v="20"/>
    <n v="326"/>
    <s v="Sem Sinal"/>
    <s v="FIBRA ÓPTICA"/>
    <s v="GRAVATAI"/>
    <s v="RS"/>
    <m/>
    <s v="CABO OPTICO - CURTO REDE CONCESSIONARIA"/>
  </r>
  <r>
    <x v="2144"/>
    <s v="GRAVATAI"/>
    <x v="337"/>
    <n v="0.12115027828760624"/>
    <n v="8.0122699382846339"/>
    <s v="SGO"/>
    <s v="HFC"/>
    <s v="INM00002036122"/>
    <d v="2026-07-13T15:51:24"/>
    <x v="89"/>
    <n v="131"/>
    <n v="20"/>
    <n v="326"/>
    <s v="Sem Sinal"/>
    <s v="FIBRA ÓPTICA"/>
    <s v="GRAVATAI"/>
    <s v="RS"/>
    <m/>
    <s v="CABO OPTICO - CURTO REDE CONCESSIONARIA"/>
  </r>
  <r>
    <x v="2144"/>
    <s v="GRAVATAI"/>
    <x v="1022"/>
    <n v="0.12115027828760624"/>
    <n v="8.0122699382846339"/>
    <s v="SGO"/>
    <s v="HFC"/>
    <s v="INM00002036122"/>
    <d v="2026-07-13T15:51:24"/>
    <x v="89"/>
    <n v="131"/>
    <n v="20"/>
    <n v="326"/>
    <s v="Sem Sinal"/>
    <s v="FIBRA ÓPTICA"/>
    <s v="GRAVATAI"/>
    <s v="RS"/>
    <m/>
    <s v="CABO OPTICO - CURTO REDE CONCESSIONARIA"/>
  </r>
  <r>
    <x v="2144"/>
    <s v="GRAVATAI"/>
    <x v="1022"/>
    <n v="0.12115027828760624"/>
    <n v="8.0122699382846339"/>
    <s v="SGO"/>
    <s v="HFC"/>
    <s v="INM00002036122"/>
    <d v="2026-07-13T15:51:24"/>
    <x v="89"/>
    <n v="131"/>
    <n v="20"/>
    <n v="326"/>
    <s v="Sem Sinal"/>
    <s v="FIBRA ÓPTICA"/>
    <s v="GRAVATAI"/>
    <s v="RS"/>
    <m/>
    <s v="CABO OPTICO - CURTO REDE CONCESSIONARIA"/>
  </r>
  <r>
    <x v="2145"/>
    <s v="PORTO ALEGRE"/>
    <x v="243"/>
    <n v="4.058441557059261E-3"/>
    <n v="1.5073212742497446E-2"/>
    <s v="SGO"/>
    <s v="HFC"/>
    <s v="INM00002036996"/>
    <d v="2026-07-13T19:37:25"/>
    <x v="90"/>
    <n v="15"/>
    <n v="6"/>
    <n v="5805"/>
    <s v="Sem Sinal"/>
    <s v="COAXIAL"/>
    <s v="PORTO ALEGRE"/>
    <s v="RS"/>
    <m/>
    <s v="FUSIVEL"/>
  </r>
  <r>
    <x v="2145"/>
    <s v="PORTO ALEGRE"/>
    <x v="243"/>
    <n v="4.058441557059261E-3"/>
    <n v="1.5073212742497446E-2"/>
    <s v="SGO"/>
    <s v="HFC"/>
    <s v="INM00002036996"/>
    <d v="2026-07-13T19:37:25"/>
    <x v="90"/>
    <n v="15"/>
    <n v="6"/>
    <n v="5805"/>
    <s v="Sem Sinal"/>
    <s v="COAXIAL"/>
    <s v="PORTO ALEGRE"/>
    <s v="RS"/>
    <m/>
    <s v="FUSIVEL"/>
  </r>
  <r>
    <x v="2146"/>
    <s v="SAPIRANGA"/>
    <x v="1406"/>
    <n v="2.6290970933597693E-2"/>
    <n v="4.0200945626125266"/>
    <s v="SGO"/>
    <s v="HFC"/>
    <s v="INM00002037498"/>
    <d v="2026-07-14T00:50:10"/>
    <x v="91"/>
    <n v="567"/>
    <n v="1"/>
    <n v="141"/>
    <s v="Sem Sinal"/>
    <s v="FIBRA ÓPTICA"/>
    <s v="SAPIRANGA"/>
    <s v="RS"/>
    <m/>
    <s v="CABO OPTICO - VANDALISMO"/>
  </r>
  <r>
    <x v="2146"/>
    <s v="SAPIRANGA"/>
    <x v="1406"/>
    <n v="2.6290970933597693E-2"/>
    <n v="4.0200945626125266"/>
    <s v="SGO"/>
    <s v="HFC"/>
    <s v="INM00002037498"/>
    <d v="2026-07-14T00:50:10"/>
    <x v="91"/>
    <n v="567"/>
    <n v="1"/>
    <n v="141"/>
    <s v="Sem Sinal"/>
    <s v="FIBRA ÓPTICA"/>
    <s v="SAPIRANGA"/>
    <s v="RS"/>
    <m/>
    <s v="CABO OPTICO - VANDALISMO"/>
  </r>
  <r>
    <x v="2147"/>
    <s v="CAPAO DA CANOA"/>
    <x v="1397"/>
    <n v="0.20287414965961051"/>
    <n v="5.8164450354537269"/>
    <s v="SGO"/>
    <s v="HFC"/>
    <s v="INM00002037625"/>
    <d v="2026-07-14T02:48:22"/>
    <x v="92"/>
    <n v="398"/>
    <n v="11"/>
    <n v="752"/>
    <s v="Sem Sinal"/>
    <s v="COAXIAL"/>
    <s v="CAPAO DA CANOA"/>
    <s v="RS"/>
    <m/>
    <s v="CURTO NA REDE"/>
  </r>
  <r>
    <x v="2147"/>
    <s v="CAPAO DA CANOA"/>
    <x v="1397"/>
    <n v="0.20287414965961051"/>
    <n v="5.8164450354537269"/>
    <s v="SGO"/>
    <s v="HFC"/>
    <s v="INM00002037625"/>
    <d v="2026-07-14T02:48:22"/>
    <x v="92"/>
    <n v="398"/>
    <n v="11"/>
    <n v="752"/>
    <s v="Sem Sinal"/>
    <s v="COAXIAL"/>
    <s v="CAPAO DA CANOA"/>
    <s v="RS"/>
    <m/>
    <s v="CURTO NA REDE"/>
  </r>
  <r>
    <x v="2148"/>
    <s v="PORTO ALEGRE"/>
    <x v="372"/>
    <n v="3.7878787877635963E-3"/>
    <n v="1.4068331897361437E-2"/>
    <s v="SGO"/>
    <s v="HFC"/>
    <s v="INM00002037946"/>
    <d v="2026-07-14T07:54:20"/>
    <x v="93"/>
    <n v="82"/>
    <n v="1"/>
    <n v="5805"/>
    <s v="Sem Sinal"/>
    <s v="COAXIAL"/>
    <s v="PORTO ALEGRE"/>
    <s v="RS"/>
    <m/>
    <s v="ATIVO QUEIMADO"/>
  </r>
  <r>
    <x v="2148"/>
    <s v="PORTO ALEGRE"/>
    <x v="372"/>
    <n v="3.7878787877635963E-3"/>
    <n v="1.4068331897361437E-2"/>
    <s v="SGO"/>
    <s v="HFC"/>
    <s v="INM00002037946"/>
    <d v="2026-07-14T07:54:20"/>
    <x v="93"/>
    <n v="82"/>
    <n v="1"/>
    <n v="5805"/>
    <s v="Sem Sinal"/>
    <s v="COAXIAL"/>
    <s v="PORTO ALEGRE"/>
    <s v="RS"/>
    <m/>
    <s v="ATIVO QUEIMADO"/>
  </r>
  <r>
    <x v="2149"/>
    <s v="CANOAS"/>
    <x v="1441"/>
    <n v="3.2003710578594885E-3"/>
    <n v="6.6538090653279244E-2"/>
    <s v="SGO"/>
    <s v="HFC"/>
    <s v="INM00002038226"/>
    <d v="2026-07-14T09:28:00"/>
    <x v="94"/>
    <n v="69"/>
    <n v="1"/>
    <n v="1037"/>
    <s v="Sem Sinal"/>
    <s v="COAXIAL"/>
    <s v="CANOAS"/>
    <s v="RS"/>
    <m/>
    <s v="CABO COAXIAL - VANDALISMO"/>
  </r>
  <r>
    <x v="2149"/>
    <s v="CANOAS"/>
    <x v="1441"/>
    <n v="3.2003710578594885E-3"/>
    <n v="6.6538090653279244E-2"/>
    <s v="SGO"/>
    <s v="HFC"/>
    <s v="INM00002038226"/>
    <d v="2026-07-14T09:28:00"/>
    <x v="94"/>
    <n v="69"/>
    <n v="1"/>
    <n v="1037"/>
    <s v="Sem Sinal"/>
    <s v="COAXIAL"/>
    <s v="CANOAS"/>
    <s v="RS"/>
    <m/>
    <s v="CABO COAXIAL - VANDALISMO"/>
  </r>
  <r>
    <x v="2150"/>
    <s v="PORTO ALEGRE"/>
    <x v="1372"/>
    <n v="3.4624304267506983E-2"/>
    <n v="0.12859603789964696"/>
    <s v="SGO"/>
    <s v="HFC"/>
    <s v="INM00002038468"/>
    <d v="2026-07-14T10:22:10"/>
    <x v="95"/>
    <n v="249"/>
    <n v="3"/>
    <n v="5805"/>
    <s v="Sem Sinal"/>
    <s v="FIBRA ÓPTICA"/>
    <s v="PORTO ALEGRE"/>
    <s v="RS"/>
    <m/>
    <s v="CABO OPTICO - CABO BANDOLADO"/>
  </r>
  <r>
    <x v="2150"/>
    <s v="PORTO ALEGRE"/>
    <x v="1372"/>
    <n v="3.4624304267506983E-2"/>
    <n v="0.12859603789964696"/>
    <s v="SGO"/>
    <s v="HFC"/>
    <s v="INM00002038468"/>
    <d v="2026-07-14T10:22:10"/>
    <x v="95"/>
    <n v="249"/>
    <n v="3"/>
    <n v="5805"/>
    <s v="Sem Sinal"/>
    <s v="FIBRA ÓPTICA"/>
    <s v="PORTO ALEGRE"/>
    <s v="RS"/>
    <m/>
    <s v="CABO OPTICO - CABO BANDOLADO"/>
  </r>
  <r>
    <x v="2151"/>
    <s v="RIO GRANDE"/>
    <x v="1442"/>
    <n v="6.2863327141208418E-3"/>
    <n v="0.1497605892999396"/>
    <s v="SGO"/>
    <s v="HFC"/>
    <s v="INM00002039138"/>
    <d v="2026-07-14T13:09:14"/>
    <x v="96"/>
    <n v="68"/>
    <n v="2"/>
    <n v="905"/>
    <s v="Sem Sinal"/>
    <s v="FONTE"/>
    <s v="RIO GRANDE"/>
    <s v="RS"/>
    <m/>
    <s v="QUEDA DE ENERGIA  - ACIONADO GERADOR"/>
  </r>
  <r>
    <x v="2151"/>
    <s v="RIO GRANDE"/>
    <x v="1442"/>
    <n v="6.2863327141208418E-3"/>
    <n v="0.1497605892999396"/>
    <s v="SGO"/>
    <s v="HFC"/>
    <s v="INM00002039138"/>
    <d v="2026-07-14T13:09:14"/>
    <x v="96"/>
    <n v="68"/>
    <n v="2"/>
    <n v="905"/>
    <s v="Sem Sinal"/>
    <s v="FONTE"/>
    <s v="RIO GRANDE"/>
    <s v="RS"/>
    <m/>
    <s v="QUEDA DE ENERGIA  - ACIONADO GERADOR"/>
  </r>
  <r>
    <x v="2152"/>
    <s v="PASSO FUNDO"/>
    <x v="772"/>
    <n v="1.5306122448979591E-3"/>
    <n v="3.6504424778761063E-2"/>
    <s v="SGO"/>
    <s v="HFC"/>
    <s v="INM00002039323"/>
    <d v="2026-07-14T14:02:00"/>
    <x v="97"/>
    <n v="33"/>
    <n v="1"/>
    <n v="904"/>
    <s v="Sem Sinal"/>
    <s v="COAXIAL"/>
    <s v="PASSO FUNDO"/>
    <s v="RS"/>
    <m/>
    <s v="ATIVO PERFORMANCE"/>
  </r>
  <r>
    <x v="2152"/>
    <s v="PASSO FUNDO"/>
    <x v="772"/>
    <n v="1.5306122448979591E-3"/>
    <n v="3.6504424778761063E-2"/>
    <s v="SGO"/>
    <s v="HFC"/>
    <s v="INM00002039323"/>
    <d v="2026-07-14T14:02:00"/>
    <x v="97"/>
    <n v="33"/>
    <n v="1"/>
    <n v="904"/>
    <s v="Sem Sinal"/>
    <s v="COAXIAL"/>
    <s v="PASSO FUNDO"/>
    <s v="RS"/>
    <m/>
    <s v="ATIVO PERFORMANCE"/>
  </r>
  <r>
    <x v="2153"/>
    <s v="PORTO ALEGRE"/>
    <x v="640"/>
    <n v="1.9325912188814607E-2"/>
    <n v="7.1777203581540563E-2"/>
    <s v="SGO"/>
    <s v="HFC"/>
    <s v="INM00002039575"/>
    <d v="2026-07-14T15:04:20"/>
    <x v="98"/>
    <n v="42"/>
    <n v="10"/>
    <n v="5805"/>
    <s v="Sem Sinal"/>
    <s v="FONTE"/>
    <s v="PORTO ALEGRE"/>
    <s v="RS"/>
    <m/>
    <s v="QUEDA DE ENERGIA - RESTABELECIDO PELA CONCESSIONARIA"/>
  </r>
  <r>
    <x v="2153"/>
    <s v="PORTO ALEGRE"/>
    <x v="640"/>
    <n v="1.9325912188814607E-2"/>
    <n v="7.1777203581540563E-2"/>
    <s v="SGO"/>
    <s v="HFC"/>
    <s v="INM00002039575"/>
    <d v="2026-07-14T15:04:20"/>
    <x v="98"/>
    <n v="42"/>
    <n v="10"/>
    <n v="5805"/>
    <s v="Sem Sinal"/>
    <s v="FONTE"/>
    <s v="PORTO ALEGRE"/>
    <s v="RS"/>
    <m/>
    <s v="QUEDA DE ENERGIA - RESTABELECIDO PELA CONCESSIONARIA"/>
  </r>
  <r>
    <x v="2154"/>
    <s v="RIO GRANDE"/>
    <x v="1443"/>
    <n v="6.0296846011131727E-4"/>
    <n v="1.4364640883977901E-2"/>
    <s v="SGO"/>
    <s v="HFC"/>
    <s v="INM00002039611"/>
    <d v="2026-07-14T15:51:00"/>
    <x v="99"/>
    <n v="13"/>
    <n v="1"/>
    <n v="905"/>
    <s v="Sem Sinal"/>
    <s v="COAXIAL"/>
    <s v="RIO GRANDE"/>
    <s v="RS"/>
    <m/>
    <s v="CONEXAO DANIFICADA"/>
  </r>
  <r>
    <x v="2154"/>
    <s v="RIO GRANDE"/>
    <x v="1443"/>
    <n v="6.0296846011131727E-4"/>
    <n v="1.4364640883977901E-2"/>
    <s v="SGO"/>
    <s v="HFC"/>
    <s v="INM00002039611"/>
    <d v="2026-07-14T15:51:00"/>
    <x v="99"/>
    <n v="13"/>
    <n v="1"/>
    <n v="905"/>
    <s v="Sem Sinal"/>
    <s v="COAXIAL"/>
    <s v="RIO GRANDE"/>
    <s v="RS"/>
    <m/>
    <s v="CONEXAO DANIFICADA"/>
  </r>
  <r>
    <x v="2155"/>
    <s v="RIO GRANDE"/>
    <x v="677"/>
    <n v="2.9406307987412633E-3"/>
    <n v="7.0055248641836057E-2"/>
    <s v="SGO"/>
    <s v="HFC"/>
    <s v="INM00002040644"/>
    <d v="2026-07-14T19:38:18"/>
    <x v="100"/>
    <n v="32"/>
    <n v="2"/>
    <n v="905"/>
    <s v="Sem Sinal"/>
    <s v="COAXIAL"/>
    <s v="RIO GRANDE"/>
    <s v="RS"/>
    <m/>
    <s v="CABO COAXIAL - CABO BANDOLADO"/>
  </r>
  <r>
    <x v="2155"/>
    <s v="RIO GRANDE"/>
    <x v="677"/>
    <n v="2.9406307987412633E-3"/>
    <n v="7.0055248641836057E-2"/>
    <s v="SGO"/>
    <s v="HFC"/>
    <s v="INM00002040644"/>
    <d v="2026-07-14T19:38:18"/>
    <x v="100"/>
    <n v="32"/>
    <n v="2"/>
    <n v="905"/>
    <s v="Sem Sinal"/>
    <s v="COAXIAL"/>
    <s v="RIO GRANDE"/>
    <s v="RS"/>
    <m/>
    <s v="CABO COAXIAL - CABO BANDOLADO"/>
  </r>
  <r>
    <x v="2156"/>
    <s v="PORTO ALEGRE"/>
    <x v="559"/>
    <n v="8.506493506424391E-2"/>
    <n v="0.31593453918778619"/>
    <s v="SGO"/>
    <s v="HFC"/>
    <s v="INM00002041392"/>
    <d v="2026-07-15T03:37:12"/>
    <x v="101"/>
    <n v="367"/>
    <n v="5"/>
    <n v="5805"/>
    <s v="Sem Sinal"/>
    <s v="FIBRA ÓPTICA"/>
    <s v="PORTO ALEGRE"/>
    <s v="RS"/>
    <m/>
    <s v="CABO OPTICO - CURTO REDE CONCESSIONARIA"/>
  </r>
  <r>
    <x v="2156"/>
    <s v="PORTO ALEGRE"/>
    <x v="559"/>
    <n v="8.506493506424391E-2"/>
    <n v="0.31593453918778619"/>
    <s v="SGO"/>
    <s v="HFC"/>
    <s v="INM00002041392"/>
    <d v="2026-07-15T03:37:12"/>
    <x v="101"/>
    <n v="367"/>
    <n v="5"/>
    <n v="5805"/>
    <s v="Sem Sinal"/>
    <s v="FIBRA ÓPTICA"/>
    <s v="PORTO ALEGRE"/>
    <s v="RS"/>
    <m/>
    <s v="CABO OPTICO - CURTO REDE CONCESSIONARIA"/>
  </r>
  <r>
    <x v="2156"/>
    <s v="PORTO ALEGRE"/>
    <x v="515"/>
    <n v="8.506493506424391E-2"/>
    <n v="0.31593453918778619"/>
    <s v="SGO"/>
    <s v="HFC"/>
    <s v="INM00002041392"/>
    <d v="2026-07-15T03:37:12"/>
    <x v="101"/>
    <n v="367"/>
    <n v="5"/>
    <n v="5805"/>
    <s v="Sem Sinal"/>
    <s v="FIBRA ÓPTICA"/>
    <s v="PORTO ALEGRE"/>
    <s v="RS"/>
    <m/>
    <s v="CABO OPTICO - CURTO REDE CONCESSIONARIA"/>
  </r>
  <r>
    <x v="2156"/>
    <s v="PORTO ALEGRE"/>
    <x v="515"/>
    <n v="8.506493506424391E-2"/>
    <n v="0.31593453918778619"/>
    <s v="SGO"/>
    <s v="HFC"/>
    <s v="INM00002041392"/>
    <d v="2026-07-15T03:37:12"/>
    <x v="101"/>
    <n v="367"/>
    <n v="5"/>
    <n v="5805"/>
    <s v="Sem Sinal"/>
    <s v="FIBRA ÓPTICA"/>
    <s v="PORTO ALEGRE"/>
    <s v="RS"/>
    <m/>
    <s v="CABO OPTICO - CURTO REDE CONCESSIONARIA"/>
  </r>
  <r>
    <x v="2157"/>
    <s v="RIO GRANDE"/>
    <x v="1442"/>
    <n v="2.4582560293390271E-3"/>
    <n v="5.8563535903369525E-2"/>
    <s v="SGO"/>
    <s v="HFC"/>
    <s v="INM00002041808"/>
    <d v="2026-07-15T08:54:00"/>
    <x v="102"/>
    <n v="53"/>
    <n v="1"/>
    <n v="905"/>
    <s v="Sem Sinal"/>
    <s v="COAXIAL"/>
    <s v="RIO GRANDE"/>
    <s v="RS"/>
    <m/>
    <s v="PASSIVO DANIFICADO"/>
  </r>
  <r>
    <x v="2157"/>
    <s v="RIO GRANDE"/>
    <x v="1442"/>
    <n v="2.4582560293390271E-3"/>
    <n v="5.8563535903369525E-2"/>
    <s v="SGO"/>
    <s v="HFC"/>
    <s v="INM00002041808"/>
    <d v="2026-07-15T08:54:00"/>
    <x v="102"/>
    <n v="53"/>
    <n v="1"/>
    <n v="905"/>
    <s v="Sem Sinal"/>
    <s v="COAXIAL"/>
    <s v="RIO GRANDE"/>
    <s v="RS"/>
    <m/>
    <s v="PASSIVO DANIFICADO"/>
  </r>
  <r>
    <x v="2158"/>
    <s v="NOVO HAMBURGO"/>
    <x v="1234"/>
    <n v="1.3014842300280128E-2"/>
    <n v="0.2111361926215497"/>
    <s v="SGO"/>
    <s v="HFC"/>
    <s v="INM00002041947"/>
    <d v="2026-07-15T09:29:14"/>
    <x v="103"/>
    <n v="47"/>
    <n v="6"/>
    <n v="1329"/>
    <s v="Sem Sinal"/>
    <s v="COAXIAL"/>
    <s v="NOVO HAMBURGO"/>
    <s v="RS"/>
    <m/>
    <s v="FUSIVEL"/>
  </r>
  <r>
    <x v="2158"/>
    <s v="NOVO HAMBURGO"/>
    <x v="1234"/>
    <n v="1.3014842300280128E-2"/>
    <n v="0.2111361926215497"/>
    <s v="SGO"/>
    <s v="HFC"/>
    <s v="INM00002041947"/>
    <d v="2026-07-15T09:29:14"/>
    <x v="103"/>
    <n v="47"/>
    <n v="6"/>
    <n v="1329"/>
    <s v="Sem Sinal"/>
    <s v="COAXIAL"/>
    <s v="NOVO HAMBURGO"/>
    <s v="RS"/>
    <m/>
    <s v="FUSIVEL"/>
  </r>
  <r>
    <x v="2159"/>
    <s v="PORTO ALEGRE"/>
    <x v="431"/>
    <n v="6.7965367964446435E-3"/>
    <n v="2.5242606947691044E-2"/>
    <s v="SGO"/>
    <s v="HFC"/>
    <s v="INM00002042190"/>
    <d v="2026-07-15T10:18:44"/>
    <x v="104"/>
    <n v="73"/>
    <n v="2"/>
    <n v="5805"/>
    <s v="Sem Sinal"/>
    <s v="FONTE"/>
    <s v="PORTO ALEGRE"/>
    <s v="RS"/>
    <m/>
    <s v="QUEDA DE ENERGIA  - ACIONADO GERADOR"/>
  </r>
  <r>
    <x v="2159"/>
    <s v="PORTO ALEGRE"/>
    <x v="431"/>
    <n v="6.7965367964446435E-3"/>
    <n v="2.5242606947691044E-2"/>
    <s v="SGO"/>
    <s v="HFC"/>
    <s v="INM00002042190"/>
    <d v="2026-07-15T10:18:44"/>
    <x v="104"/>
    <n v="73"/>
    <n v="2"/>
    <n v="5805"/>
    <s v="Sem Sinal"/>
    <s v="FONTE"/>
    <s v="PORTO ALEGRE"/>
    <s v="RS"/>
    <m/>
    <s v="QUEDA DE ENERGIA  - ACIONADO GERADOR"/>
  </r>
  <r>
    <x v="2160"/>
    <s v="PELOTAS"/>
    <x v="346"/>
    <n v="2.3474025974440663E-2"/>
    <n v="0.28242187500498922"/>
    <s v="SGO"/>
    <s v="HFC"/>
    <s v="INM00002042293"/>
    <d v="2026-07-15T10:36:39"/>
    <x v="105"/>
    <n v="84"/>
    <n v="6"/>
    <n v="1792"/>
    <s v="Sem Sinal"/>
    <s v="COAXIAL"/>
    <s v="PELOTAS"/>
    <s v="RS"/>
    <m/>
    <s v="ATIVO QUEIMADO"/>
  </r>
  <r>
    <x v="2160"/>
    <s v="PELOTAS"/>
    <x v="346"/>
    <n v="2.3474025974440663E-2"/>
    <n v="0.28242187500498922"/>
    <s v="SGO"/>
    <s v="HFC"/>
    <s v="INM00002042293"/>
    <d v="2026-07-15T10:36:39"/>
    <x v="105"/>
    <n v="84"/>
    <n v="6"/>
    <n v="1792"/>
    <s v="Sem Sinal"/>
    <s v="COAXIAL"/>
    <s v="PELOTAS"/>
    <s v="RS"/>
    <m/>
    <s v="ATIVO QUEIMADO"/>
  </r>
  <r>
    <x v="2161"/>
    <s v="BAGE"/>
    <x v="407"/>
    <n v="1.7625231910946199E-3"/>
    <n v="6.8222621184919216E-2"/>
    <s v="SGO"/>
    <s v="HFC"/>
    <s v="INM00002042373"/>
    <d v="2026-07-15T10:57:00"/>
    <x v="106"/>
    <n v="38"/>
    <n v="1"/>
    <n v="557"/>
    <s v="Sem Sinal"/>
    <s v="COAXIAL"/>
    <s v="BAGE"/>
    <s v="RS"/>
    <m/>
    <s v="PASSIVO COM AGUA"/>
  </r>
  <r>
    <x v="2161"/>
    <s v="BAGE"/>
    <x v="407"/>
    <n v="1.7625231910946199E-3"/>
    <n v="6.8222621184919216E-2"/>
    <s v="SGO"/>
    <s v="HFC"/>
    <s v="INM00002042373"/>
    <d v="2026-07-15T10:57:00"/>
    <x v="106"/>
    <n v="38"/>
    <n v="1"/>
    <n v="557"/>
    <s v="Sem Sinal"/>
    <s v="COAXIAL"/>
    <s v="BAGE"/>
    <s v="RS"/>
    <m/>
    <s v="PASSIVO COM AGUA"/>
  </r>
  <r>
    <x v="2162"/>
    <s v="CANOAS"/>
    <x v="1444"/>
    <n v="2.7125850344052564E-3"/>
    <n v="5.6396657031607837E-2"/>
    <s v="SGO"/>
    <s v="HFC"/>
    <s v="INM00002042871"/>
    <d v="2026-07-15T12:39:31"/>
    <x v="107"/>
    <n v="58"/>
    <n v="1"/>
    <n v="1037"/>
    <s v="Sem Sinal"/>
    <s v="COAXIAL"/>
    <s v="CANOAS"/>
    <s v="RS"/>
    <m/>
    <s v="ADEQUAÇÃO DE REDE COAXIAL"/>
  </r>
  <r>
    <x v="2162"/>
    <s v="CANOAS"/>
    <x v="1444"/>
    <n v="2.7125850344052564E-3"/>
    <n v="5.6396657031607837E-2"/>
    <s v="SGO"/>
    <s v="HFC"/>
    <s v="INM00002042871"/>
    <d v="2026-07-15T12:39:31"/>
    <x v="107"/>
    <n v="58"/>
    <n v="1"/>
    <n v="1037"/>
    <s v="Sem Sinal"/>
    <s v="COAXIAL"/>
    <s v="CANOAS"/>
    <s v="RS"/>
    <m/>
    <s v="ADEQUAÇÃO DE REDE COAXIAL"/>
  </r>
  <r>
    <x v="2163"/>
    <s v="NOVO HAMBURGO"/>
    <x v="133"/>
    <n v="3.246753239841762E-4"/>
    <n v="5.2671181227229788E-3"/>
    <s v="SGO"/>
    <s v="HFC"/>
    <s v="INM00002042880"/>
    <d v="2026-07-15T12:43:00"/>
    <x v="108"/>
    <n v="7"/>
    <n v="1"/>
    <n v="1329"/>
    <s v="Sem Sinal"/>
    <s v="FIBRA ÓPTICA"/>
    <s v="NOVO HAMBURGO"/>
    <s v="RS"/>
    <m/>
    <s v="CABO DE SERVICO DANIFICADO"/>
  </r>
  <r>
    <x v="2163"/>
    <s v="NOVO HAMBURGO"/>
    <x v="133"/>
    <n v="3.246753239841762E-4"/>
    <n v="5.2671181227229788E-3"/>
    <s v="SGO"/>
    <s v="HFC"/>
    <s v="INM00002042880"/>
    <d v="2026-07-15T12:43:00"/>
    <x v="108"/>
    <n v="7"/>
    <n v="1"/>
    <n v="1329"/>
    <s v="Sem Sinal"/>
    <s v="FIBRA ÓPTICA"/>
    <s v="NOVO HAMBURGO"/>
    <s v="RS"/>
    <m/>
    <s v="CABO DE SERVICO DANIFICADO"/>
  </r>
  <r>
    <x v="2164"/>
    <s v="PASSO FUNDO"/>
    <x v="772"/>
    <n v="2.1799628942486085E-3"/>
    <n v="5.1991150442477874E-2"/>
    <s v="SGO"/>
    <s v="HFC"/>
    <s v="INM00002043204"/>
    <d v="2026-07-15T14:04:00"/>
    <x v="109"/>
    <n v="47"/>
    <n v="1"/>
    <n v="904"/>
    <s v="Sem Sinal"/>
    <s v="COAXIAL"/>
    <s v="PASSO FUNDO"/>
    <s v="RS"/>
    <m/>
    <s v="PASSIVO COM AGUA"/>
  </r>
  <r>
    <x v="2164"/>
    <s v="PASSO FUNDO"/>
    <x v="772"/>
    <n v="2.1799628942486085E-3"/>
    <n v="5.1991150442477874E-2"/>
    <s v="SGO"/>
    <s v="HFC"/>
    <s v="INM00002043204"/>
    <d v="2026-07-15T14:04:00"/>
    <x v="109"/>
    <n v="47"/>
    <n v="1"/>
    <n v="904"/>
    <s v="Sem Sinal"/>
    <s v="COAXIAL"/>
    <s v="PASSO FUNDO"/>
    <s v="RS"/>
    <m/>
    <s v="PASSIVO COM AGUA"/>
  </r>
  <r>
    <x v="2165"/>
    <s v="PORTO ALEGRE"/>
    <x v="1372"/>
    <n v="3.0017006800186876E-3"/>
    <n v="1.1148435256021173E-2"/>
    <s v="SGO"/>
    <s v="HFC"/>
    <s v="INM00002043358"/>
    <d v="2026-07-15T14:36:17"/>
    <x v="110"/>
    <n v="65"/>
    <n v="1"/>
    <n v="5805"/>
    <s v="Sem Sinal"/>
    <s v="COAXIAL"/>
    <s v="PORTO ALEGRE"/>
    <s v="RS"/>
    <m/>
    <s v="FUSIVEL"/>
  </r>
  <r>
    <x v="2165"/>
    <s v="PORTO ALEGRE"/>
    <x v="1372"/>
    <n v="3.0017006800186876E-3"/>
    <n v="1.1148435256021173E-2"/>
    <s v="SGO"/>
    <s v="HFC"/>
    <s v="INM00002043358"/>
    <d v="2026-07-15T14:36:17"/>
    <x v="110"/>
    <n v="65"/>
    <n v="1"/>
    <n v="5805"/>
    <s v="Sem Sinal"/>
    <s v="COAXIAL"/>
    <s v="PORTO ALEGRE"/>
    <s v="RS"/>
    <m/>
    <s v="FUSIVEL"/>
  </r>
  <r>
    <x v="2166"/>
    <s v="RIO GRANDE"/>
    <x v="1445"/>
    <n v="4.2238713665442035E-3"/>
    <n v="0.10062615100850057"/>
    <s v="SGO"/>
    <s v="HFC"/>
    <s v="INM00002043435"/>
    <d v="2026-07-15T14:53:28"/>
    <x v="111"/>
    <n v="46"/>
    <n v="2"/>
    <n v="905"/>
    <s v="Sem Sinal"/>
    <s v="FONTE"/>
    <s v="RIO GRANDE"/>
    <s v="RS"/>
    <m/>
    <s v="QUEDA DE ENERGIA  - ACIONADO GERADOR"/>
  </r>
  <r>
    <x v="2166"/>
    <s v="RIO GRANDE"/>
    <x v="1445"/>
    <n v="4.2238713665442035E-3"/>
    <n v="0.10062615100850057"/>
    <s v="SGO"/>
    <s v="HFC"/>
    <s v="INM00002043435"/>
    <d v="2026-07-15T14:53:28"/>
    <x v="111"/>
    <n v="46"/>
    <n v="2"/>
    <n v="905"/>
    <s v="Sem Sinal"/>
    <s v="FONTE"/>
    <s v="RIO GRANDE"/>
    <s v="RS"/>
    <m/>
    <s v="QUEDA DE ENERGIA  - ACIONADO GERADOR"/>
  </r>
  <r>
    <x v="2167"/>
    <s v="NOVO HAMBURGO"/>
    <x v="820"/>
    <n v="4.7974644398147406E-3"/>
    <n v="7.7827940799402417E-2"/>
    <s v="SGO"/>
    <s v="HFC"/>
    <s v="INM00002043477"/>
    <d v="2026-07-15T15:06:17"/>
    <x v="112"/>
    <n v="52"/>
    <n v="2"/>
    <n v="1329"/>
    <s v="Sem Sinal"/>
    <s v="COAXIAL"/>
    <s v="NOVO HAMBURGO"/>
    <s v="RS"/>
    <m/>
    <s v="ATIVO COM AGUA"/>
  </r>
  <r>
    <x v="2167"/>
    <s v="NOVO HAMBURGO"/>
    <x v="820"/>
    <n v="4.7974644398147406E-3"/>
    <n v="7.7827940799402417E-2"/>
    <s v="SGO"/>
    <s v="HFC"/>
    <s v="INM00002043477"/>
    <d v="2026-07-15T15:06:17"/>
    <x v="112"/>
    <n v="52"/>
    <n v="2"/>
    <n v="1329"/>
    <s v="Sem Sinal"/>
    <s v="COAXIAL"/>
    <s v="NOVO HAMBURGO"/>
    <s v="RS"/>
    <m/>
    <s v="ATIVO COM AGUA"/>
  </r>
  <r>
    <x v="2168"/>
    <s v="NOVO HAMBURGO"/>
    <x v="14"/>
    <n v="3.7971552264408413E-3"/>
    <n v="6.1600200663705446E-2"/>
    <s v="SGO"/>
    <s v="HFC"/>
    <s v="INM00002044204"/>
    <d v="2026-07-15T18:57:08"/>
    <x v="113"/>
    <n v="82"/>
    <n v="1"/>
    <n v="1329"/>
    <s v="Sem Sinal"/>
    <s v="COAXIAL"/>
    <s v="NOVO HAMBURGO"/>
    <s v="RS"/>
    <m/>
    <s v="CONEXAO DANIFICADA"/>
  </r>
  <r>
    <x v="2168"/>
    <s v="NOVO HAMBURGO"/>
    <x v="14"/>
    <n v="3.7971552264408413E-3"/>
    <n v="6.1600200663705446E-2"/>
    <s v="SGO"/>
    <s v="HFC"/>
    <s v="INM00002044204"/>
    <d v="2026-07-15T18:57:08"/>
    <x v="113"/>
    <n v="82"/>
    <n v="1"/>
    <n v="1329"/>
    <s v="Sem Sinal"/>
    <s v="COAXIAL"/>
    <s v="NOVO HAMBURGO"/>
    <s v="RS"/>
    <m/>
    <s v="CONEXAO DANIFICADA"/>
  </r>
  <r>
    <x v="2169"/>
    <s v="SAPUCAIA DO SUL"/>
    <x v="1383"/>
    <n v="9.9018243661561558E-3"/>
    <n v="0.70924695459909215"/>
    <s v="SGO"/>
    <s v="HFC"/>
    <s v="INM00002044983"/>
    <d v="2026-07-16T04:05:31"/>
    <x v="114"/>
    <n v="213"/>
    <n v="1"/>
    <n v="301"/>
    <s v="Sem Sinal"/>
    <s v="FIBRA ÓPTICA"/>
    <s v="SAPUCAIA DO SUL"/>
    <s v="RS"/>
    <m/>
    <s v="CABO OPTICO - CARGA ALTA"/>
  </r>
  <r>
    <x v="2169"/>
    <s v="SAPUCAIA DO SUL"/>
    <x v="1383"/>
    <n v="9.9018243661561558E-3"/>
    <n v="0.70924695459909215"/>
    <s v="SGO"/>
    <s v="HFC"/>
    <s v="INM00002044983"/>
    <d v="2026-07-16T04:05:31"/>
    <x v="114"/>
    <n v="213"/>
    <n v="1"/>
    <n v="301"/>
    <s v="Sem Sinal"/>
    <s v="FIBRA ÓPTICA"/>
    <s v="SAPUCAIA DO SUL"/>
    <s v="RS"/>
    <m/>
    <s v="CABO OPTICO - CARGA ALTA"/>
  </r>
  <r>
    <x v="2170"/>
    <s v="PASSO FUNDO"/>
    <x v="286"/>
    <n v="9.9675324664266294E-3"/>
    <n v="0.23772123891167937"/>
    <s v="SGO"/>
    <s v="HFC"/>
    <s v="INM00002045083"/>
    <d v="2026-07-16T06:10:22"/>
    <x v="115"/>
    <n v="72"/>
    <n v="3"/>
    <n v="904"/>
    <s v="Sem Sinal"/>
    <s v="COAXIAL"/>
    <s v="PASSO FUNDO"/>
    <s v="RS"/>
    <m/>
    <s v="CABO COAXIAL - VANDALISMO"/>
  </r>
  <r>
    <x v="2170"/>
    <s v="PASSO FUNDO"/>
    <x v="286"/>
    <n v="9.9675324664266294E-3"/>
    <n v="0.23772123891167937"/>
    <s v="SGO"/>
    <s v="HFC"/>
    <s v="INM00002045083"/>
    <d v="2026-07-16T06:10:22"/>
    <x v="115"/>
    <n v="72"/>
    <n v="3"/>
    <n v="904"/>
    <s v="Sem Sinal"/>
    <s v="COAXIAL"/>
    <s v="PASSO FUNDO"/>
    <s v="RS"/>
    <m/>
    <s v="CABO COAXIAL - VANDALISMO"/>
  </r>
  <r>
    <x v="2171"/>
    <s v="NOVO HAMBURGO"/>
    <x v="192"/>
    <n v="3.0078849725853752E-3"/>
    <n v="4.8796087290399318E-2"/>
    <s v="SGO"/>
    <s v="HFC"/>
    <s v="INM00002045150"/>
    <d v="2026-07-16T06:56:09"/>
    <x v="116"/>
    <n v="65"/>
    <n v="1"/>
    <n v="1329"/>
    <s v="Sem Sinal"/>
    <s v="FONTE"/>
    <s v="NOVO HAMBURGO"/>
    <s v="RS"/>
    <m/>
    <s v="QUEDA DE ENERGIA - RESTABELECIDO PELA CONCESSIONARIA"/>
  </r>
  <r>
    <x v="2171"/>
    <s v="NOVO HAMBURGO"/>
    <x v="192"/>
    <n v="3.0078849725853752E-3"/>
    <n v="4.8796087290399318E-2"/>
    <s v="SGO"/>
    <s v="HFC"/>
    <s v="INM00002045150"/>
    <d v="2026-07-16T06:56:09"/>
    <x v="116"/>
    <n v="65"/>
    <n v="1"/>
    <n v="1329"/>
    <s v="Sem Sinal"/>
    <s v="FONTE"/>
    <s v="NOVO HAMBURGO"/>
    <s v="RS"/>
    <m/>
    <s v="QUEDA DE ENERGIA - RESTABELECIDO PELA CONCESSIONARIA"/>
  </r>
  <r>
    <x v="2172"/>
    <s v="PORTO ALEGRE"/>
    <x v="58"/>
    <n v="3.6641929502528097E-3"/>
    <n v="1.3608957796287784E-2"/>
    <s v="SGO"/>
    <s v="HFC"/>
    <s v="INM00002045815"/>
    <d v="2026-07-16T10:29:00"/>
    <x v="117"/>
    <n v="79"/>
    <n v="1"/>
    <n v="5805"/>
    <s v="Sem Sinal"/>
    <s v="COAXIAL"/>
    <s v="PORTO ALEGRE"/>
    <s v="RS"/>
    <m/>
    <s v="PASSIVO DANIFICADO"/>
  </r>
  <r>
    <x v="2172"/>
    <s v="PORTO ALEGRE"/>
    <x v="58"/>
    <n v="3.6641929502528097E-3"/>
    <n v="1.3608957796287784E-2"/>
    <s v="SGO"/>
    <s v="HFC"/>
    <s v="INM00002045815"/>
    <d v="2026-07-16T10:29:00"/>
    <x v="117"/>
    <n v="79"/>
    <n v="1"/>
    <n v="5805"/>
    <s v="Sem Sinal"/>
    <s v="COAXIAL"/>
    <s v="PORTO ALEGRE"/>
    <s v="RS"/>
    <m/>
    <s v="PASSIVO DANIFICADO"/>
  </r>
  <r>
    <x v="2173"/>
    <s v="PORTO ALEGRE"/>
    <x v="243"/>
    <n v="5.8889919598215362E-3"/>
    <n v="2.1871949466624001E-2"/>
    <s v="SGO"/>
    <s v="HFC"/>
    <s v="INM00002045870"/>
    <d v="2026-07-16T10:35:31"/>
    <x v="118"/>
    <n v="63"/>
    <n v="2"/>
    <n v="5805"/>
    <s v="Sem Sinal"/>
    <s v="COAXIAL"/>
    <s v="PORTO ALEGRE"/>
    <s v="RS"/>
    <m/>
    <s v="ATIVO QUEIMADO"/>
  </r>
  <r>
    <x v="2173"/>
    <s v="PORTO ALEGRE"/>
    <x v="243"/>
    <n v="5.8889919598215362E-3"/>
    <n v="2.1871949466624001E-2"/>
    <s v="SGO"/>
    <s v="HFC"/>
    <s v="INM00002045870"/>
    <d v="2026-07-16T10:35:31"/>
    <x v="118"/>
    <n v="63"/>
    <n v="2"/>
    <n v="5805"/>
    <s v="Sem Sinal"/>
    <s v="COAXIAL"/>
    <s v="PORTO ALEGRE"/>
    <s v="RS"/>
    <m/>
    <s v="ATIVO QUEIMADO"/>
  </r>
  <r>
    <x v="2174"/>
    <s v="SANTA MARIA"/>
    <x v="638"/>
    <n v="8.5853432265416141E-3"/>
    <n v="0.15929432010691671"/>
    <s v="SGO"/>
    <s v="HFC"/>
    <s v="INM00002045950"/>
    <d v="2026-07-16T10:57:18"/>
    <x v="119"/>
    <n v="62"/>
    <n v="3"/>
    <n v="1162"/>
    <s v="Sem Sinal"/>
    <s v="FONTE"/>
    <s v="SANTA MARIA"/>
    <s v="RS"/>
    <m/>
    <s v="QUEDA DE ENERGIA  - ACIONADO GERADOR"/>
  </r>
  <r>
    <x v="2174"/>
    <s v="SANTA MARIA"/>
    <x v="638"/>
    <n v="8.5853432265416141E-3"/>
    <n v="0.15929432010691671"/>
    <s v="SGO"/>
    <s v="HFC"/>
    <s v="INM00002045950"/>
    <d v="2026-07-16T10:57:18"/>
    <x v="119"/>
    <n v="62"/>
    <n v="3"/>
    <n v="1162"/>
    <s v="Sem Sinal"/>
    <s v="FONTE"/>
    <s v="SANTA MARIA"/>
    <s v="RS"/>
    <m/>
    <s v="QUEDA DE ENERGIA  - ACIONADO GERADOR"/>
  </r>
  <r>
    <x v="2175"/>
    <s v="PORTO ALEGRE"/>
    <x v="1446"/>
    <n v="1.3528138528368911E-2"/>
    <n v="5.0244042492960161E-2"/>
    <s v="SGO"/>
    <s v="HFC"/>
    <s v="INM00002046500"/>
    <d v="2026-07-16T12:40:10"/>
    <x v="120"/>
    <n v="146"/>
    <n v="2"/>
    <n v="5805"/>
    <s v="Sem Sinal"/>
    <s v="FIBRA ÓPTICA"/>
    <s v="PORTO ALEGRE"/>
    <s v="RS"/>
    <m/>
    <s v="CAIXA DE EMENDA - DANIFICADA"/>
  </r>
  <r>
    <x v="2175"/>
    <s v="PORTO ALEGRE"/>
    <x v="1446"/>
    <n v="1.3528138528368911E-2"/>
    <n v="5.0244042492960161E-2"/>
    <s v="SGO"/>
    <s v="HFC"/>
    <s v="INM00002046500"/>
    <d v="2026-07-16T12:40:10"/>
    <x v="120"/>
    <n v="146"/>
    <n v="2"/>
    <n v="5805"/>
    <s v="Sem Sinal"/>
    <s v="FIBRA ÓPTICA"/>
    <s v="PORTO ALEGRE"/>
    <s v="RS"/>
    <m/>
    <s v="CAIXA DE EMENDA - DANIFICADA"/>
  </r>
  <r>
    <x v="2176"/>
    <s v="PORTO ALEGRE"/>
    <x v="802"/>
    <n v="2.2503092142032778E-3"/>
    <n v="8.3577375810891773E-3"/>
    <s v="SGO"/>
    <s v="HFC"/>
    <s v="INM00002047543"/>
    <d v="2026-07-16T17:16:29"/>
    <x v="121"/>
    <n v="49"/>
    <n v="1"/>
    <n v="5805"/>
    <s v="Sem Sinal"/>
    <s v="COAXIAL"/>
    <s v="PORTO ALEGRE"/>
    <s v="RS"/>
    <m/>
    <s v="ATIVO MODULO"/>
  </r>
  <r>
    <x v="2176"/>
    <s v="PORTO ALEGRE"/>
    <x v="802"/>
    <n v="2.2503092142032778E-3"/>
    <n v="8.3577375810891773E-3"/>
    <s v="SGO"/>
    <s v="HFC"/>
    <s v="INM00002047543"/>
    <d v="2026-07-16T17:16:29"/>
    <x v="121"/>
    <n v="49"/>
    <n v="1"/>
    <n v="5805"/>
    <s v="Sem Sinal"/>
    <s v="COAXIAL"/>
    <s v="PORTO ALEGRE"/>
    <s v="RS"/>
    <m/>
    <s v="ATIVO MODULO"/>
  </r>
  <r>
    <x v="2177"/>
    <s v="CANOAS"/>
    <x v="828"/>
    <n v="3.180272108659231E-3"/>
    <n v="6.6120218575403109E-2"/>
    <s v="SGO"/>
    <s v="HFC"/>
    <s v="INM00002047803"/>
    <d v="2026-07-16T18:41:26"/>
    <x v="122"/>
    <n v="69"/>
    <n v="1"/>
    <n v="1037"/>
    <s v="Sem Sinal"/>
    <s v="COAXIAL"/>
    <s v="CANOAS"/>
    <s v="RS"/>
    <m/>
    <s v="RUIDO - NORMALIZADO DURANTE IDENTIFICAÇÃO"/>
  </r>
  <r>
    <x v="2177"/>
    <s v="CANOAS"/>
    <x v="828"/>
    <n v="3.180272108659231E-3"/>
    <n v="6.6120218575403109E-2"/>
    <s v="SGO"/>
    <s v="HFC"/>
    <s v="INM00002047803"/>
    <d v="2026-07-16T18:41:26"/>
    <x v="122"/>
    <n v="69"/>
    <n v="1"/>
    <n v="1037"/>
    <s v="Sem Sinal"/>
    <s v="COAXIAL"/>
    <s v="CANOAS"/>
    <s v="RS"/>
    <m/>
    <s v="RUIDO - NORMALIZADO DURANTE IDENTIFICAÇÃO"/>
  </r>
  <r>
    <x v="2178"/>
    <s v="BAGE"/>
    <x v="1301"/>
    <n v="2.0624613482677872E-3"/>
    <n v="7.9832435670832119E-2"/>
    <s v="SGO"/>
    <s v="HFC"/>
    <s v="INM00002048052"/>
    <d v="2026-07-16T20:25:32"/>
    <x v="123"/>
    <n v="44"/>
    <n v="1"/>
    <n v="557"/>
    <s v="Sem Sinal"/>
    <s v="COAXIAL"/>
    <s v="BAGE"/>
    <s v="RS"/>
    <m/>
    <s v="ATIVO MODULO"/>
  </r>
  <r>
    <x v="2178"/>
    <s v="BAGE"/>
    <x v="1301"/>
    <n v="2.0624613482677872E-3"/>
    <n v="7.9832435670832119E-2"/>
    <s v="SGO"/>
    <s v="HFC"/>
    <s v="INM00002048052"/>
    <d v="2026-07-16T20:25:32"/>
    <x v="123"/>
    <n v="44"/>
    <n v="1"/>
    <n v="557"/>
    <s v="Sem Sinal"/>
    <s v="COAXIAL"/>
    <s v="BAGE"/>
    <s v="RS"/>
    <m/>
    <s v="ATIVO MODULO"/>
  </r>
  <r>
    <x v="2179"/>
    <s v="PORTO ALEGRE"/>
    <x v="1447"/>
    <n v="3.1346629562067191E-3"/>
    <n v="1.1642262417884042E-2"/>
    <s v="SGO"/>
    <s v="HFC"/>
    <s v="INM00002048864"/>
    <d v="2026-07-17T07:42:25"/>
    <x v="124"/>
    <n v="68"/>
    <n v="1"/>
    <n v="5805"/>
    <s v="Sem Sinal"/>
    <s v="COAXIAL"/>
    <s v="PORTO ALEGRE"/>
    <s v="RS"/>
    <m/>
    <s v="ATIVO QUEIMADO"/>
  </r>
  <r>
    <x v="2179"/>
    <s v="PORTO ALEGRE"/>
    <x v="1447"/>
    <n v="3.1346629562067191E-3"/>
    <n v="1.1642262417884042E-2"/>
    <s v="SGO"/>
    <s v="HFC"/>
    <s v="INM00002048864"/>
    <d v="2026-07-17T07:42:25"/>
    <x v="124"/>
    <n v="68"/>
    <n v="1"/>
    <n v="5805"/>
    <s v="Sem Sinal"/>
    <s v="COAXIAL"/>
    <s v="PORTO ALEGRE"/>
    <s v="RS"/>
    <m/>
    <s v="ATIVO QUEIMADO"/>
  </r>
  <r>
    <x v="2180"/>
    <s v="ESTANCIA VELHA"/>
    <x v="1401"/>
    <n v="2.9035250471424528E-3"/>
    <n v="0.29116279077391294"/>
    <s v="SGO"/>
    <s v="HFC"/>
    <s v="INM00002049342"/>
    <d v="2026-07-17T10:13:24"/>
    <x v="125"/>
    <n v="63"/>
    <n v="1"/>
    <n v="215"/>
    <s v="Sem Sinal"/>
    <s v="COAXIAL"/>
    <s v="ESTANCIA VELHA"/>
    <s v="RS"/>
    <m/>
    <s v="TRANSCEPTOR OPTICO - DANIFICADO"/>
  </r>
  <r>
    <x v="2180"/>
    <s v="ESTANCIA VELHA"/>
    <x v="1401"/>
    <n v="2.9035250471424528E-3"/>
    <n v="0.29116279077391294"/>
    <s v="SGO"/>
    <s v="HFC"/>
    <s v="INM00002049342"/>
    <d v="2026-07-17T10:13:24"/>
    <x v="125"/>
    <n v="63"/>
    <n v="1"/>
    <n v="215"/>
    <s v="Sem Sinal"/>
    <s v="COAXIAL"/>
    <s v="ESTANCIA VELHA"/>
    <s v="RS"/>
    <m/>
    <s v="TRANSCEPTOR OPTICO - DANIFICADO"/>
  </r>
  <r>
    <x v="2181"/>
    <s v="RIO GRANDE"/>
    <x v="811"/>
    <n v="3.3232838592746044E-3"/>
    <n v="7.9171270724818193E-2"/>
    <s v="SGO"/>
    <s v="HFC"/>
    <s v="INM00002049351"/>
    <d v="2026-07-17T10:14:21"/>
    <x v="126"/>
    <n v="72"/>
    <n v="1"/>
    <n v="905"/>
    <s v="Sem Sinal"/>
    <s v="COAXIAL"/>
    <s v="RIO GRANDE"/>
    <s v="RS"/>
    <m/>
    <s v="ATIVO QUEIMADO"/>
  </r>
  <r>
    <x v="2181"/>
    <s v="RIO GRANDE"/>
    <x v="811"/>
    <n v="3.3232838592746044E-3"/>
    <n v="7.9171270724818193E-2"/>
    <s v="SGO"/>
    <s v="HFC"/>
    <s v="INM00002049351"/>
    <d v="2026-07-17T10:14:21"/>
    <x v="126"/>
    <n v="72"/>
    <n v="1"/>
    <n v="905"/>
    <s v="Sem Sinal"/>
    <s v="COAXIAL"/>
    <s v="RIO GRANDE"/>
    <s v="RS"/>
    <m/>
    <s v="ATIVO QUEIMADO"/>
  </r>
  <r>
    <x v="2182"/>
    <s v="BAGE"/>
    <x v="1301"/>
    <n v="3.6719233150108404E-3"/>
    <n v="0.14213046081083253"/>
    <s v="SGO"/>
    <s v="HFC"/>
    <s v="INM00002049540"/>
    <d v="2026-07-17T10:53:50"/>
    <x v="127"/>
    <n v="79"/>
    <n v="1"/>
    <n v="557"/>
    <s v="Sem Sinal"/>
    <s v="FONTE"/>
    <s v="BAGE"/>
    <s v="RS"/>
    <m/>
    <s v="QUEDA DE ENERGIA  - ACIONADO GERADOR"/>
  </r>
  <r>
    <x v="2182"/>
    <s v="BAGE"/>
    <x v="1301"/>
    <n v="3.6719233150108404E-3"/>
    <n v="0.14213046081083253"/>
    <s v="SGO"/>
    <s v="HFC"/>
    <s v="INM00002049540"/>
    <d v="2026-07-17T10:53:50"/>
    <x v="127"/>
    <n v="79"/>
    <n v="1"/>
    <n v="557"/>
    <s v="Sem Sinal"/>
    <s v="FONTE"/>
    <s v="BAGE"/>
    <s v="RS"/>
    <m/>
    <s v="QUEDA DE ENERGIA  - ACIONADO GERADOR"/>
  </r>
  <r>
    <x v="2183"/>
    <s v="CAXIAS DO SUL"/>
    <x v="1303"/>
    <n v="3.6796536797688711E-3"/>
    <n v="3.9766081872589905E-2"/>
    <s v="SGO"/>
    <s v="HFC"/>
    <s v="INM00002049580"/>
    <d v="2026-07-17T11:02:40"/>
    <x v="128"/>
    <n v="79"/>
    <n v="1"/>
    <n v="1995"/>
    <s v="Sem Sinal"/>
    <s v="COAXIAL"/>
    <s v="CAXIAS DO SUL"/>
    <s v="RS"/>
    <m/>
    <s v="ATIVO MODULO"/>
  </r>
  <r>
    <x v="2183"/>
    <s v="CAXIAS DO SUL"/>
    <x v="1303"/>
    <n v="3.6796536797688711E-3"/>
    <n v="3.9766081872589905E-2"/>
    <s v="SGO"/>
    <s v="HFC"/>
    <s v="INM00002049580"/>
    <d v="2026-07-17T11:02:40"/>
    <x v="128"/>
    <n v="79"/>
    <n v="1"/>
    <n v="1995"/>
    <s v="Sem Sinal"/>
    <s v="COAXIAL"/>
    <s v="CAXIAS DO SUL"/>
    <s v="RS"/>
    <m/>
    <s v="ATIVO MODULO"/>
  </r>
  <r>
    <x v="2184"/>
    <s v="GRAVATAI"/>
    <x v="219"/>
    <n v="6.7563388987352761E-3"/>
    <n v="0.44683026581819801"/>
    <s v="SGO"/>
    <s v="HFC"/>
    <s v="INM00002049701"/>
    <d v="2026-07-17T11:32:10"/>
    <x v="129"/>
    <n v="73"/>
    <n v="2"/>
    <n v="326"/>
    <s v="Sem Sinal"/>
    <s v="COAXIAL"/>
    <s v="GRAVATAI"/>
    <s v="RS"/>
    <m/>
    <s v="ATIVO QUEIMADO"/>
  </r>
  <r>
    <x v="2184"/>
    <s v="GRAVATAI"/>
    <x v="219"/>
    <n v="6.7563388987352761E-3"/>
    <n v="0.44683026581819801"/>
    <s v="SGO"/>
    <s v="HFC"/>
    <s v="INM00002049701"/>
    <d v="2026-07-17T11:32:10"/>
    <x v="129"/>
    <n v="73"/>
    <n v="2"/>
    <n v="326"/>
    <s v="Sem Sinal"/>
    <s v="COAXIAL"/>
    <s v="GRAVATAI"/>
    <s v="RS"/>
    <m/>
    <s v="ATIVO QUEIMADO"/>
  </r>
  <r>
    <x v="2185"/>
    <s v="PASSO FUNDO"/>
    <x v="286"/>
    <n v="5.9894867037493795E-3"/>
    <n v="0.14284660766906707"/>
    <s v="SGO"/>
    <s v="HFC"/>
    <s v="INM00002049875"/>
    <d v="2026-07-17T12:09:52"/>
    <x v="130"/>
    <n v="129"/>
    <n v="1"/>
    <n v="904"/>
    <s v="Sem Sinal"/>
    <s v="COAXIAL"/>
    <s v="PASSO FUNDO"/>
    <s v="RS"/>
    <m/>
    <s v="CABO COAXIAL - OBRAS"/>
  </r>
  <r>
    <x v="2185"/>
    <s v="PASSO FUNDO"/>
    <x v="286"/>
    <n v="5.9894867037493795E-3"/>
    <n v="0.14284660766906707"/>
    <s v="SGO"/>
    <s v="HFC"/>
    <s v="INM00002049875"/>
    <d v="2026-07-17T12:09:52"/>
    <x v="130"/>
    <n v="129"/>
    <n v="1"/>
    <n v="904"/>
    <s v="Sem Sinal"/>
    <s v="COAXIAL"/>
    <s v="PASSO FUNDO"/>
    <s v="RS"/>
    <m/>
    <s v="CABO COAXIAL - OBRAS"/>
  </r>
  <r>
    <x v="2186"/>
    <s v="PELOTAS"/>
    <x v="259"/>
    <n v="7.8248299316180006E-2"/>
    <n v="0.94142485114779062"/>
    <s v="SGO"/>
    <s v="HFC"/>
    <s v="INM00002049941"/>
    <d v="2026-07-17T12:30:19"/>
    <x v="131"/>
    <n v="77"/>
    <n v="22"/>
    <n v="1792"/>
    <s v="Sem Sinal"/>
    <s v="FONTE"/>
    <s v="PELOTAS"/>
    <s v="RS"/>
    <m/>
    <s v="QUEDA DE ENERGIA - RESTABELECIDO PELA CONCESSIONARIA"/>
  </r>
  <r>
    <x v="2186"/>
    <s v="PELOTAS"/>
    <x v="259"/>
    <n v="7.8248299316180006E-2"/>
    <n v="0.94142485114779062"/>
    <s v="SGO"/>
    <s v="HFC"/>
    <s v="INM00002049941"/>
    <d v="2026-07-17T12:30:19"/>
    <x v="131"/>
    <n v="77"/>
    <n v="22"/>
    <n v="1792"/>
    <s v="Sem Sinal"/>
    <s v="FONTE"/>
    <s v="PELOTAS"/>
    <s v="RS"/>
    <m/>
    <s v="QUEDA DE ENERGIA - RESTABELECIDO PELA CONCESSIONARIA"/>
  </r>
  <r>
    <x v="2187"/>
    <s v="PORTO ALEGRE"/>
    <x v="739"/>
    <n v="4.3855905999362135E-2"/>
    <n v="0.16288257249720028"/>
    <s v="SGO"/>
    <s v="HFC"/>
    <s v="INM00002049945"/>
    <d v="2026-07-17T12:32:16"/>
    <x v="132"/>
    <n v="73"/>
    <n v="13"/>
    <n v="5805"/>
    <s v="Sem Sinal"/>
    <s v="FONTE"/>
    <s v="PORTO ALEGRE"/>
    <s v="RS"/>
    <m/>
    <s v="QUEDA DE ENERGIA  - ACIONADO GERADOR"/>
  </r>
  <r>
    <x v="2187"/>
    <s v="PORTO ALEGRE"/>
    <x v="739"/>
    <n v="4.3855905999362135E-2"/>
    <n v="0.16288257249720028"/>
    <s v="SGO"/>
    <s v="HFC"/>
    <s v="INM00002049945"/>
    <d v="2026-07-17T12:32:16"/>
    <x v="132"/>
    <n v="73"/>
    <n v="13"/>
    <n v="5805"/>
    <s v="Sem Sinal"/>
    <s v="FONTE"/>
    <s v="PORTO ALEGRE"/>
    <s v="RS"/>
    <m/>
    <s v="QUEDA DE ENERGIA  - ACIONADO GERADOR"/>
  </r>
  <r>
    <x v="2187"/>
    <s v="PORTO ALEGRE"/>
    <x v="1402"/>
    <n v="4.3855905999362135E-2"/>
    <n v="0.16288257249720028"/>
    <s v="SGO"/>
    <s v="HFC"/>
    <s v="INM00002049945"/>
    <d v="2026-07-17T12:32:16"/>
    <x v="132"/>
    <n v="73"/>
    <n v="13"/>
    <n v="5805"/>
    <s v="Sem Sinal"/>
    <s v="FONTE"/>
    <s v="PORTO ALEGRE"/>
    <s v="RS"/>
    <m/>
    <s v="QUEDA DE ENERGIA  - ACIONADO GERADOR"/>
  </r>
  <r>
    <x v="2187"/>
    <s v="PORTO ALEGRE"/>
    <x v="1402"/>
    <n v="4.3855905999362135E-2"/>
    <n v="0.16288257249720028"/>
    <s v="SGO"/>
    <s v="HFC"/>
    <s v="INM00002049945"/>
    <d v="2026-07-17T12:32:16"/>
    <x v="132"/>
    <n v="73"/>
    <n v="13"/>
    <n v="5805"/>
    <s v="Sem Sinal"/>
    <s v="FONTE"/>
    <s v="PORTO ALEGRE"/>
    <s v="RS"/>
    <m/>
    <s v="QUEDA DE ENERGIA  - ACIONADO GERADOR"/>
  </r>
  <r>
    <x v="2187"/>
    <s v="PORTO ALEGRE"/>
    <x v="738"/>
    <n v="4.3855905999362135E-2"/>
    <n v="0.16288257249720028"/>
    <s v="SGO"/>
    <s v="HFC"/>
    <s v="INM00002049945"/>
    <d v="2026-07-17T12:32:16"/>
    <x v="132"/>
    <n v="73"/>
    <n v="13"/>
    <n v="5805"/>
    <s v="Sem Sinal"/>
    <s v="FONTE"/>
    <s v="PORTO ALEGRE"/>
    <s v="RS"/>
    <m/>
    <s v="QUEDA DE ENERGIA  - ACIONADO GERADOR"/>
  </r>
  <r>
    <x v="2187"/>
    <s v="PORTO ALEGRE"/>
    <x v="738"/>
    <n v="4.3855905999362135E-2"/>
    <n v="0.16288257249720028"/>
    <s v="SGO"/>
    <s v="HFC"/>
    <s v="INM00002049945"/>
    <d v="2026-07-17T12:32:16"/>
    <x v="132"/>
    <n v="73"/>
    <n v="13"/>
    <n v="5805"/>
    <s v="Sem Sinal"/>
    <s v="FONTE"/>
    <s v="PORTO ALEGRE"/>
    <s v="RS"/>
    <m/>
    <s v="QUEDA DE ENERGIA  - ACIONADO GERADOR"/>
  </r>
  <r>
    <x v="2188"/>
    <s v="BAGE"/>
    <x v="654"/>
    <n v="4.1287878787418025E-3"/>
    <n v="0.15981448234411716"/>
    <s v="SGO"/>
    <s v="HFC"/>
    <s v="INM00002050111"/>
    <d v="2026-07-17T13:14:59"/>
    <x v="133"/>
    <n v="89"/>
    <n v="1"/>
    <n v="557"/>
    <s v="Sem Sinal"/>
    <s v="FONTE"/>
    <s v="BAGE"/>
    <s v="RS"/>
    <m/>
    <s v="QUEDA DE ENERGIA  - ACIONADO GERADOR"/>
  </r>
  <r>
    <x v="2188"/>
    <s v="BAGE"/>
    <x v="654"/>
    <n v="4.1287878787418025E-3"/>
    <n v="0.15981448234411716"/>
    <s v="SGO"/>
    <s v="HFC"/>
    <s v="INM00002050111"/>
    <d v="2026-07-17T13:14:59"/>
    <x v="133"/>
    <n v="89"/>
    <n v="1"/>
    <n v="557"/>
    <s v="Sem Sinal"/>
    <s v="FONTE"/>
    <s v="BAGE"/>
    <s v="RS"/>
    <m/>
    <s v="QUEDA DE ENERGIA  - ACIONADO GERADOR"/>
  </r>
  <r>
    <x v="2189"/>
    <s v="CAXIAS DO SUL"/>
    <x v="466"/>
    <n v="0.12306586270512587"/>
    <n v="1.3299749373045182"/>
    <s v="SGO"/>
    <s v="HFC"/>
    <s v="INM00002050412"/>
    <d v="2026-07-17T14:17:57"/>
    <x v="134"/>
    <n v="102"/>
    <n v="26"/>
    <n v="1995"/>
    <s v="Sem Sinal"/>
    <s v="FIBRA ÓPTICA"/>
    <s v="CAXIAS DO SUL"/>
    <s v="RS"/>
    <m/>
    <s v="CABO OPTICO - CARGA ALTA"/>
  </r>
  <r>
    <x v="2189"/>
    <s v="CAXIAS DO SUL"/>
    <x v="466"/>
    <n v="0.12306586270512587"/>
    <n v="1.3299749373045182"/>
    <s v="SGO"/>
    <s v="HFC"/>
    <s v="INM00002050412"/>
    <d v="2026-07-17T14:17:57"/>
    <x v="134"/>
    <n v="102"/>
    <n v="26"/>
    <n v="1995"/>
    <s v="Sem Sinal"/>
    <s v="FIBRA ÓPTICA"/>
    <s v="CAXIAS DO SUL"/>
    <s v="RS"/>
    <m/>
    <s v="CABO OPTICO - CARGA ALTA"/>
  </r>
  <r>
    <x v="2189"/>
    <s v="CAXIAS DO SUL"/>
    <x v="886"/>
    <n v="0.12306586270512587"/>
    <n v="1.3299749373045182"/>
    <s v="SGO"/>
    <s v="HFC"/>
    <s v="INM00002050412"/>
    <d v="2026-07-17T14:17:57"/>
    <x v="134"/>
    <n v="102"/>
    <n v="26"/>
    <n v="1995"/>
    <s v="Sem Sinal"/>
    <s v="FIBRA ÓPTICA"/>
    <s v="CAXIAS DO SUL"/>
    <s v="RS"/>
    <m/>
    <s v="CABO OPTICO - CARGA ALTA"/>
  </r>
  <r>
    <x v="2189"/>
    <s v="CAXIAS DO SUL"/>
    <x v="886"/>
    <n v="0.12306586270512587"/>
    <n v="1.3299749373045182"/>
    <s v="SGO"/>
    <s v="HFC"/>
    <s v="INM00002050412"/>
    <d v="2026-07-17T14:17:57"/>
    <x v="134"/>
    <n v="102"/>
    <n v="26"/>
    <n v="1995"/>
    <s v="Sem Sinal"/>
    <s v="FIBRA ÓPTICA"/>
    <s v="CAXIAS DO SUL"/>
    <s v="RS"/>
    <m/>
    <s v="CABO OPTICO - CARGA ALTA"/>
  </r>
  <r>
    <x v="2190"/>
    <s v="SANTA MARIA"/>
    <x v="1411"/>
    <n v="1.2870284477473411E-2"/>
    <n v="0.23879804934107293"/>
    <s v="SGO"/>
    <s v="HFC"/>
    <s v="INM00002050600"/>
    <d v="2026-07-17T14:52:31"/>
    <x v="135"/>
    <n v="277"/>
    <n v="1"/>
    <n v="1162"/>
    <s v="Sem Sinal"/>
    <s v="FONTE"/>
    <s v="SANTA MARIA"/>
    <s v="RS"/>
    <m/>
    <s v="QUEDA DE ENERGIA - RESTABELECIDO PELA CONCESSIONARIA"/>
  </r>
  <r>
    <x v="2190"/>
    <s v="SANTA MARIA"/>
    <x v="1411"/>
    <n v="1.2870284477473411E-2"/>
    <n v="0.23879804934107293"/>
    <s v="SGO"/>
    <s v="HFC"/>
    <s v="INM00002050600"/>
    <d v="2026-07-17T14:52:31"/>
    <x v="135"/>
    <n v="277"/>
    <n v="1"/>
    <n v="1162"/>
    <s v="Sem Sinal"/>
    <s v="FONTE"/>
    <s v="SANTA MARIA"/>
    <s v="RS"/>
    <m/>
    <s v="QUEDA DE ENERGIA - RESTABELECIDO PELA CONCESSIONARIA"/>
  </r>
  <r>
    <x v="2191"/>
    <s v="CAXIAS DO SUL"/>
    <x v="1448"/>
    <n v="0.21638528138558089"/>
    <n v="2.3384795321669793"/>
    <s v="SGO"/>
    <s v="HFC"/>
    <s v="INM00002050734"/>
    <d v="2026-07-17T15:28:08"/>
    <x v="136"/>
    <n v="359"/>
    <n v="13"/>
    <n v="1995"/>
    <s v="Sem Sinal"/>
    <s v="FIBRA ÓPTICA"/>
    <s v="CAXIAS DO SUL"/>
    <s v="RS"/>
    <m/>
    <s v="CAIXA DE EMENDA - DANIFICADA"/>
  </r>
  <r>
    <x v="2191"/>
    <s v="CAXIAS DO SUL"/>
    <x v="1448"/>
    <n v="0.21638528138558089"/>
    <n v="2.3384795321669793"/>
    <s v="SGO"/>
    <s v="HFC"/>
    <s v="INM00002050734"/>
    <d v="2026-07-17T15:28:08"/>
    <x v="136"/>
    <n v="359"/>
    <n v="13"/>
    <n v="1995"/>
    <s v="Sem Sinal"/>
    <s v="FIBRA ÓPTICA"/>
    <s v="CAXIAS DO SUL"/>
    <s v="RS"/>
    <m/>
    <s v="CAIXA DE EMENDA - DANIFICADA"/>
  </r>
  <r>
    <x v="2192"/>
    <s v="PORTO ALEGRE"/>
    <x v="49"/>
    <n v="2.9529993818011931E-3"/>
    <n v="1.0967556704846464E-2"/>
    <s v="SGO"/>
    <s v="HFC"/>
    <s v="INM00002050958"/>
    <d v="2026-07-17T16:24:20"/>
    <x v="137"/>
    <n v="64"/>
    <n v="1"/>
    <n v="5805"/>
    <s v="Sem Sinal"/>
    <s v="COAXIAL"/>
    <s v="PORTO ALEGRE"/>
    <s v="RS"/>
    <m/>
    <s v="CONEXAO DANIFICADA"/>
  </r>
  <r>
    <x v="2192"/>
    <s v="PORTO ALEGRE"/>
    <x v="49"/>
    <n v="2.9529993818011931E-3"/>
    <n v="1.0967556704846464E-2"/>
    <s v="SGO"/>
    <s v="HFC"/>
    <s v="INM00002050958"/>
    <d v="2026-07-17T16:24:20"/>
    <x v="137"/>
    <n v="64"/>
    <n v="1"/>
    <n v="5805"/>
    <s v="Sem Sinal"/>
    <s v="COAXIAL"/>
    <s v="PORTO ALEGRE"/>
    <s v="RS"/>
    <m/>
    <s v="CONEXAO DANIFICADA"/>
  </r>
  <r>
    <x v="2193"/>
    <s v="SANTA CRUZ DO SUL"/>
    <x v="1146"/>
    <n v="3.7020717376017175E-3"/>
    <n v="0.12336424522827361"/>
    <s v="SGO"/>
    <s v="HFC"/>
    <s v="INM00002051135"/>
    <d v="2026-07-17T17:15:11"/>
    <x v="138"/>
    <n v="80"/>
    <n v="1"/>
    <n v="647"/>
    <s v="Sem Sinal"/>
    <s v="COAXIAL"/>
    <s v="SANTA CRUZ DO SUL"/>
    <s v="RS"/>
    <m/>
    <s v="CABO COAXIAL - CARGA ALTA"/>
  </r>
  <r>
    <x v="2193"/>
    <s v="SANTA CRUZ DO SUL"/>
    <x v="1146"/>
    <n v="3.7020717376017175E-3"/>
    <n v="0.12336424522827361"/>
    <s v="SGO"/>
    <s v="HFC"/>
    <s v="INM00002051135"/>
    <d v="2026-07-17T17:15:11"/>
    <x v="138"/>
    <n v="80"/>
    <n v="1"/>
    <n v="647"/>
    <s v="Sem Sinal"/>
    <s v="COAXIAL"/>
    <s v="SANTA CRUZ DO SUL"/>
    <s v="RS"/>
    <m/>
    <s v="CABO COAXIAL - CARGA ALTA"/>
  </r>
  <r>
    <x v="2194"/>
    <s v="SANTA CRUZ DO SUL"/>
    <x v="788"/>
    <n v="2.0667903520623032E-2"/>
    <n v="0.688717155957701"/>
    <s v="SGO"/>
    <s v="HFC"/>
    <s v="INM00002051366"/>
    <d v="2026-07-17T18:23:52"/>
    <x v="139"/>
    <n v="37"/>
    <n v="12"/>
    <n v="647"/>
    <s v="Sem Sinal"/>
    <s v="COAXIAL"/>
    <s v="SANTA CRUZ DO SUL"/>
    <s v="RS"/>
    <m/>
    <s v="CURTO NA REDE"/>
  </r>
  <r>
    <x v="2194"/>
    <s v="SANTA CRUZ DO SUL"/>
    <x v="788"/>
    <n v="2.0667903520623032E-2"/>
    <n v="0.688717155957701"/>
    <s v="SGO"/>
    <s v="HFC"/>
    <s v="INM00002051366"/>
    <d v="2026-07-17T18:23:52"/>
    <x v="139"/>
    <n v="37"/>
    <n v="12"/>
    <n v="647"/>
    <s v="Sem Sinal"/>
    <s v="COAXIAL"/>
    <s v="SANTA CRUZ DO SUL"/>
    <s v="RS"/>
    <m/>
    <s v="CURTO NA REDE"/>
  </r>
  <r>
    <x v="2195"/>
    <s v="BAGE"/>
    <x v="853"/>
    <n v="2.8316326522318464E-3"/>
    <n v="0.109605026897879"/>
    <s v="SGO"/>
    <s v="HFC"/>
    <s v="INM00002051506"/>
    <d v="2026-07-17T19:18:57"/>
    <x v="140"/>
    <n v="61"/>
    <n v="1"/>
    <n v="557"/>
    <s v="Sem Sinal"/>
    <s v="COAXIAL"/>
    <s v="BAGE"/>
    <s v="RS"/>
    <m/>
    <s v="FUSIVEL"/>
  </r>
  <r>
    <x v="2195"/>
    <s v="BAGE"/>
    <x v="853"/>
    <n v="2.8316326522318464E-3"/>
    <n v="0.109605026897879"/>
    <s v="SGO"/>
    <s v="HFC"/>
    <s v="INM00002051506"/>
    <d v="2026-07-17T19:18:57"/>
    <x v="140"/>
    <n v="61"/>
    <n v="1"/>
    <n v="557"/>
    <s v="Sem Sinal"/>
    <s v="COAXIAL"/>
    <s v="BAGE"/>
    <s v="RS"/>
    <m/>
    <s v="FUSIVEL"/>
  </r>
  <r>
    <x v="2196"/>
    <s v="PELOTAS"/>
    <x v="1370"/>
    <n v="8.0117501546533732E-3"/>
    <n v="9.63913690481734E-2"/>
    <s v="SGO"/>
    <s v="HFC"/>
    <s v="INM00002051569"/>
    <d v="2026-07-17T19:41:38"/>
    <x v="141"/>
    <n v="86"/>
    <n v="2"/>
    <n v="1792"/>
    <s v="Sem Sinal"/>
    <s v="COAXIAL"/>
    <s v="PELOTAS"/>
    <s v="RS"/>
    <m/>
    <s v="ATIVO QUEIMADO"/>
  </r>
  <r>
    <x v="2196"/>
    <s v="PELOTAS"/>
    <x v="1370"/>
    <n v="8.0117501546533732E-3"/>
    <n v="9.63913690481734E-2"/>
    <s v="SGO"/>
    <s v="HFC"/>
    <s v="INM00002051569"/>
    <d v="2026-07-17T19:41:38"/>
    <x v="141"/>
    <n v="86"/>
    <n v="2"/>
    <n v="1792"/>
    <s v="Sem Sinal"/>
    <s v="COAXIAL"/>
    <s v="PELOTAS"/>
    <s v="RS"/>
    <m/>
    <s v="ATIVO QUEIMADO"/>
  </r>
  <r>
    <x v="2197"/>
    <s v="CAXIAS DO SUL"/>
    <x v="1449"/>
    <n v="3.6734693878933316E-3"/>
    <n v="3.9699248121794602E-2"/>
    <s v="SGO"/>
    <s v="HFC"/>
    <s v="INM00002051748"/>
    <d v="2026-07-17T20:53:48"/>
    <x v="142"/>
    <n v="79"/>
    <n v="1"/>
    <n v="1995"/>
    <s v="Sem Sinal"/>
    <s v="COAXIAL"/>
    <s v="CAXIAS DO SUL"/>
    <s v="RS"/>
    <m/>
    <s v="TRANSCEPTOR OPTICO - DANIFICADO"/>
  </r>
  <r>
    <x v="2197"/>
    <s v="CAXIAS DO SUL"/>
    <x v="1449"/>
    <n v="3.6734693878933316E-3"/>
    <n v="3.9699248121794602E-2"/>
    <s v="SGO"/>
    <s v="HFC"/>
    <s v="INM00002051748"/>
    <d v="2026-07-17T20:53:48"/>
    <x v="142"/>
    <n v="79"/>
    <n v="1"/>
    <n v="1995"/>
    <s v="Sem Sinal"/>
    <s v="COAXIAL"/>
    <s v="CAXIAS DO SUL"/>
    <s v="RS"/>
    <m/>
    <s v="TRANSCEPTOR OPTICO - DANIFICADO"/>
  </r>
  <r>
    <x v="2198"/>
    <s v="PORTO ALEGRE"/>
    <x v="751"/>
    <n v="2.1351267778917677E-3"/>
    <n v="7.9299454489830338E-3"/>
    <s v="SGO"/>
    <s v="HFC"/>
    <s v="INM00002051810"/>
    <d v="2026-07-17T21:28:58"/>
    <x v="143"/>
    <n v="46"/>
    <n v="1"/>
    <n v="5805"/>
    <s v="Sem Sinal"/>
    <s v="COAXIAL"/>
    <s v="PORTO ALEGRE"/>
    <s v="RS"/>
    <m/>
    <s v="ATIVO QUEIMADO"/>
  </r>
  <r>
    <x v="2198"/>
    <s v="PORTO ALEGRE"/>
    <x v="751"/>
    <n v="2.1351267778917677E-3"/>
    <n v="7.9299454489830338E-3"/>
    <s v="SGO"/>
    <s v="HFC"/>
    <s v="INM00002051810"/>
    <d v="2026-07-17T21:28:58"/>
    <x v="143"/>
    <n v="46"/>
    <n v="1"/>
    <n v="5805"/>
    <s v="Sem Sinal"/>
    <s v="COAXIAL"/>
    <s v="PORTO ALEGRE"/>
    <s v="RS"/>
    <m/>
    <s v="ATIVO QUEIMADO"/>
  </r>
  <r>
    <x v="2199"/>
    <s v="PORTO ALEGRE"/>
    <x v="863"/>
    <n v="2.2680890538033394E-2"/>
    <n v="8.4237726098191218E-2"/>
    <s v="SGO"/>
    <s v="HFC"/>
    <s v="INM00002052214"/>
    <d v="2026-07-18T03:40:30"/>
    <x v="144"/>
    <n v="82"/>
    <n v="6"/>
    <n v="5805"/>
    <s v="Sem Sinal"/>
    <s v="COAXIAL"/>
    <s v="PORTO ALEGRE"/>
    <s v="RS"/>
    <m/>
    <s v="FUSIVEL"/>
  </r>
  <r>
    <x v="2199"/>
    <s v="PORTO ALEGRE"/>
    <x v="863"/>
    <n v="2.2680890538033394E-2"/>
    <n v="8.4237726098191218E-2"/>
    <s v="SGO"/>
    <s v="HFC"/>
    <s v="INM00002052214"/>
    <d v="2026-07-18T03:40:30"/>
    <x v="144"/>
    <n v="82"/>
    <n v="6"/>
    <n v="5805"/>
    <s v="Sem Sinal"/>
    <s v="COAXIAL"/>
    <s v="PORTO ALEGRE"/>
    <s v="RS"/>
    <m/>
    <s v="FUSIVEL"/>
  </r>
  <r>
    <x v="2200"/>
    <s v="BAGE"/>
    <x v="853"/>
    <n v="4.1311069880655389E-3"/>
    <n v="0.15990424894558891"/>
    <s v="SGO"/>
    <s v="HFC"/>
    <s v="INM00002052311"/>
    <d v="2026-07-18T07:19:56"/>
    <x v="145"/>
    <n v="89"/>
    <n v="1"/>
    <n v="557"/>
    <s v="Sem Sinal"/>
    <s v="COAXIAL"/>
    <s v="BAGE"/>
    <s v="RS"/>
    <m/>
    <s v="FUSIVEL"/>
  </r>
  <r>
    <x v="2200"/>
    <s v="BAGE"/>
    <x v="853"/>
    <n v="4.1311069880655389E-3"/>
    <n v="0.15990424894558891"/>
    <s v="SGO"/>
    <s v="HFC"/>
    <s v="INM00002052311"/>
    <d v="2026-07-18T07:19:56"/>
    <x v="145"/>
    <n v="89"/>
    <n v="1"/>
    <n v="557"/>
    <s v="Sem Sinal"/>
    <s v="COAXIAL"/>
    <s v="BAGE"/>
    <s v="RS"/>
    <m/>
    <s v="FUSIVEL"/>
  </r>
  <r>
    <x v="2201"/>
    <s v="PORTO ALEGRE"/>
    <x v="1447"/>
    <n v="6.2894248591946755E-3"/>
    <n v="2.33591731204543E-2"/>
    <s v="SGO"/>
    <s v="HFC"/>
    <s v="INM00002053087"/>
    <d v="2026-07-18T12:56:24"/>
    <x v="146"/>
    <n v="23"/>
    <n v="6"/>
    <n v="5805"/>
    <s v="Sem Sinal"/>
    <s v="FONTE"/>
    <s v="PORTO ALEGRE"/>
    <s v="RS"/>
    <m/>
    <s v="QUEDA DE ENERGIA - RESTABELECIDO PELA CONCESSIONARIA"/>
  </r>
  <r>
    <x v="2201"/>
    <s v="PORTO ALEGRE"/>
    <x v="1447"/>
    <n v="6.2894248591946755E-3"/>
    <n v="2.33591731204543E-2"/>
    <s v="SGO"/>
    <s v="HFC"/>
    <s v="INM00002053087"/>
    <d v="2026-07-18T12:56:24"/>
    <x v="146"/>
    <n v="23"/>
    <n v="6"/>
    <n v="5805"/>
    <s v="Sem Sinal"/>
    <s v="FONTE"/>
    <s v="PORTO ALEGRE"/>
    <s v="RS"/>
    <m/>
    <s v="QUEDA DE ENERGIA - RESTABELECIDO PELA CONCESSIONARIA"/>
  </r>
  <r>
    <x v="2202"/>
    <s v="CAXIAS DO SUL"/>
    <x v="1303"/>
    <m/>
    <m/>
    <m/>
    <m/>
    <m/>
    <m/>
    <x v="0"/>
    <m/>
    <m/>
    <m/>
    <m/>
    <m/>
    <m/>
    <m/>
    <m/>
    <m/>
  </r>
  <r>
    <x v="2202"/>
    <s v="CAXIAS DO SUL"/>
    <x v="491"/>
    <m/>
    <m/>
    <m/>
    <m/>
    <m/>
    <m/>
    <x v="0"/>
    <m/>
    <m/>
    <m/>
    <m/>
    <m/>
    <m/>
    <m/>
    <m/>
    <m/>
  </r>
  <r>
    <x v="2203"/>
    <s v="CAPAO DA CANOA"/>
    <x v="148"/>
    <n v="6.2121212123055188E-3"/>
    <n v="0.17810283688471673"/>
    <s v="SGO"/>
    <s v="HFC"/>
    <s v="INM00002053199"/>
    <d v="2026-07-18T13:41:31"/>
    <x v="147"/>
    <n v="33"/>
    <n v="4"/>
    <n v="752"/>
    <s v="Sem Sinal"/>
    <s v="COAXIAL"/>
    <s v="CAPAO DA CANOA"/>
    <s v="RS"/>
    <m/>
    <s v="FUSIVEL"/>
  </r>
  <r>
    <x v="2203"/>
    <s v="CAPAO DA CANOA"/>
    <x v="148"/>
    <n v="6.2121212123055188E-3"/>
    <n v="0.17810283688471673"/>
    <s v="SGO"/>
    <s v="HFC"/>
    <s v="INM00002053199"/>
    <d v="2026-07-18T13:41:31"/>
    <x v="147"/>
    <n v="33"/>
    <n v="4"/>
    <n v="752"/>
    <s v="Sem Sinal"/>
    <s v="COAXIAL"/>
    <s v="CAPAO DA CANOA"/>
    <s v="RS"/>
    <m/>
    <s v="FUSIVEL"/>
  </r>
  <r>
    <x v="2204"/>
    <s v="SANTA MARIA"/>
    <x v="1450"/>
    <n v="1.2155225727852289E-2"/>
    <n v="0.22553069422762079"/>
    <s v="SGO"/>
    <s v="HFC"/>
    <s v="INM00002053535"/>
    <d v="2026-07-18T15:51:29"/>
    <x v="148"/>
    <n v="66"/>
    <n v="4"/>
    <n v="1162"/>
    <s v="Sem Sinal"/>
    <s v="FONTE"/>
    <s v="SANTA MARIA"/>
    <s v="RS"/>
    <m/>
    <s v="QUEDA DE ENERGIA  - ACIONADO GERADOR"/>
  </r>
  <r>
    <x v="2204"/>
    <s v="SANTA MARIA"/>
    <x v="1450"/>
    <n v="1.2155225727852289E-2"/>
    <n v="0.22553069422762079"/>
    <s v="SGO"/>
    <s v="HFC"/>
    <s v="INM00002053535"/>
    <d v="2026-07-18T15:51:29"/>
    <x v="148"/>
    <n v="66"/>
    <n v="4"/>
    <n v="1162"/>
    <s v="Sem Sinal"/>
    <s v="FONTE"/>
    <s v="SANTA MARIA"/>
    <s v="RS"/>
    <m/>
    <s v="QUEDA DE ENERGIA  - ACIONADO GERADOR"/>
  </r>
  <r>
    <x v="2205"/>
    <s v="CANOAS"/>
    <x v="405"/>
    <n v="8.2792207792207792E-2"/>
    <n v="1.721311475409836"/>
    <s v="SGO"/>
    <s v="HFC"/>
    <s v="INM00002053566"/>
    <d v="2026-07-18T16:02:15"/>
    <x v="149"/>
    <n v="149"/>
    <n v="12"/>
    <n v="1037"/>
    <s v="Sem Sinal"/>
    <s v="FIBRA ÓPTICA"/>
    <s v="CANOAS"/>
    <s v="RS"/>
    <m/>
    <s v="CABO DE SERVICO DANIFICADO"/>
  </r>
  <r>
    <x v="2205"/>
    <s v="CANOAS"/>
    <x v="405"/>
    <n v="8.2792207792207792E-2"/>
    <n v="1.721311475409836"/>
    <s v="SGO"/>
    <s v="HFC"/>
    <s v="INM00002053566"/>
    <d v="2026-07-18T16:02:15"/>
    <x v="149"/>
    <n v="149"/>
    <n v="12"/>
    <n v="1037"/>
    <s v="Sem Sinal"/>
    <s v="FIBRA ÓPTICA"/>
    <s v="CANOAS"/>
    <s v="RS"/>
    <m/>
    <s v="CABO DE SERVICO DANIFICADO"/>
  </r>
  <r>
    <x v="2205"/>
    <s v="CANOAS"/>
    <x v="404"/>
    <n v="8.2792207792207792E-2"/>
    <n v="1.721311475409836"/>
    <s v="SGO"/>
    <s v="HFC"/>
    <s v="INM00002053566"/>
    <d v="2026-07-18T16:02:15"/>
    <x v="149"/>
    <n v="149"/>
    <n v="12"/>
    <n v="1037"/>
    <s v="Sem Sinal"/>
    <s v="FIBRA ÓPTICA"/>
    <s v="CANOAS"/>
    <s v="RS"/>
    <m/>
    <s v="CABO DE SERVICO DANIFICADO"/>
  </r>
  <r>
    <x v="2205"/>
    <s v="CANOAS"/>
    <x v="404"/>
    <n v="8.2792207792207792E-2"/>
    <n v="1.721311475409836"/>
    <s v="SGO"/>
    <s v="HFC"/>
    <s v="INM00002053566"/>
    <d v="2026-07-18T16:02:15"/>
    <x v="149"/>
    <n v="149"/>
    <n v="12"/>
    <n v="1037"/>
    <s v="Sem Sinal"/>
    <s v="FIBRA ÓPTICA"/>
    <s v="CANOAS"/>
    <s v="RS"/>
    <m/>
    <s v="CABO DE SERVICO DANIFICADO"/>
  </r>
  <r>
    <x v="2206"/>
    <s v="SANTA MARIA"/>
    <x v="638"/>
    <n v="7.7620593689257666E-3"/>
    <n v="0.14401893286922507"/>
    <s v="SGO"/>
    <s v="HFC"/>
    <s v="INM00002053722"/>
    <d v="2026-07-18T17:01:13"/>
    <x v="150"/>
    <n v="56"/>
    <n v="3"/>
    <n v="1162"/>
    <s v="Sem Sinal"/>
    <s v="COAXIAL"/>
    <s v="SANTA MARIA"/>
    <s v="RS"/>
    <m/>
    <s v="FUSIVEL"/>
  </r>
  <r>
    <x v="2206"/>
    <s v="SANTA MARIA"/>
    <x v="638"/>
    <n v="7.7620593689257666E-3"/>
    <n v="0.14401893286922507"/>
    <s v="SGO"/>
    <s v="HFC"/>
    <s v="INM00002053722"/>
    <d v="2026-07-18T17:01:13"/>
    <x v="150"/>
    <n v="56"/>
    <n v="3"/>
    <n v="1162"/>
    <s v="Sem Sinal"/>
    <s v="COAXIAL"/>
    <s v="SANTA MARIA"/>
    <s v="RS"/>
    <m/>
    <s v="FUSIVEL"/>
  </r>
  <r>
    <x v="2207"/>
    <s v="PELOTAS"/>
    <x v="259"/>
    <n v="8.4910327765627559E-3"/>
    <n v="0.10215773809302066"/>
    <s v="SGO"/>
    <s v="HFC"/>
    <s v="INM00002053836"/>
    <d v="2026-07-18T17:47:14"/>
    <x v="151"/>
    <n v="46"/>
    <n v="4"/>
    <n v="1792"/>
    <s v="Sem Sinal"/>
    <s v="COAXIAL"/>
    <s v="PELOTAS"/>
    <s v="RS"/>
    <m/>
    <s v="PASSIVO DANIFICADO"/>
  </r>
  <r>
    <x v="2207"/>
    <s v="PELOTAS"/>
    <x v="259"/>
    <n v="8.4910327765627559E-3"/>
    <n v="0.10215773809302066"/>
    <s v="SGO"/>
    <s v="HFC"/>
    <s v="INM00002053836"/>
    <d v="2026-07-18T17:47:14"/>
    <x v="151"/>
    <n v="46"/>
    <n v="4"/>
    <n v="1792"/>
    <s v="Sem Sinal"/>
    <s v="COAXIAL"/>
    <s v="PELOTAS"/>
    <s v="RS"/>
    <m/>
    <s v="PASSIVO DANIFICADO"/>
  </r>
  <r>
    <x v="2208"/>
    <s v="SANTA MARIA"/>
    <x v="419"/>
    <n v="3.6982065550499143E-3"/>
    <n v="6.8617326443094803E-2"/>
    <s v="SGO"/>
    <s v="HFC"/>
    <s v="INM00002054113"/>
    <d v="2026-07-18T19:57:16"/>
    <x v="152"/>
    <n v="80"/>
    <n v="1"/>
    <n v="1162"/>
    <s v="Sem Sinal"/>
    <s v="COAXIAL"/>
    <s v="SANTA MARIA"/>
    <s v="RS"/>
    <m/>
    <s v="FUSIVEL"/>
  </r>
  <r>
    <x v="2208"/>
    <s v="SANTA MARIA"/>
    <x v="419"/>
    <n v="3.6982065550499143E-3"/>
    <n v="6.8617326443094803E-2"/>
    <s v="SGO"/>
    <s v="HFC"/>
    <s v="INM00002054113"/>
    <d v="2026-07-18T19:57:16"/>
    <x v="152"/>
    <n v="80"/>
    <n v="1"/>
    <n v="1162"/>
    <s v="Sem Sinal"/>
    <s v="COAXIAL"/>
    <s v="SANTA MARIA"/>
    <s v="RS"/>
    <m/>
    <s v="FUSIVEL"/>
  </r>
  <r>
    <x v="2209"/>
    <s v="SANTA MARIA"/>
    <x v="1002"/>
    <n v="9.0793135425625351E-3"/>
    <n v="0.16845955247646149"/>
    <s v="SGO"/>
    <s v="HFC"/>
    <s v="INM00002054126"/>
    <d v="2026-07-18T20:07:45"/>
    <x v="153"/>
    <n v="65"/>
    <n v="3"/>
    <n v="1162"/>
    <s v="Sem Sinal"/>
    <s v="COAXIAL"/>
    <s v="SANTA MARIA"/>
    <s v="RS"/>
    <m/>
    <s v="ATIVO MODULO"/>
  </r>
  <r>
    <x v="2209"/>
    <s v="SANTA MARIA"/>
    <x v="1002"/>
    <n v="9.0793135425625351E-3"/>
    <n v="0.16845955247646149"/>
    <s v="SGO"/>
    <s v="HFC"/>
    <s v="INM00002054126"/>
    <d v="2026-07-18T20:07:45"/>
    <x v="153"/>
    <n v="65"/>
    <n v="3"/>
    <n v="1162"/>
    <s v="Sem Sinal"/>
    <s v="COAXIAL"/>
    <s v="SANTA MARIA"/>
    <s v="RS"/>
    <m/>
    <s v="ATIVO MODULO"/>
  </r>
  <r>
    <x v="2210"/>
    <s v="NOVO HAMBURGO"/>
    <x v="817"/>
    <n v="5.9833024077269497E-4"/>
    <n v="9.7065462686676471E-3"/>
    <s v="SGO"/>
    <s v="HFC"/>
    <s v="INM00002054861"/>
    <d v="2026-07-19T10:39:06"/>
    <x v="154"/>
    <n v="13"/>
    <n v="1"/>
    <n v="1329"/>
    <s v="Sem Sinal"/>
    <s v="COAXIAL"/>
    <s v="NOVO HAMBURGO"/>
    <s v="RS"/>
    <m/>
    <s v="CURTO NA REDE"/>
  </r>
  <r>
    <x v="2210"/>
    <s v="NOVO HAMBURGO"/>
    <x v="817"/>
    <n v="5.9833024077269497E-4"/>
    <n v="9.7065462686676471E-3"/>
    <s v="SGO"/>
    <s v="HFC"/>
    <s v="INM00002054861"/>
    <d v="2026-07-19T10:39:06"/>
    <x v="154"/>
    <n v="13"/>
    <n v="1"/>
    <n v="1329"/>
    <s v="Sem Sinal"/>
    <s v="COAXIAL"/>
    <s v="NOVO HAMBURGO"/>
    <s v="RS"/>
    <m/>
    <s v="CURTO NA REDE"/>
  </r>
  <r>
    <x v="2211"/>
    <s v="PORTO ALEGRE"/>
    <x v="1451"/>
    <n v="1.1414656773596616E-2"/>
    <n v="4.2394487517440661E-2"/>
    <s v="SGO"/>
    <s v="HFC"/>
    <s v="INM00002055048"/>
    <d v="2026-07-19T12:04:59"/>
    <x v="155"/>
    <n v="41"/>
    <n v="6"/>
    <n v="5805"/>
    <s v="Sem Sinal"/>
    <s v="COAXIAL"/>
    <s v="PORTO ALEGRE"/>
    <s v="RS"/>
    <m/>
    <s v="FUSIVEL"/>
  </r>
  <r>
    <x v="2211"/>
    <s v="PORTO ALEGRE"/>
    <x v="1451"/>
    <n v="1.1414656773596616E-2"/>
    <n v="4.2394487517440661E-2"/>
    <s v="SGO"/>
    <s v="HFC"/>
    <s v="INM00002055048"/>
    <d v="2026-07-19T12:04:59"/>
    <x v="155"/>
    <n v="41"/>
    <n v="6"/>
    <n v="5805"/>
    <s v="Sem Sinal"/>
    <s v="COAXIAL"/>
    <s v="PORTO ALEGRE"/>
    <s v="RS"/>
    <m/>
    <s v="FUSIVEL"/>
  </r>
  <r>
    <x v="2212"/>
    <s v="PASSO FUNDO"/>
    <x v="1101"/>
    <n v="2.2479901052251155E-2"/>
    <n v="0.53613569323731736"/>
    <s v="SGO"/>
    <s v="HFC"/>
    <s v="INM00002055163"/>
    <d v="2026-07-19T13:01:32"/>
    <x v="156"/>
    <n v="48"/>
    <n v="10"/>
    <n v="904"/>
    <s v="Sem Sinal"/>
    <s v="FONTE"/>
    <s v="PASSO FUNDO"/>
    <s v="RS"/>
    <m/>
    <s v="QUEDA DE ENERGIA  - ACIONADO GERADOR"/>
  </r>
  <r>
    <x v="2212"/>
    <s v="PASSO FUNDO"/>
    <x v="1101"/>
    <n v="2.2479901052251155E-2"/>
    <n v="0.53613569323731736"/>
    <s v="SGO"/>
    <s v="HFC"/>
    <s v="INM00002055163"/>
    <d v="2026-07-19T13:01:32"/>
    <x v="156"/>
    <n v="48"/>
    <n v="10"/>
    <n v="904"/>
    <s v="Sem Sinal"/>
    <s v="FONTE"/>
    <s v="PASSO FUNDO"/>
    <s v="RS"/>
    <m/>
    <s v="QUEDA DE ENERGIA  - ACIONADO GERADOR"/>
  </r>
  <r>
    <x v="2213"/>
    <s v="PORTO ALEGRE"/>
    <x v="732"/>
    <n v="1.1637291280079306E-2"/>
    <n v="4.3221360895522802E-2"/>
    <s v="SGO"/>
    <s v="HFC"/>
    <s v="INM00002055210"/>
    <d v="2026-07-19T13:24:22"/>
    <x v="157"/>
    <n v="84"/>
    <n v="3"/>
    <n v="5805"/>
    <s v="Sem Sinal"/>
    <s v="COAXIAL"/>
    <s v="PORTO ALEGRE"/>
    <s v="RS"/>
    <m/>
    <s v="FUSIVEL"/>
  </r>
  <r>
    <x v="2213"/>
    <s v="PORTO ALEGRE"/>
    <x v="732"/>
    <n v="1.1637291280079306E-2"/>
    <n v="4.3221360895522802E-2"/>
    <s v="SGO"/>
    <s v="HFC"/>
    <s v="INM00002055210"/>
    <d v="2026-07-19T13:24:22"/>
    <x v="157"/>
    <n v="84"/>
    <n v="3"/>
    <n v="5805"/>
    <s v="Sem Sinal"/>
    <s v="COAXIAL"/>
    <s v="PORTO ALEGRE"/>
    <s v="RS"/>
    <m/>
    <s v="FUSIVEL"/>
  </r>
  <r>
    <x v="2214"/>
    <s v="SANTA MARIA"/>
    <x v="645"/>
    <n v="1.2419604205272414E-2"/>
    <n v="0.23043602983276529"/>
    <s v="SGO"/>
    <s v="HFC"/>
    <s v="INM00002055238"/>
    <d v="2026-07-19T13:42:14"/>
    <x v="158"/>
    <n v="268"/>
    <n v="1"/>
    <n v="1162"/>
    <s v="Sem Sinal"/>
    <s v="FONTE"/>
    <s v="SANTA MARIA"/>
    <s v="RS"/>
    <m/>
    <s v="QUEDA DE ENERGIA - RESTABELECIDO PELA CONCESSIONARIA"/>
  </r>
  <r>
    <x v="2214"/>
    <s v="SANTA MARIA"/>
    <x v="645"/>
    <n v="1.2419604205272414E-2"/>
    <n v="0.23043602983276529"/>
    <s v="SGO"/>
    <s v="HFC"/>
    <s v="INM00002055238"/>
    <d v="2026-07-19T13:42:14"/>
    <x v="158"/>
    <n v="268"/>
    <n v="1"/>
    <n v="1162"/>
    <s v="Sem Sinal"/>
    <s v="FONTE"/>
    <s v="SANTA MARIA"/>
    <s v="RS"/>
    <m/>
    <s v="QUEDA DE ENERGIA - RESTABELECIDO PELA CONCESSIONARIA"/>
  </r>
  <r>
    <x v="2215"/>
    <s v="PORTO ALEGRE"/>
    <x v="127"/>
    <n v="4.1280148419549825E-3"/>
    <n v="1.5331610679164413E-2"/>
    <s v="SGO"/>
    <s v="HFC"/>
    <s v="INM00002055399"/>
    <d v="2026-07-19T15:01:00"/>
    <x v="159"/>
    <n v="89"/>
    <n v="1"/>
    <n v="5805"/>
    <s v="Sem Sinal"/>
    <s v="COAXIAL"/>
    <s v="PORTO ALEGRE"/>
    <s v="RS"/>
    <m/>
    <s v="ATIVO QUEIMADO"/>
  </r>
  <r>
    <x v="2215"/>
    <s v="PORTO ALEGRE"/>
    <x v="127"/>
    <n v="4.1280148419549825E-3"/>
    <n v="1.5331610679164413E-2"/>
    <s v="SGO"/>
    <s v="HFC"/>
    <s v="INM00002055399"/>
    <d v="2026-07-19T15:01:00"/>
    <x v="159"/>
    <n v="89"/>
    <n v="1"/>
    <n v="5805"/>
    <s v="Sem Sinal"/>
    <s v="COAXIAL"/>
    <s v="PORTO ALEGRE"/>
    <s v="RS"/>
    <m/>
    <s v="ATIVO QUEIMADO"/>
  </r>
  <r>
    <x v="2216"/>
    <s v="CAMPO BOM"/>
    <x v="464"/>
    <n v="1.7517006805716064E-3"/>
    <n v="0.27975308646758396"/>
    <s v="SGO"/>
    <s v="HFC"/>
    <s v="INM00002055601"/>
    <d v="2026-07-19T16:31:14"/>
    <x v="160"/>
    <n v="38"/>
    <n v="1"/>
    <n v="135"/>
    <s v="Sem Sinal"/>
    <s v="COAXIAL"/>
    <s v="CAMPO BOM"/>
    <s v="RS"/>
    <m/>
    <s v="FUSIVEL"/>
  </r>
  <r>
    <x v="2216"/>
    <s v="CAMPO BOM"/>
    <x v="464"/>
    <n v="1.7517006805716064E-3"/>
    <n v="0.27975308646758396"/>
    <s v="SGO"/>
    <s v="HFC"/>
    <s v="INM00002055601"/>
    <d v="2026-07-19T16:31:14"/>
    <x v="160"/>
    <n v="38"/>
    <n v="1"/>
    <n v="135"/>
    <s v="Sem Sinal"/>
    <s v="COAXIAL"/>
    <s v="CAMPO BOM"/>
    <s v="RS"/>
    <m/>
    <s v="FUSIVEL"/>
  </r>
  <r>
    <x v="2217"/>
    <s v="ERECHIM"/>
    <x v="772"/>
    <n v="3.2282003714722029E-3"/>
    <n v="0.15364238412569689"/>
    <s v="SGO"/>
    <s v="HFC"/>
    <s v="INM00002055661"/>
    <d v="2026-07-19T17:04:24"/>
    <x v="161"/>
    <n v="70"/>
    <n v="1"/>
    <n v="453"/>
    <s v="Sem Sinal"/>
    <s v="COAXIAL"/>
    <s v="ERECHIM"/>
    <s v="RS"/>
    <m/>
    <s v="PASSIVO DANIFICADO"/>
  </r>
  <r>
    <x v="2217"/>
    <s v="ERECHIM"/>
    <x v="772"/>
    <n v="3.2282003714722029E-3"/>
    <n v="0.15364238412569689"/>
    <s v="SGO"/>
    <s v="HFC"/>
    <s v="INM00002055661"/>
    <d v="2026-07-19T17:04:24"/>
    <x v="161"/>
    <n v="70"/>
    <n v="1"/>
    <n v="453"/>
    <s v="Sem Sinal"/>
    <s v="COAXIAL"/>
    <s v="ERECHIM"/>
    <s v="RS"/>
    <m/>
    <s v="PASSIVO DANIFICADO"/>
  </r>
  <r>
    <x v="2218"/>
    <s v="NOVO HAMBURGO"/>
    <x v="1242"/>
    <n v="1.7380952375469268E-2"/>
    <n v="0.2819663906810515"/>
    <s v="SGO"/>
    <s v="HFC"/>
    <s v="INM00002055893"/>
    <d v="2026-07-19T19:50:14"/>
    <x v="162"/>
    <n v="27"/>
    <n v="14"/>
    <n v="1329"/>
    <s v="Sem Sinal"/>
    <s v="FONTE"/>
    <s v="NOVO HAMBURGO"/>
    <s v="RS"/>
    <m/>
    <s v="QUEDA DE ENERGIA  - ACIONADO GERADOR"/>
  </r>
  <r>
    <x v="2218"/>
    <s v="NOVO HAMBURGO"/>
    <x v="1242"/>
    <n v="1.7380952375469268E-2"/>
    <n v="0.2819663906810515"/>
    <s v="SGO"/>
    <s v="HFC"/>
    <s v="INM00002055893"/>
    <d v="2026-07-19T19:50:14"/>
    <x v="162"/>
    <n v="27"/>
    <n v="14"/>
    <n v="1329"/>
    <s v="Sem Sinal"/>
    <s v="FONTE"/>
    <s v="NOVO HAMBURGO"/>
    <s v="RS"/>
    <m/>
    <s v="QUEDA DE ENERGIA  - ACIONADO GERADOR"/>
  </r>
  <r>
    <x v="2219"/>
    <s v="SANTA MARIA"/>
    <x v="284"/>
    <n v="5.2056277063649301E-3"/>
    <n v="9.6586345395204734E-2"/>
    <s v="SGO"/>
    <s v="HFC"/>
    <s v="INM00002055964"/>
    <d v="2026-07-19T20:29:53"/>
    <x v="163"/>
    <n v="56"/>
    <n v="2"/>
    <n v="1162"/>
    <s v="Sem Sinal"/>
    <s v="FONTE"/>
    <s v="SANTA MARIA"/>
    <s v="RS"/>
    <m/>
    <s v="QUEDA DE ENERGIA  - ACIONADO GERADOR"/>
  </r>
  <r>
    <x v="2219"/>
    <s v="SANTA MARIA"/>
    <x v="284"/>
    <n v="5.2056277063649301E-3"/>
    <n v="9.6586345395204734E-2"/>
    <s v="SGO"/>
    <s v="HFC"/>
    <s v="INM00002055964"/>
    <d v="2026-07-19T20:29:53"/>
    <x v="163"/>
    <n v="56"/>
    <n v="2"/>
    <n v="1162"/>
    <s v="Sem Sinal"/>
    <s v="FONTE"/>
    <s v="SANTA MARIA"/>
    <s v="RS"/>
    <m/>
    <s v="QUEDA DE ENERGIA  - ACIONADO GERADOR"/>
  </r>
  <r>
    <x v="2220"/>
    <s v="NOVO HAMBURGO"/>
    <x v="712"/>
    <n v="5.3061224489795916E-2"/>
    <n v="0.86079759217456731"/>
    <s v="SGO"/>
    <s v="HFC"/>
    <s v="INM00002056968"/>
    <d v="2026-07-20T09:22:00"/>
    <x v="164"/>
    <n v="52"/>
    <n v="22"/>
    <n v="1329"/>
    <s v="Sem Sinal"/>
    <s v="FIBRA ÓPTICA"/>
    <s v="NOVO HAMBURGO"/>
    <s v="RS"/>
    <m/>
    <s v="CABO DE SERVICO DANIFICADO"/>
  </r>
  <r>
    <x v="2220"/>
    <s v="NOVO HAMBURGO"/>
    <x v="712"/>
    <n v="5.3061224489795916E-2"/>
    <n v="0.86079759217456731"/>
    <s v="SGO"/>
    <s v="HFC"/>
    <s v="INM00002056968"/>
    <d v="2026-07-20T09:22:00"/>
    <x v="164"/>
    <n v="52"/>
    <n v="22"/>
    <n v="1329"/>
    <s v="Sem Sinal"/>
    <s v="FIBRA ÓPTICA"/>
    <s v="NOVO HAMBURGO"/>
    <s v="RS"/>
    <m/>
    <s v="CABO DE SERVICO DANIFICADO"/>
  </r>
  <r>
    <x v="2221"/>
    <s v="PORTO ALEGRE"/>
    <x v="1070"/>
    <n v="0.10009508348711124"/>
    <n v="0.37175710594007211"/>
    <s v="SGO"/>
    <s v="HFC"/>
    <s v="INM00002057068"/>
    <d v="2026-07-20T09:46:13"/>
    <x v="165"/>
    <n v="240"/>
    <n v="9"/>
    <n v="5805"/>
    <s v="Sem Sinal"/>
    <s v="FIBRA ÓPTICA"/>
    <s v="PORTO ALEGRE"/>
    <s v="RS"/>
    <m/>
    <s v="CABO OPTICO - VANDALISMO"/>
  </r>
  <r>
    <x v="2221"/>
    <s v="PORTO ALEGRE"/>
    <x v="1070"/>
    <n v="0.10009508348711124"/>
    <n v="0.37175710594007211"/>
    <s v="SGO"/>
    <s v="HFC"/>
    <s v="INM00002057068"/>
    <d v="2026-07-20T09:46:13"/>
    <x v="165"/>
    <n v="240"/>
    <n v="9"/>
    <n v="5805"/>
    <s v="Sem Sinal"/>
    <s v="FIBRA ÓPTICA"/>
    <s v="PORTO ALEGRE"/>
    <s v="RS"/>
    <m/>
    <s v="CABO OPTICO - VANDALISMO"/>
  </r>
  <r>
    <x v="2222"/>
    <s v="SAPUCAIA DO SUL"/>
    <x v="778"/>
    <n v="3.9894867040120165E-2"/>
    <n v="2.8575858251993047"/>
    <s v="SGO"/>
    <s v="HFC"/>
    <s v="INM00002057504"/>
    <d v="2026-07-20T11:12:29"/>
    <x v="166"/>
    <n v="108"/>
    <n v="8"/>
    <n v="301"/>
    <s v="Sem Sinal"/>
    <s v="COAXIAL"/>
    <s v="SAPUCAIA DO SUL"/>
    <s v="RS"/>
    <m/>
    <s v="TRANSCEPTOR OPTICO - DANIFICADO"/>
  </r>
  <r>
    <x v="2222"/>
    <s v="SAPUCAIA DO SUL"/>
    <x v="778"/>
    <n v="3.9894867040120165E-2"/>
    <n v="2.8575858251993047"/>
    <s v="SGO"/>
    <s v="HFC"/>
    <s v="INM00002057504"/>
    <d v="2026-07-20T11:12:29"/>
    <x v="166"/>
    <n v="108"/>
    <n v="8"/>
    <n v="301"/>
    <s v="Sem Sinal"/>
    <s v="COAXIAL"/>
    <s v="SAPUCAIA DO SUL"/>
    <s v="RS"/>
    <m/>
    <s v="TRANSCEPTOR OPTICO - DANIFICADO"/>
  </r>
  <r>
    <x v="2223"/>
    <s v="PORTO ALEGRE"/>
    <x v="59"/>
    <n v="9.352195423255381E-3"/>
    <n v="3.4734424345458405E-2"/>
    <s v="SGO"/>
    <s v="HFC"/>
    <s v="INM00002057650"/>
    <d v="2026-07-20T11:41:22"/>
    <x v="167"/>
    <n v="202"/>
    <n v="1"/>
    <n v="5805"/>
    <s v="Sem Sinal"/>
    <s v="FIBRA ÓPTICA"/>
    <s v="PORTO ALEGRE"/>
    <s v="RS"/>
    <m/>
    <s v="CABO OPTICO - CARGA ALTA"/>
  </r>
  <r>
    <x v="2223"/>
    <s v="PORTO ALEGRE"/>
    <x v="59"/>
    <n v="9.352195423255381E-3"/>
    <n v="3.4734424345458405E-2"/>
    <s v="SGO"/>
    <s v="HFC"/>
    <s v="INM00002057650"/>
    <d v="2026-07-20T11:41:22"/>
    <x v="167"/>
    <n v="202"/>
    <n v="1"/>
    <n v="5805"/>
    <s v="Sem Sinal"/>
    <s v="FIBRA ÓPTICA"/>
    <s v="PORTO ALEGRE"/>
    <s v="RS"/>
    <m/>
    <s v="CABO OPTICO - CARGA ALTA"/>
  </r>
  <r>
    <x v="2224"/>
    <s v="PASSO FUNDO"/>
    <x v="80"/>
    <n v="1.130179344488097E-2"/>
    <n v="0.26954277286685147"/>
    <s v="SGO"/>
    <s v="HFC"/>
    <s v="INM00002057966"/>
    <d v="2026-07-20T12:44:16"/>
    <x v="168"/>
    <n v="49"/>
    <n v="5"/>
    <n v="904"/>
    <s v="Sem Sinal"/>
    <s v="FONTE"/>
    <s v="PASSO FUNDO"/>
    <s v="RS"/>
    <m/>
    <s v="QUEDA DE ENERGIA  - ACIONADO GERADOR"/>
  </r>
  <r>
    <x v="2224"/>
    <s v="PASSO FUNDO"/>
    <x v="80"/>
    <n v="1.130179344488097E-2"/>
    <n v="0.26954277286685147"/>
    <s v="SGO"/>
    <s v="HFC"/>
    <s v="INM00002057966"/>
    <d v="2026-07-20T12:44:16"/>
    <x v="168"/>
    <n v="49"/>
    <n v="5"/>
    <n v="904"/>
    <s v="Sem Sinal"/>
    <s v="FONTE"/>
    <s v="PASSO FUNDO"/>
    <s v="RS"/>
    <m/>
    <s v="QUEDA DE ENERGIA  - ACIONADO GERADOR"/>
  </r>
  <r>
    <x v="2225"/>
    <s v="SAO LEOPOLDO"/>
    <x v="1232"/>
    <n v="4.0769944341372912E-2"/>
    <n v="1.589511754068716"/>
    <s v="SGO"/>
    <s v="HFC"/>
    <s v="INM00002058260"/>
    <d v="2026-07-20T14:06:15"/>
    <x v="169"/>
    <n v="220"/>
    <n v="4"/>
    <n v="553"/>
    <s v="Sem Sinal"/>
    <s v="FIBRA ÓPTICA"/>
    <s v="SAO LEOPOLDO"/>
    <s v="RS"/>
    <m/>
    <s v="CABO OPTICO - QUEIMADO"/>
  </r>
  <r>
    <x v="2225"/>
    <s v="SAO LEOPOLDO"/>
    <x v="1232"/>
    <n v="4.0769944341372912E-2"/>
    <n v="1.589511754068716"/>
    <s v="SGO"/>
    <s v="HFC"/>
    <s v="INM00002058260"/>
    <d v="2026-07-20T14:06:15"/>
    <x v="169"/>
    <n v="220"/>
    <n v="4"/>
    <n v="553"/>
    <s v="Sem Sinal"/>
    <s v="FIBRA ÓPTICA"/>
    <s v="SAO LEOPOLDO"/>
    <s v="RS"/>
    <m/>
    <s v="CABO OPTICO - QUEIMADO"/>
  </r>
  <r>
    <x v="2225"/>
    <s v="SAO LEOPOLDO"/>
    <x v="1035"/>
    <n v="4.0769944341372912E-2"/>
    <n v="1.589511754068716"/>
    <s v="SGO"/>
    <s v="HFC"/>
    <s v="INM00002058260"/>
    <d v="2026-07-20T14:06:15"/>
    <x v="169"/>
    <n v="220"/>
    <n v="4"/>
    <n v="553"/>
    <s v="Sem Sinal"/>
    <s v="FIBRA ÓPTICA"/>
    <s v="SAO LEOPOLDO"/>
    <s v="RS"/>
    <m/>
    <s v="CABO OPTICO - QUEIMADO"/>
  </r>
  <r>
    <x v="2225"/>
    <s v="SAO LEOPOLDO"/>
    <x v="1035"/>
    <n v="4.0769944341372912E-2"/>
    <n v="1.589511754068716"/>
    <s v="SGO"/>
    <s v="HFC"/>
    <s v="INM00002058260"/>
    <d v="2026-07-20T14:06:15"/>
    <x v="169"/>
    <n v="220"/>
    <n v="4"/>
    <n v="553"/>
    <s v="Sem Sinal"/>
    <s v="FIBRA ÓPTICA"/>
    <s v="SAO LEOPOLDO"/>
    <s v="RS"/>
    <m/>
    <s v="CABO OPTICO - QUEIMADO"/>
  </r>
  <r>
    <x v="2226"/>
    <s v="PORTO ALEGRE"/>
    <x v="610"/>
    <n v="4.6422387137041464E-2"/>
    <n v="0.17241458512913246"/>
    <s v="SGO"/>
    <s v="HFC"/>
    <s v="INM00002058532"/>
    <d v="2026-07-20T15:06:34"/>
    <x v="170"/>
    <n v="500"/>
    <n v="2"/>
    <n v="5805"/>
    <s v="Sem Sinal"/>
    <s v="COAXIAL"/>
    <s v="PORTO ALEGRE"/>
    <s v="RS"/>
    <m/>
    <s v="CABO COAXIAL - CARGA ALTA"/>
  </r>
  <r>
    <x v="2226"/>
    <s v="PORTO ALEGRE"/>
    <x v="610"/>
    <n v="4.6422387137041464E-2"/>
    <n v="0.17241458512913246"/>
    <s v="SGO"/>
    <s v="HFC"/>
    <s v="INM00002058532"/>
    <d v="2026-07-20T15:06:34"/>
    <x v="170"/>
    <n v="500"/>
    <n v="2"/>
    <n v="5805"/>
    <s v="Sem Sinal"/>
    <s v="COAXIAL"/>
    <s v="PORTO ALEGRE"/>
    <s v="RS"/>
    <m/>
    <s v="CABO COAXIAL - CARGA ALTA"/>
  </r>
  <r>
    <x v="2227"/>
    <s v="PORTO ALEGRE"/>
    <x v="993"/>
    <n v="9.9856215212252228E-2"/>
    <n v="0.37086993970304188"/>
    <s v="SGO"/>
    <s v="HFC"/>
    <s v="INM00002058899"/>
    <d v="2026-07-20T16:31:11"/>
    <x v="171"/>
    <n v="359"/>
    <n v="6"/>
    <n v="5805"/>
    <s v="Sem Sinal"/>
    <s v="FIBRA ÓPTICA"/>
    <s v="PORTO ALEGRE"/>
    <s v="RS"/>
    <m/>
    <s v="CABO OPTICO - CARGA ALTA"/>
  </r>
  <r>
    <x v="2227"/>
    <s v="PORTO ALEGRE"/>
    <x v="993"/>
    <n v="9.9856215212252228E-2"/>
    <n v="0.37086993970304188"/>
    <s v="SGO"/>
    <s v="HFC"/>
    <s v="INM00002058899"/>
    <d v="2026-07-20T16:31:11"/>
    <x v="171"/>
    <n v="359"/>
    <n v="6"/>
    <n v="5805"/>
    <s v="Sem Sinal"/>
    <s v="FIBRA ÓPTICA"/>
    <s v="PORTO ALEGRE"/>
    <s v="RS"/>
    <m/>
    <s v="CABO OPTICO - CARGA ALTA"/>
  </r>
  <r>
    <x v="2228"/>
    <s v="CANOAS"/>
    <x v="1452"/>
    <n v="2.4474335188160137E-3"/>
    <n v="5.0883960140475658E-2"/>
    <s v="SGO"/>
    <s v="HFC"/>
    <s v="INM00002058992"/>
    <d v="2026-07-20T16:47:14"/>
    <x v="172"/>
    <n v="53"/>
    <n v="1"/>
    <n v="1037"/>
    <s v="Sem Sinal"/>
    <s v="FONTE"/>
    <s v="CANOAS"/>
    <s v="RS"/>
    <m/>
    <s v="QUEDA DE ENERGIA  - ACIONADO GERADOR"/>
  </r>
  <r>
    <x v="2228"/>
    <s v="CANOAS"/>
    <x v="1452"/>
    <n v="2.4474335188160137E-3"/>
    <n v="5.0883960140475658E-2"/>
    <s v="SGO"/>
    <s v="HFC"/>
    <s v="INM00002058992"/>
    <d v="2026-07-20T16:47:14"/>
    <x v="172"/>
    <n v="53"/>
    <n v="1"/>
    <n v="1037"/>
    <s v="Sem Sinal"/>
    <s v="FONTE"/>
    <s v="CANOAS"/>
    <s v="RS"/>
    <m/>
    <s v="QUEDA DE ENERGIA  - ACIONADO GERADOR"/>
  </r>
  <r>
    <x v="2229"/>
    <s v="SAPUCAIA DO SUL"/>
    <x v="976"/>
    <m/>
    <m/>
    <m/>
    <m/>
    <m/>
    <m/>
    <x v="0"/>
    <m/>
    <m/>
    <m/>
    <m/>
    <m/>
    <m/>
    <m/>
    <m/>
    <m/>
  </r>
  <r>
    <x v="2230"/>
    <s v="SAPUCAIA DO SUL"/>
    <x v="778"/>
    <n v="3.0898268395043037E-3"/>
    <n v="0.22131782943426176"/>
    <s v="SGO"/>
    <s v="HFC"/>
    <s v="INM00002059808"/>
    <d v="2026-07-20T20:53:23"/>
    <x v="173"/>
    <n v="67"/>
    <n v="1"/>
    <n v="301"/>
    <s v="Sem Sinal"/>
    <s v="FONTE"/>
    <s v="SAPUCAIA DO SUL"/>
    <s v="RS"/>
    <m/>
    <s v="QUEDA DE ENERGIA - RESTABELECIDO PELA CONCESSIONARIA"/>
  </r>
  <r>
    <x v="2230"/>
    <s v="SAPUCAIA DO SUL"/>
    <x v="778"/>
    <n v="3.0898268395043037E-3"/>
    <n v="0.22131782943426176"/>
    <s v="SGO"/>
    <s v="HFC"/>
    <s v="INM00002059808"/>
    <d v="2026-07-20T20:53:23"/>
    <x v="173"/>
    <n v="67"/>
    <n v="1"/>
    <n v="301"/>
    <s v="Sem Sinal"/>
    <s v="FONTE"/>
    <s v="SAPUCAIA DO SUL"/>
    <s v="RS"/>
    <m/>
    <s v="QUEDA DE ENERGIA - RESTABELECIDO PELA CONCESSIONARIA"/>
  </r>
  <r>
    <x v="2231"/>
    <s v="ESTEIO"/>
    <x v="209"/>
    <n v="3.1315708100961618E-3"/>
    <n v="0.21850053937111086"/>
    <s v="SGO"/>
    <s v="HFC"/>
    <s v="INM00002059856"/>
    <d v="2026-07-20T21:13:29"/>
    <x v="174"/>
    <n v="68"/>
    <n v="1"/>
    <n v="309"/>
    <s v="Sem Sinal"/>
    <s v="COAXIAL"/>
    <s v="ESTEIO"/>
    <s v="RS"/>
    <m/>
    <s v="FUSIVEL"/>
  </r>
  <r>
    <x v="2231"/>
    <s v="ESTEIO"/>
    <x v="209"/>
    <n v="3.1315708100961618E-3"/>
    <n v="0.21850053937111086"/>
    <s v="SGO"/>
    <s v="HFC"/>
    <s v="INM00002059856"/>
    <d v="2026-07-20T21:13:29"/>
    <x v="174"/>
    <n v="68"/>
    <n v="1"/>
    <n v="309"/>
    <s v="Sem Sinal"/>
    <s v="COAXIAL"/>
    <s v="ESTEIO"/>
    <s v="RS"/>
    <m/>
    <s v="FUSIVEL"/>
  </r>
  <r>
    <x v="2232"/>
    <s v="PORTO ALEGRE"/>
    <x v="28"/>
    <n v="0.80267857142857135"/>
    <n v="2.9811800172265288"/>
    <s v="SGO"/>
    <s v="HFC"/>
    <s v="INM00002060142"/>
    <d v="2026-07-21T00:11:15"/>
    <x v="175"/>
    <n v="225"/>
    <n v="77"/>
    <n v="5805"/>
    <s v="Sem Sinal"/>
    <s v="FIBRA ÓPTICA"/>
    <s v="PORTO ALEGRE"/>
    <s v="RS"/>
    <m/>
    <s v="CABO OPTICO - VANDALISMO"/>
  </r>
  <r>
    <x v="2232"/>
    <s v="PORTO ALEGRE"/>
    <x v="28"/>
    <n v="0.80267857142857135"/>
    <n v="2.9811800172265288"/>
    <s v="SGO"/>
    <s v="HFC"/>
    <s v="INM00002060142"/>
    <d v="2026-07-21T00:11:15"/>
    <x v="175"/>
    <n v="225"/>
    <n v="77"/>
    <n v="5805"/>
    <s v="Sem Sinal"/>
    <s v="FIBRA ÓPTICA"/>
    <s v="PORTO ALEGRE"/>
    <s v="RS"/>
    <m/>
    <s v="CABO OPTICO - VANDALISMO"/>
  </r>
  <r>
    <x v="2232"/>
    <s v="PORTO ALEGRE"/>
    <x v="942"/>
    <n v="0.80267857142857135"/>
    <n v="2.9811800172265288"/>
    <s v="SGO"/>
    <s v="HFC"/>
    <s v="INM00002060142"/>
    <d v="2026-07-21T00:11:15"/>
    <x v="175"/>
    <n v="225"/>
    <n v="77"/>
    <n v="5805"/>
    <s v="Sem Sinal"/>
    <s v="FIBRA ÓPTICA"/>
    <s v="PORTO ALEGRE"/>
    <s v="RS"/>
    <m/>
    <s v="CABO OPTICO - VANDALISMO"/>
  </r>
  <r>
    <x v="2232"/>
    <s v="PORTO ALEGRE"/>
    <x v="942"/>
    <n v="0.80267857142857135"/>
    <n v="2.9811800172265288"/>
    <s v="SGO"/>
    <s v="HFC"/>
    <s v="INM00002060142"/>
    <d v="2026-07-21T00:11:15"/>
    <x v="175"/>
    <n v="225"/>
    <n v="77"/>
    <n v="5805"/>
    <s v="Sem Sinal"/>
    <s v="FIBRA ÓPTICA"/>
    <s v="PORTO ALEGRE"/>
    <s v="RS"/>
    <m/>
    <s v="CABO OPTICO - VANDALISMO"/>
  </r>
  <r>
    <x v="2232"/>
    <s v="PORTO ALEGRE"/>
    <x v="1453"/>
    <n v="0.80267857142857135"/>
    <n v="2.9811800172265288"/>
    <s v="SGO"/>
    <s v="HFC"/>
    <s v="INM00002060142"/>
    <d v="2026-07-21T00:11:15"/>
    <x v="175"/>
    <n v="225"/>
    <n v="77"/>
    <n v="5805"/>
    <s v="Sem Sinal"/>
    <s v="FIBRA ÓPTICA"/>
    <s v="PORTO ALEGRE"/>
    <s v="RS"/>
    <m/>
    <s v="CABO OPTICO - VANDALISMO"/>
  </r>
  <r>
    <x v="2232"/>
    <s v="PORTO ALEGRE"/>
    <x v="1453"/>
    <n v="0.80267857142857135"/>
    <n v="2.9811800172265288"/>
    <s v="SGO"/>
    <s v="HFC"/>
    <s v="INM00002060142"/>
    <d v="2026-07-21T00:11:15"/>
    <x v="175"/>
    <n v="225"/>
    <n v="77"/>
    <n v="5805"/>
    <s v="Sem Sinal"/>
    <s v="FIBRA ÓPTICA"/>
    <s v="PORTO ALEGRE"/>
    <s v="RS"/>
    <m/>
    <s v="CABO OPTICO - VANDALISMO"/>
  </r>
  <r>
    <x v="2232"/>
    <s v="PORTO ALEGRE"/>
    <x v="940"/>
    <n v="0.80267857142857135"/>
    <n v="2.9811800172265288"/>
    <s v="SGO"/>
    <s v="HFC"/>
    <s v="INM00002060142"/>
    <d v="2026-07-21T00:11:15"/>
    <x v="175"/>
    <n v="225"/>
    <n v="77"/>
    <n v="5805"/>
    <s v="Sem Sinal"/>
    <s v="FIBRA ÓPTICA"/>
    <s v="PORTO ALEGRE"/>
    <s v="RS"/>
    <m/>
    <s v="CABO OPTICO - VANDALISMO"/>
  </r>
  <r>
    <x v="2232"/>
    <s v="PORTO ALEGRE"/>
    <x v="940"/>
    <n v="0.80267857142857135"/>
    <n v="2.9811800172265288"/>
    <s v="SGO"/>
    <s v="HFC"/>
    <s v="INM00002060142"/>
    <d v="2026-07-21T00:11:15"/>
    <x v="175"/>
    <n v="225"/>
    <n v="77"/>
    <n v="5805"/>
    <s v="Sem Sinal"/>
    <s v="FIBRA ÓPTICA"/>
    <s v="PORTO ALEGRE"/>
    <s v="RS"/>
    <m/>
    <s v="CABO OPTICO - VANDALISMO"/>
  </r>
  <r>
    <x v="2232"/>
    <s v="PORTO ALEGRE"/>
    <x v="733"/>
    <n v="0.80267857142857135"/>
    <n v="2.9811800172265288"/>
    <s v="SGO"/>
    <s v="HFC"/>
    <s v="INM00002060142"/>
    <d v="2026-07-21T00:11:15"/>
    <x v="175"/>
    <n v="225"/>
    <n v="77"/>
    <n v="5805"/>
    <s v="Sem Sinal"/>
    <s v="FIBRA ÓPTICA"/>
    <s v="PORTO ALEGRE"/>
    <s v="RS"/>
    <m/>
    <s v="CABO OPTICO - VANDALISMO"/>
  </r>
  <r>
    <x v="2232"/>
    <s v="PORTO ALEGRE"/>
    <x v="733"/>
    <n v="0.80267857142857135"/>
    <n v="2.9811800172265288"/>
    <s v="SGO"/>
    <s v="HFC"/>
    <s v="INM00002060142"/>
    <d v="2026-07-21T00:11:15"/>
    <x v="175"/>
    <n v="225"/>
    <n v="77"/>
    <n v="5805"/>
    <s v="Sem Sinal"/>
    <s v="FIBRA ÓPTICA"/>
    <s v="PORTO ALEGRE"/>
    <s v="RS"/>
    <m/>
    <s v="CABO OPTICO - VANDALISMO"/>
  </r>
  <r>
    <x v="2232"/>
    <s v="PORTO ALEGRE"/>
    <x v="172"/>
    <n v="0.80267857142857135"/>
    <n v="2.9811800172265288"/>
    <s v="SGO"/>
    <s v="HFC"/>
    <s v="INM00002060142"/>
    <d v="2026-07-21T00:11:15"/>
    <x v="175"/>
    <n v="225"/>
    <n v="77"/>
    <n v="5805"/>
    <s v="Sem Sinal"/>
    <s v="FIBRA ÓPTICA"/>
    <s v="PORTO ALEGRE"/>
    <s v="RS"/>
    <m/>
    <s v="CABO OPTICO - VANDALISMO"/>
  </r>
  <r>
    <x v="2232"/>
    <s v="PORTO ALEGRE"/>
    <x v="172"/>
    <n v="0.80267857142857135"/>
    <n v="2.9811800172265288"/>
    <s v="SGO"/>
    <s v="HFC"/>
    <s v="INM00002060142"/>
    <d v="2026-07-21T00:11:15"/>
    <x v="175"/>
    <n v="225"/>
    <n v="77"/>
    <n v="5805"/>
    <s v="Sem Sinal"/>
    <s v="FIBRA ÓPTICA"/>
    <s v="PORTO ALEGRE"/>
    <s v="RS"/>
    <m/>
    <s v="CABO OPTICO - VANDALISMO"/>
  </r>
  <r>
    <x v="2232"/>
    <s v="PORTO ALEGRE"/>
    <x v="943"/>
    <n v="0.80267857142857135"/>
    <n v="2.9811800172265288"/>
    <s v="SGO"/>
    <s v="HFC"/>
    <s v="INM00002060142"/>
    <d v="2026-07-21T00:11:15"/>
    <x v="175"/>
    <n v="225"/>
    <n v="77"/>
    <n v="5805"/>
    <s v="Sem Sinal"/>
    <s v="FIBRA ÓPTICA"/>
    <s v="PORTO ALEGRE"/>
    <s v="RS"/>
    <m/>
    <s v="CABO OPTICO - VANDALISMO"/>
  </r>
  <r>
    <x v="2232"/>
    <s v="PORTO ALEGRE"/>
    <x v="943"/>
    <n v="0.80267857142857135"/>
    <n v="2.9811800172265288"/>
    <s v="SGO"/>
    <s v="HFC"/>
    <s v="INM00002060142"/>
    <d v="2026-07-21T00:11:15"/>
    <x v="175"/>
    <n v="225"/>
    <n v="77"/>
    <n v="5805"/>
    <s v="Sem Sinal"/>
    <s v="FIBRA ÓPTICA"/>
    <s v="PORTO ALEGRE"/>
    <s v="RS"/>
    <m/>
    <s v="CABO OPTICO - VANDALISMO"/>
  </r>
  <r>
    <x v="2233"/>
    <s v="SAPUCAIA DO SUL"/>
    <x v="1067"/>
    <n v="7.2356215209902321E-3"/>
    <n v="0.51827242522441663"/>
    <s v="SGO"/>
    <s v="HFC"/>
    <s v="INM00002060320"/>
    <d v="2026-07-21T03:46:00"/>
    <x v="176"/>
    <n v="156"/>
    <n v="1"/>
    <n v="301"/>
    <s v="Sem Sinal"/>
    <s v="FIBRA ÓPTICA"/>
    <s v="SAPUCAIA DO SUL"/>
    <s v="RS"/>
    <m/>
    <s v="CABO OPTICO - VANDALISMO"/>
  </r>
  <r>
    <x v="2233"/>
    <s v="SAPUCAIA DO SUL"/>
    <x v="1067"/>
    <n v="7.2356215209902321E-3"/>
    <n v="0.51827242522441663"/>
    <s v="SGO"/>
    <s v="HFC"/>
    <s v="INM00002060320"/>
    <d v="2026-07-21T03:46:00"/>
    <x v="176"/>
    <n v="156"/>
    <n v="1"/>
    <n v="301"/>
    <s v="Sem Sinal"/>
    <s v="FIBRA ÓPTICA"/>
    <s v="SAPUCAIA DO SUL"/>
    <s v="RS"/>
    <m/>
    <s v="CABO OPTICO - VANDALISMO"/>
  </r>
  <r>
    <x v="2233"/>
    <s v="SAPUCAIA DO SUL"/>
    <x v="483"/>
    <n v="7.2356215209902321E-3"/>
    <n v="0.51827242522441663"/>
    <s v="SGO"/>
    <s v="HFC"/>
    <s v="INM00002060320"/>
    <d v="2026-07-21T03:46:00"/>
    <x v="176"/>
    <n v="156"/>
    <n v="1"/>
    <n v="301"/>
    <s v="Sem Sinal"/>
    <s v="FIBRA ÓPTICA"/>
    <s v="SAPUCAIA DO SUL"/>
    <s v="RS"/>
    <m/>
    <s v="CABO OPTICO - VANDALISMO"/>
  </r>
  <r>
    <x v="2233"/>
    <s v="SAPUCAIA DO SUL"/>
    <x v="483"/>
    <n v="7.2356215209902321E-3"/>
    <n v="0.51827242522441663"/>
    <s v="SGO"/>
    <s v="HFC"/>
    <s v="INM00002060320"/>
    <d v="2026-07-21T03:46:00"/>
    <x v="176"/>
    <n v="156"/>
    <n v="1"/>
    <n v="301"/>
    <s v="Sem Sinal"/>
    <s v="FIBRA ÓPTICA"/>
    <s v="SAPUCAIA DO SUL"/>
    <s v="RS"/>
    <m/>
    <s v="CABO OPTICO - VANDALISMO"/>
  </r>
  <r>
    <x v="2233"/>
    <s v="SAPUCAIA DO SUL"/>
    <x v="1068"/>
    <n v="7.2356215209902321E-3"/>
    <n v="0.51827242522441663"/>
    <s v="SGO"/>
    <s v="HFC"/>
    <s v="INM00002060320"/>
    <d v="2026-07-21T03:46:00"/>
    <x v="176"/>
    <n v="156"/>
    <n v="1"/>
    <n v="301"/>
    <s v="Sem Sinal"/>
    <s v="FIBRA ÓPTICA"/>
    <s v="SAPUCAIA DO SUL"/>
    <s v="RS"/>
    <m/>
    <s v="CABO OPTICO - VANDALISMO"/>
  </r>
  <r>
    <x v="2233"/>
    <s v="SAPUCAIA DO SUL"/>
    <x v="1068"/>
    <n v="7.2356215209902321E-3"/>
    <n v="0.51827242522441663"/>
    <s v="SGO"/>
    <s v="HFC"/>
    <s v="INM00002060320"/>
    <d v="2026-07-21T03:46:00"/>
    <x v="176"/>
    <n v="156"/>
    <n v="1"/>
    <n v="301"/>
    <s v="Sem Sinal"/>
    <s v="FIBRA ÓPTICA"/>
    <s v="SAPUCAIA DO SUL"/>
    <s v="RS"/>
    <m/>
    <s v="CABO OPTICO - VANDALISMO"/>
  </r>
  <r>
    <x v="2233"/>
    <s v="SAPUCAIA DO SUL"/>
    <x v="1193"/>
    <n v="7.2356215209902321E-3"/>
    <n v="0.51827242522441663"/>
    <s v="SGO"/>
    <s v="HFC"/>
    <s v="INM00002060320"/>
    <d v="2026-07-21T03:46:00"/>
    <x v="176"/>
    <n v="156"/>
    <n v="1"/>
    <n v="301"/>
    <s v="Sem Sinal"/>
    <s v="FIBRA ÓPTICA"/>
    <s v="SAPUCAIA DO SUL"/>
    <s v="RS"/>
    <m/>
    <s v="CABO OPTICO - VANDALISMO"/>
  </r>
  <r>
    <x v="2233"/>
    <s v="SAPUCAIA DO SUL"/>
    <x v="1193"/>
    <n v="7.2356215209902321E-3"/>
    <n v="0.51827242522441663"/>
    <s v="SGO"/>
    <s v="HFC"/>
    <s v="INM00002060320"/>
    <d v="2026-07-21T03:46:00"/>
    <x v="176"/>
    <n v="156"/>
    <n v="1"/>
    <n v="301"/>
    <s v="Sem Sinal"/>
    <s v="FIBRA ÓPTICA"/>
    <s v="SAPUCAIA DO SUL"/>
    <s v="RS"/>
    <m/>
    <s v="CABO OPTICO - VANDALISMO"/>
  </r>
  <r>
    <x v="2233"/>
    <s v="SAPUCAIA DO SUL"/>
    <x v="1194"/>
    <n v="7.2356215209902321E-3"/>
    <n v="0.51827242522441663"/>
    <s v="SGO"/>
    <s v="HFC"/>
    <s v="INM00002060320"/>
    <d v="2026-07-21T03:46:00"/>
    <x v="176"/>
    <n v="156"/>
    <n v="1"/>
    <n v="301"/>
    <s v="Sem Sinal"/>
    <s v="FIBRA ÓPTICA"/>
    <s v="SAPUCAIA DO SUL"/>
    <s v="RS"/>
    <m/>
    <s v="CABO OPTICO - VANDALISMO"/>
  </r>
  <r>
    <x v="2233"/>
    <s v="SAPUCAIA DO SUL"/>
    <x v="1194"/>
    <n v="7.2356215209902321E-3"/>
    <n v="0.51827242522441663"/>
    <s v="SGO"/>
    <s v="HFC"/>
    <s v="INM00002060320"/>
    <d v="2026-07-21T03:46:00"/>
    <x v="176"/>
    <n v="156"/>
    <n v="1"/>
    <n v="301"/>
    <s v="Sem Sinal"/>
    <s v="FIBRA ÓPTICA"/>
    <s v="SAPUCAIA DO SUL"/>
    <s v="RS"/>
    <m/>
    <s v="CABO OPTICO - VANDALISMO"/>
  </r>
  <r>
    <x v="2233"/>
    <s v="SAPUCAIA DO SUL"/>
    <x v="615"/>
    <n v="7.2356215209902321E-3"/>
    <n v="0.51827242522441663"/>
    <s v="SGO"/>
    <s v="HFC"/>
    <s v="INM00002060320"/>
    <d v="2026-07-21T03:46:00"/>
    <x v="176"/>
    <n v="156"/>
    <n v="1"/>
    <n v="301"/>
    <s v="Sem Sinal"/>
    <s v="FIBRA ÓPTICA"/>
    <s v="SAPUCAIA DO SUL"/>
    <s v="RS"/>
    <m/>
    <s v="CABO OPTICO - VANDALISMO"/>
  </r>
  <r>
    <x v="2233"/>
    <s v="SAPUCAIA DO SUL"/>
    <x v="615"/>
    <n v="7.2356215209902321E-3"/>
    <n v="0.51827242522441663"/>
    <s v="SGO"/>
    <s v="HFC"/>
    <s v="INM00002060320"/>
    <d v="2026-07-21T03:46:00"/>
    <x v="176"/>
    <n v="156"/>
    <n v="1"/>
    <n v="301"/>
    <s v="Sem Sinal"/>
    <s v="FIBRA ÓPTICA"/>
    <s v="SAPUCAIA DO SUL"/>
    <s v="RS"/>
    <m/>
    <s v="CABO OPTICO - VANDALISMO"/>
  </r>
  <r>
    <x v="2233"/>
    <s v="SAPUCAIA DO SUL"/>
    <x v="643"/>
    <n v="7.2356215209902321E-3"/>
    <n v="0.51827242522441663"/>
    <s v="SGO"/>
    <s v="HFC"/>
    <s v="INM00002060320"/>
    <d v="2026-07-21T03:46:00"/>
    <x v="176"/>
    <n v="156"/>
    <n v="1"/>
    <n v="301"/>
    <s v="Sem Sinal"/>
    <s v="FIBRA ÓPTICA"/>
    <s v="SAPUCAIA DO SUL"/>
    <s v="RS"/>
    <m/>
    <s v="CABO OPTICO - VANDALISMO"/>
  </r>
  <r>
    <x v="2233"/>
    <s v="SAPUCAIA DO SUL"/>
    <x v="643"/>
    <n v="7.2356215209902321E-3"/>
    <n v="0.51827242522441663"/>
    <s v="SGO"/>
    <s v="HFC"/>
    <s v="INM00002060320"/>
    <d v="2026-07-21T03:46:00"/>
    <x v="176"/>
    <n v="156"/>
    <n v="1"/>
    <n v="301"/>
    <s v="Sem Sinal"/>
    <s v="FIBRA ÓPTICA"/>
    <s v="SAPUCAIA DO SUL"/>
    <s v="RS"/>
    <m/>
    <s v="CABO OPTICO - VANDALISMO"/>
  </r>
  <r>
    <x v="2233"/>
    <s v="SAPUCAIA DO SUL"/>
    <x v="1069"/>
    <n v="7.2356215209902321E-3"/>
    <n v="0.51827242522441663"/>
    <s v="SGO"/>
    <s v="HFC"/>
    <s v="INM00002060320"/>
    <d v="2026-07-21T03:46:00"/>
    <x v="176"/>
    <n v="156"/>
    <n v="1"/>
    <n v="301"/>
    <s v="Sem Sinal"/>
    <s v="FIBRA ÓPTICA"/>
    <s v="SAPUCAIA DO SUL"/>
    <s v="RS"/>
    <m/>
    <s v="CABO OPTICO - VANDALISMO"/>
  </r>
  <r>
    <x v="2233"/>
    <s v="SAPUCAIA DO SUL"/>
    <x v="1069"/>
    <n v="7.2356215209902321E-3"/>
    <n v="0.51827242522441663"/>
    <s v="SGO"/>
    <s v="HFC"/>
    <s v="INM00002060320"/>
    <d v="2026-07-21T03:46:00"/>
    <x v="176"/>
    <n v="156"/>
    <n v="1"/>
    <n v="301"/>
    <s v="Sem Sinal"/>
    <s v="FIBRA ÓPTICA"/>
    <s v="SAPUCAIA DO SUL"/>
    <s v="RS"/>
    <m/>
    <s v="CABO OPTICO - VANDALISMO"/>
  </r>
  <r>
    <x v="2234"/>
    <s v="PORTO ALEGRE"/>
    <x v="365"/>
    <n v="1.0163110698502448E-2"/>
    <n v="3.7746195807013404E-2"/>
    <s v="SGO"/>
    <s v="HFC"/>
    <s v="INM00002060564"/>
    <d v="2026-07-21T07:18:53"/>
    <x v="177"/>
    <n v="219"/>
    <n v="1"/>
    <n v="5805"/>
    <s v="Sem Sinal"/>
    <s v="COAXIAL"/>
    <s v="PORTO ALEGRE"/>
    <s v="RS"/>
    <m/>
    <s v="FUSIVEL"/>
  </r>
  <r>
    <x v="2234"/>
    <s v="PORTO ALEGRE"/>
    <x v="365"/>
    <n v="1.0163110698502448E-2"/>
    <n v="3.7746195807013404E-2"/>
    <s v="SGO"/>
    <s v="HFC"/>
    <s v="INM00002060564"/>
    <d v="2026-07-21T07:18:53"/>
    <x v="177"/>
    <n v="219"/>
    <n v="1"/>
    <n v="5805"/>
    <s v="Sem Sinal"/>
    <s v="COAXIAL"/>
    <s v="PORTO ALEGRE"/>
    <s v="RS"/>
    <m/>
    <s v="FUSIVEL"/>
  </r>
  <r>
    <x v="2235"/>
    <s v="SAO LEOPOLDO"/>
    <x v="1454"/>
    <n v="3.3812615958237692E-3"/>
    <n v="0.13182640145743302"/>
    <s v="SGO"/>
    <s v="HFC"/>
    <s v="INM00002061041"/>
    <d v="2026-07-21T09:47:06"/>
    <x v="178"/>
    <n v="73"/>
    <n v="1"/>
    <n v="553"/>
    <s v="Sem Sinal"/>
    <s v="COAXIAL"/>
    <s v="SAO LEOPOLDO"/>
    <s v="RS"/>
    <m/>
    <s v="FUSIVEL"/>
  </r>
  <r>
    <x v="2235"/>
    <s v="SAO LEOPOLDO"/>
    <x v="1454"/>
    <n v="3.3812615958237692E-3"/>
    <n v="0.13182640145743302"/>
    <s v="SGO"/>
    <s v="HFC"/>
    <s v="INM00002061041"/>
    <d v="2026-07-21T09:47:06"/>
    <x v="178"/>
    <n v="73"/>
    <n v="1"/>
    <n v="553"/>
    <s v="Sem Sinal"/>
    <s v="COAXIAL"/>
    <s v="SAO LEOPOLDO"/>
    <s v="RS"/>
    <m/>
    <s v="FUSIVEL"/>
  </r>
  <r>
    <x v="2236"/>
    <s v="PORTO ALEGRE"/>
    <x v="1049"/>
    <n v="3.8752319111535413E-3"/>
    <n v="1.4392764858651224E-2"/>
    <s v="SGO"/>
    <s v="HFC"/>
    <s v="INM00002061329"/>
    <d v="2026-07-21T10:36:27"/>
    <x v="179"/>
    <n v="84"/>
    <n v="1"/>
    <n v="5805"/>
    <s v="Sem Sinal"/>
    <s v="COAXIAL"/>
    <s v="PORTO ALEGRE"/>
    <s v="RS"/>
    <m/>
    <s v="FUSIVEL"/>
  </r>
  <r>
    <x v="2236"/>
    <s v="PORTO ALEGRE"/>
    <x v="1049"/>
    <n v="3.8752319111535413E-3"/>
    <n v="1.4392764858651224E-2"/>
    <s v="SGO"/>
    <s v="HFC"/>
    <s v="INM00002061329"/>
    <d v="2026-07-21T10:36:27"/>
    <x v="179"/>
    <n v="84"/>
    <n v="1"/>
    <n v="5805"/>
    <s v="Sem Sinal"/>
    <s v="COAXIAL"/>
    <s v="PORTO ALEGRE"/>
    <s v="RS"/>
    <m/>
    <s v="FUSIVEL"/>
  </r>
  <r>
    <x v="2237"/>
    <s v="ESTANCIA VELHA"/>
    <x v="1455"/>
    <n v="1.8398268400572229E-3"/>
    <n v="0.18449612405411034"/>
    <s v="SGO"/>
    <s v="HFC"/>
    <s v="INM00002061631"/>
    <d v="2026-07-21T11:37:20"/>
    <x v="180"/>
    <n v="40"/>
    <n v="1"/>
    <n v="215"/>
    <s v="Sem Sinal"/>
    <s v="COAXIAL"/>
    <s v="ESTANCIA VELHA"/>
    <s v="RS"/>
    <m/>
    <s v="CURTO NA REDE"/>
  </r>
  <r>
    <x v="2237"/>
    <s v="ESTANCIA VELHA"/>
    <x v="1455"/>
    <n v="1.8398268400572229E-3"/>
    <n v="0.18449612405411034"/>
    <s v="SGO"/>
    <s v="HFC"/>
    <s v="INM00002061631"/>
    <d v="2026-07-21T11:37:20"/>
    <x v="180"/>
    <n v="40"/>
    <n v="1"/>
    <n v="215"/>
    <s v="Sem Sinal"/>
    <s v="COAXIAL"/>
    <s v="ESTANCIA VELHA"/>
    <s v="RS"/>
    <m/>
    <s v="CURTO NA REDE"/>
  </r>
  <r>
    <x v="2238"/>
    <s v="CAMPO BOM"/>
    <x v="506"/>
    <n v="7.0191713081109496E-4"/>
    <n v="0.11209876548360895"/>
    <s v="SGO"/>
    <s v="HFC"/>
    <s v="INM00002062238"/>
    <d v="2026-07-21T14:17:52"/>
    <x v="181"/>
    <n v="15"/>
    <n v="1"/>
    <n v="135"/>
    <s v="Sem Sinal"/>
    <s v="COAXIAL"/>
    <s v="CAMPO BOM"/>
    <s v="RS"/>
    <m/>
    <s v="CURTO NA REDE"/>
  </r>
  <r>
    <x v="2238"/>
    <s v="CAMPO BOM"/>
    <x v="506"/>
    <n v="7.0191713081109496E-4"/>
    <n v="0.11209876548360895"/>
    <s v="SGO"/>
    <s v="HFC"/>
    <s v="INM00002062238"/>
    <d v="2026-07-21T14:17:52"/>
    <x v="181"/>
    <n v="15"/>
    <n v="1"/>
    <n v="135"/>
    <s v="Sem Sinal"/>
    <s v="COAXIAL"/>
    <s v="CAMPO BOM"/>
    <s v="RS"/>
    <m/>
    <s v="CURTO NA REDE"/>
  </r>
  <r>
    <x v="2239"/>
    <s v="PORTO ALEGRE"/>
    <x v="113"/>
    <n v="3.6649659863484813E-3"/>
    <n v="1.3611828882975583E-2"/>
    <s v="SGO"/>
    <s v="HFC"/>
    <s v="INM00002063656"/>
    <d v="2026-07-21T22:37:59"/>
    <x v="182"/>
    <n v="79"/>
    <n v="1"/>
    <n v="5805"/>
    <s v="Sem Sinal"/>
    <s v="COAXIAL"/>
    <s v="PORTO ALEGRE"/>
    <s v="RS"/>
    <m/>
    <s v="PASSIVO DANIFICADO"/>
  </r>
  <r>
    <x v="2239"/>
    <s v="PORTO ALEGRE"/>
    <x v="113"/>
    <n v="3.6649659863484813E-3"/>
    <n v="1.3611828882975583E-2"/>
    <s v="SGO"/>
    <s v="HFC"/>
    <s v="INM00002063656"/>
    <d v="2026-07-21T22:37:59"/>
    <x v="182"/>
    <n v="79"/>
    <n v="1"/>
    <n v="5805"/>
    <s v="Sem Sinal"/>
    <s v="COAXIAL"/>
    <s v="PORTO ALEGRE"/>
    <s v="RS"/>
    <m/>
    <s v="PASSIVO DANIFICADO"/>
  </r>
  <r>
    <x v="2240"/>
    <s v="PORTO ALEGRE"/>
    <x v="559"/>
    <m/>
    <m/>
    <m/>
    <m/>
    <m/>
    <m/>
    <x v="0"/>
    <m/>
    <m/>
    <m/>
    <m/>
    <m/>
    <m/>
    <m/>
    <m/>
    <m/>
  </r>
  <r>
    <x v="2241"/>
    <s v="PORTO ALEGRE"/>
    <x v="1121"/>
    <n v="1.128787878997527E-2"/>
    <n v="4.1923629063198423E-2"/>
    <s v="SGO"/>
    <s v="HFC"/>
    <s v="INM00002064377"/>
    <d v="2026-07-22T09:01:14"/>
    <x v="183"/>
    <n v="35"/>
    <n v="7"/>
    <n v="5805"/>
    <s v="Sem Sinal"/>
    <s v="FONTE"/>
    <s v="PORTO ALEGRE"/>
    <s v="RS"/>
    <m/>
    <s v="QUEDA DE ENERGIA  - ACIONADO GERADOR"/>
  </r>
  <r>
    <x v="2241"/>
    <s v="PORTO ALEGRE"/>
    <x v="1121"/>
    <n v="1.128787878997527E-2"/>
    <n v="4.1923629063198423E-2"/>
    <s v="SGO"/>
    <s v="HFC"/>
    <s v="INM00002064377"/>
    <d v="2026-07-22T09:01:14"/>
    <x v="183"/>
    <n v="35"/>
    <n v="7"/>
    <n v="5805"/>
    <s v="Sem Sinal"/>
    <s v="FONTE"/>
    <s v="PORTO ALEGRE"/>
    <s v="RS"/>
    <m/>
    <s v="QUEDA DE ENERGIA  - ACIONADO GERADOR"/>
  </r>
  <r>
    <x v="2242"/>
    <s v="PORTO ALEGRE"/>
    <x v="559"/>
    <n v="4.081632653061224E-3"/>
    <n v="1.5159345391903532E-2"/>
    <s v="SGO"/>
    <s v="HFC"/>
    <s v="INM00002064431"/>
    <d v="2026-07-22T09:19:00"/>
    <x v="184"/>
    <n v="88"/>
    <n v="1"/>
    <n v="5805"/>
    <s v="Sem Sinal"/>
    <s v="COAXIAL"/>
    <s v="PORTO ALEGRE"/>
    <s v="RS"/>
    <m/>
    <s v="CONEXAO DANIFICADA"/>
  </r>
  <r>
    <x v="2242"/>
    <s v="PORTO ALEGRE"/>
    <x v="559"/>
    <n v="4.081632653061224E-3"/>
    <n v="1.5159345391903532E-2"/>
    <s v="SGO"/>
    <s v="HFC"/>
    <s v="INM00002064431"/>
    <d v="2026-07-22T09:19:00"/>
    <x v="184"/>
    <n v="88"/>
    <n v="1"/>
    <n v="5805"/>
    <s v="Sem Sinal"/>
    <s v="COAXIAL"/>
    <s v="PORTO ALEGRE"/>
    <s v="RS"/>
    <m/>
    <s v="CONEXAO DANIFICADA"/>
  </r>
  <r>
    <x v="2243"/>
    <s v="CAXIAS DO SUL"/>
    <x v="1456"/>
    <n v="6.6335807048157558E-2"/>
    <n v="0.7168922305555272"/>
    <s v="SGO"/>
    <s v="HFC"/>
    <s v="INM00002064954"/>
    <d v="2026-07-22T11:16:38"/>
    <x v="185"/>
    <n v="238"/>
    <n v="6"/>
    <n v="1995"/>
    <s v="Sem Sinal"/>
    <s v="FIBRA ÓPTICA"/>
    <s v="CAXIAS DO SUL"/>
    <s v="RS"/>
    <m/>
    <s v="CAIXA DE EMENDA - DANIFICADA"/>
  </r>
  <r>
    <x v="2243"/>
    <s v="CAXIAS DO SUL"/>
    <x v="1456"/>
    <n v="6.6335807048157558E-2"/>
    <n v="0.7168922305555272"/>
    <s v="SGO"/>
    <s v="HFC"/>
    <s v="INM00002064954"/>
    <d v="2026-07-22T11:16:38"/>
    <x v="185"/>
    <n v="238"/>
    <n v="6"/>
    <n v="1995"/>
    <s v="Sem Sinal"/>
    <s v="FIBRA ÓPTICA"/>
    <s v="CAXIAS DO SUL"/>
    <s v="RS"/>
    <m/>
    <s v="CAIXA DE EMENDA - DANIFICADA"/>
  </r>
  <r>
    <x v="2244"/>
    <s v="FARROUPILHA"/>
    <x v="922"/>
    <n v="1.3265306122448979E-2"/>
    <n v="0.7857142857142857"/>
    <s v="SGO"/>
    <s v="HFC"/>
    <s v="INM00002065754"/>
    <d v="2026-07-22T14:07:00"/>
    <x v="186"/>
    <n v="143"/>
    <n v="2"/>
    <n v="364"/>
    <s v="Sem Sinal"/>
    <s v="COAXIAL"/>
    <s v="FARROUPILHA"/>
    <s v="RS"/>
    <m/>
    <s v="PASSIVO DANIFICADO"/>
  </r>
  <r>
    <x v="2244"/>
    <s v="FARROUPILHA"/>
    <x v="922"/>
    <n v="1.3265306122448979E-2"/>
    <n v="0.7857142857142857"/>
    <s v="SGO"/>
    <s v="HFC"/>
    <s v="INM00002065754"/>
    <d v="2026-07-22T14:07:00"/>
    <x v="186"/>
    <n v="143"/>
    <n v="2"/>
    <n v="364"/>
    <s v="Sem Sinal"/>
    <s v="COAXIAL"/>
    <s v="FARROUPILHA"/>
    <s v="RS"/>
    <m/>
    <s v="PASSIVO DANIFICADO"/>
  </r>
  <r>
    <x v="2245"/>
    <s v="CAPAO DA CANOA"/>
    <x v="1399"/>
    <n v="5.2025355605999479E-3"/>
    <n v="0.14915780144486021"/>
    <s v="SGO"/>
    <s v="HFC"/>
    <s v="INM00002066865"/>
    <d v="2026-07-22T18:20:34"/>
    <x v="187"/>
    <n v="22"/>
    <n v="5"/>
    <n v="752"/>
    <s v="Sem Sinal"/>
    <s v="COAXIAL"/>
    <s v="CAPAO DA CANOA"/>
    <s v="RS"/>
    <m/>
    <s v="CONEXAO DANIFICADA"/>
  </r>
  <r>
    <x v="2245"/>
    <s v="CAPAO DA CANOA"/>
    <x v="1399"/>
    <n v="5.2025355605999479E-3"/>
    <n v="0.14915780144486021"/>
    <s v="SGO"/>
    <s v="HFC"/>
    <s v="INM00002066865"/>
    <d v="2026-07-22T18:20:34"/>
    <x v="187"/>
    <n v="22"/>
    <n v="5"/>
    <n v="752"/>
    <s v="Sem Sinal"/>
    <s v="COAXIAL"/>
    <s v="CAPAO DA CANOA"/>
    <s v="RS"/>
    <m/>
    <s v="CONEXAO DANIFICADA"/>
  </r>
  <r>
    <x v="2246"/>
    <s v="CAXIAS DO SUL"/>
    <x v="1457"/>
    <n v="0.74860389611453981"/>
    <n v="8.0901754387115172"/>
    <s v="SGO"/>
    <s v="HFC"/>
    <s v="INM00002066893"/>
    <d v="2026-07-22T18:32:43"/>
    <x v="188"/>
    <n v="384"/>
    <n v="42"/>
    <n v="1995"/>
    <s v="Sem Sinal"/>
    <s v="FIBRA ÓPTICA"/>
    <s v="CAXIAS DO SUL"/>
    <s v="RS"/>
    <m/>
    <s v="CABO DE SERVICO DANIFICADO"/>
  </r>
  <r>
    <x v="2246"/>
    <s v="CAXIAS DO SUL"/>
    <x v="1457"/>
    <n v="0.74860389611453981"/>
    <n v="8.0901754387115172"/>
    <s v="SGO"/>
    <s v="HFC"/>
    <s v="INM00002066893"/>
    <d v="2026-07-22T18:32:43"/>
    <x v="188"/>
    <n v="384"/>
    <n v="42"/>
    <n v="1995"/>
    <s v="Sem Sinal"/>
    <s v="FIBRA ÓPTICA"/>
    <s v="CAXIAS DO SUL"/>
    <s v="RS"/>
    <m/>
    <s v="CABO DE SERVICO DANIFICADO"/>
  </r>
  <r>
    <x v="2246"/>
    <s v="CAXIAS DO SUL"/>
    <x v="1347"/>
    <n v="0.74860389611453981"/>
    <n v="8.0901754387115172"/>
    <s v="SGO"/>
    <s v="HFC"/>
    <s v="INM00002066893"/>
    <d v="2026-07-22T18:32:43"/>
    <x v="188"/>
    <n v="384"/>
    <n v="42"/>
    <n v="1995"/>
    <s v="Sem Sinal"/>
    <s v="FIBRA ÓPTICA"/>
    <s v="CAXIAS DO SUL"/>
    <s v="RS"/>
    <m/>
    <s v="CABO DE SERVICO DANIFICADO"/>
  </r>
  <r>
    <x v="2246"/>
    <s v="CAXIAS DO SUL"/>
    <x v="1347"/>
    <n v="0.74860389611453981"/>
    <n v="8.0901754387115172"/>
    <s v="SGO"/>
    <s v="HFC"/>
    <s v="INM00002066893"/>
    <d v="2026-07-22T18:32:43"/>
    <x v="188"/>
    <n v="384"/>
    <n v="42"/>
    <n v="1995"/>
    <s v="Sem Sinal"/>
    <s v="FIBRA ÓPTICA"/>
    <s v="CAXIAS DO SUL"/>
    <s v="RS"/>
    <m/>
    <s v="CABO DE SERVICO DANIFICADO"/>
  </r>
  <r>
    <x v="2246"/>
    <s v="CAXIAS DO SUL"/>
    <x v="1458"/>
    <n v="0.74860389611453981"/>
    <n v="8.0901754387115172"/>
    <s v="SGO"/>
    <s v="HFC"/>
    <s v="INM00002066893"/>
    <d v="2026-07-22T18:32:43"/>
    <x v="188"/>
    <n v="384"/>
    <n v="42"/>
    <n v="1995"/>
    <s v="Sem Sinal"/>
    <s v="FIBRA ÓPTICA"/>
    <s v="CAXIAS DO SUL"/>
    <s v="RS"/>
    <m/>
    <s v="CABO DE SERVICO DANIFICADO"/>
  </r>
  <r>
    <x v="2246"/>
    <s v="CAXIAS DO SUL"/>
    <x v="1458"/>
    <n v="0.74860389611453981"/>
    <n v="8.0901754387115172"/>
    <s v="SGO"/>
    <s v="HFC"/>
    <s v="INM00002066893"/>
    <d v="2026-07-22T18:32:43"/>
    <x v="188"/>
    <n v="384"/>
    <n v="42"/>
    <n v="1995"/>
    <s v="Sem Sinal"/>
    <s v="FIBRA ÓPTICA"/>
    <s v="CAXIAS DO SUL"/>
    <s v="RS"/>
    <m/>
    <s v="CABO DE SERVICO DANIFICADO"/>
  </r>
  <r>
    <x v="2246"/>
    <s v="CAXIAS DO SUL"/>
    <x v="1459"/>
    <n v="0.74860389611453981"/>
    <n v="8.0901754387115172"/>
    <s v="SGO"/>
    <s v="HFC"/>
    <s v="INM00002066893"/>
    <d v="2026-07-22T18:32:43"/>
    <x v="188"/>
    <n v="384"/>
    <n v="42"/>
    <n v="1995"/>
    <s v="Sem Sinal"/>
    <s v="FIBRA ÓPTICA"/>
    <s v="CAXIAS DO SUL"/>
    <s v="RS"/>
    <m/>
    <s v="CABO DE SERVICO DANIFICADO"/>
  </r>
  <r>
    <x v="2246"/>
    <s v="CAXIAS DO SUL"/>
    <x v="1459"/>
    <n v="0.74860389611453981"/>
    <n v="8.0901754387115172"/>
    <s v="SGO"/>
    <s v="HFC"/>
    <s v="INM00002066893"/>
    <d v="2026-07-22T18:32:43"/>
    <x v="188"/>
    <n v="384"/>
    <n v="42"/>
    <n v="1995"/>
    <s v="Sem Sinal"/>
    <s v="FIBRA ÓPTICA"/>
    <s v="CAXIAS DO SUL"/>
    <s v="RS"/>
    <m/>
    <s v="CABO DE SERVICO DANIFICADO"/>
  </r>
  <r>
    <x v="2247"/>
    <s v="PORTO ALEGRE"/>
    <x v="73"/>
    <n v="3.5567408780081814E-3"/>
    <n v="1.320987654261092E-2"/>
    <s v="SGO"/>
    <s v="HFC"/>
    <s v="INM00002068060"/>
    <d v="2026-07-23T07:18:19"/>
    <x v="189"/>
    <n v="77"/>
    <n v="1"/>
    <n v="5805"/>
    <s v="Sem Sinal"/>
    <s v="COAXIAL"/>
    <s v="PORTO ALEGRE"/>
    <s v="RS"/>
    <m/>
    <s v="ATIVO QUEIMADO"/>
  </r>
  <r>
    <x v="2247"/>
    <s v="PORTO ALEGRE"/>
    <x v="73"/>
    <n v="3.5567408780081814E-3"/>
    <n v="1.320987654261092E-2"/>
    <s v="SGO"/>
    <s v="HFC"/>
    <s v="INM00002068060"/>
    <d v="2026-07-23T07:18:19"/>
    <x v="189"/>
    <n v="77"/>
    <n v="1"/>
    <n v="5805"/>
    <s v="Sem Sinal"/>
    <s v="COAXIAL"/>
    <s v="PORTO ALEGRE"/>
    <s v="RS"/>
    <m/>
    <s v="ATIVO QUEIMADO"/>
  </r>
  <r>
    <x v="2248"/>
    <s v="PASSO FUNDO"/>
    <x v="556"/>
    <n v="9.2764378478664184E-4"/>
    <n v="2.2123893805309734E-2"/>
    <s v="SGO"/>
    <s v="HFC"/>
    <s v="INM00002068348"/>
    <d v="2026-07-23T08:54:00"/>
    <x v="190"/>
    <n v="20"/>
    <n v="1"/>
    <n v="904"/>
    <s v="Sem Sinal"/>
    <s v="COAXIAL"/>
    <s v="PASSO FUNDO"/>
    <s v="RS"/>
    <m/>
    <s v="CABO COAXIAL - VANDALISMO"/>
  </r>
  <r>
    <x v="2248"/>
    <s v="PASSO FUNDO"/>
    <x v="556"/>
    <n v="9.2764378478664184E-4"/>
    <n v="2.2123893805309734E-2"/>
    <s v="SGO"/>
    <s v="HFC"/>
    <s v="INM00002068348"/>
    <d v="2026-07-23T08:54:00"/>
    <x v="190"/>
    <n v="20"/>
    <n v="1"/>
    <n v="904"/>
    <s v="Sem Sinal"/>
    <s v="COAXIAL"/>
    <s v="PASSO FUNDO"/>
    <s v="RS"/>
    <m/>
    <s v="CABO COAXIAL - VANDALISMO"/>
  </r>
  <r>
    <x v="2249"/>
    <s v="SANTA MARIA"/>
    <x v="933"/>
    <n v="3.710575139492142E-3"/>
    <n v="6.8846815841179507E-2"/>
    <s v="SGO"/>
    <s v="HFC"/>
    <s v="INM00002069856"/>
    <d v="2026-07-23T14:23:00"/>
    <x v="191"/>
    <n v="80"/>
    <n v="1"/>
    <n v="1162"/>
    <s v="Sem Sinal"/>
    <s v="COAXIAL"/>
    <s v="SANTA MARIA"/>
    <s v="RS"/>
    <m/>
    <s v="PASSIVO DANIFICADO"/>
  </r>
  <r>
    <x v="2249"/>
    <s v="SANTA MARIA"/>
    <x v="933"/>
    <n v="3.710575139492142E-3"/>
    <n v="6.8846815841179507E-2"/>
    <s v="SGO"/>
    <s v="HFC"/>
    <s v="INM00002069856"/>
    <d v="2026-07-23T14:23:00"/>
    <x v="191"/>
    <n v="80"/>
    <n v="1"/>
    <n v="1162"/>
    <s v="Sem Sinal"/>
    <s v="COAXIAL"/>
    <s v="SANTA MARIA"/>
    <s v="RS"/>
    <m/>
    <s v="PASSIVO DANIFICADO"/>
  </r>
  <r>
    <x v="2250"/>
    <s v="SANTA MARIA"/>
    <x v="726"/>
    <n v="1.7161410018552876E-3"/>
    <n v="3.1841652323580036E-2"/>
    <s v="SGO"/>
    <s v="HFC"/>
    <s v="INM00002069984"/>
    <d v="2026-07-23T14:51:00"/>
    <x v="192"/>
    <n v="37"/>
    <n v="1"/>
    <n v="1162"/>
    <s v="Sem Sinal"/>
    <s v="COAXIAL"/>
    <s v="SANTA MARIA"/>
    <s v="RS"/>
    <m/>
    <s v="CABO COAXIAL - OBRAS"/>
  </r>
  <r>
    <x v="2250"/>
    <s v="SANTA MARIA"/>
    <x v="726"/>
    <n v="1.7161410018552876E-3"/>
    <n v="3.1841652323580036E-2"/>
    <s v="SGO"/>
    <s v="HFC"/>
    <s v="INM00002069984"/>
    <d v="2026-07-23T14:51:00"/>
    <x v="192"/>
    <n v="37"/>
    <n v="1"/>
    <n v="1162"/>
    <s v="Sem Sinal"/>
    <s v="COAXIAL"/>
    <s v="SANTA MARIA"/>
    <s v="RS"/>
    <m/>
    <s v="CABO COAXIAL - OBRAS"/>
  </r>
  <r>
    <x v="2251"/>
    <s v="PELOTAS"/>
    <x v="262"/>
    <n v="6.1042053190600777E-2"/>
    <n v="0.73441220244941563"/>
    <s v="SGO"/>
    <s v="HFC"/>
    <s v="INM00002070138"/>
    <d v="2026-07-23T15:23:44"/>
    <x v="193"/>
    <n v="69"/>
    <n v="19"/>
    <n v="1792"/>
    <s v="Sem Sinal"/>
    <s v="FONTE"/>
    <s v="PELOTAS"/>
    <s v="RS"/>
    <m/>
    <s v="QUEDA DE ENERGIA  - ACIONADO GERADOR"/>
  </r>
  <r>
    <x v="2251"/>
    <s v="PELOTAS"/>
    <x v="262"/>
    <n v="6.1042053190600777E-2"/>
    <n v="0.73441220244941563"/>
    <s v="SGO"/>
    <s v="HFC"/>
    <s v="INM00002070138"/>
    <d v="2026-07-23T15:23:44"/>
    <x v="193"/>
    <n v="69"/>
    <n v="19"/>
    <n v="1792"/>
    <s v="Sem Sinal"/>
    <s v="FONTE"/>
    <s v="PELOTAS"/>
    <s v="RS"/>
    <m/>
    <s v="QUEDA DE ENERGIA  - ACIONADO GERADOR"/>
  </r>
  <r>
    <x v="2252"/>
    <s v="NOVO HAMBURGO"/>
    <x v="83"/>
    <n v="0.10071737784926878"/>
    <n v="1.6339102079986718"/>
    <s v="SGO"/>
    <s v="HFC"/>
    <s v="INM00002071355"/>
    <d v="2026-07-23T22:41:08"/>
    <x v="194"/>
    <n v="64"/>
    <n v="34"/>
    <n v="1329"/>
    <s v="Sem Sinal"/>
    <s v="FONTE"/>
    <s v="NOVO HAMBURGO"/>
    <s v="RS"/>
    <m/>
    <s v="QUEDA DE ENERGIA - RESTABELECIDO PELA CONCESSIONARIA"/>
  </r>
  <r>
    <x v="2252"/>
    <s v="NOVO HAMBURGO"/>
    <x v="83"/>
    <n v="0.10071737784926878"/>
    <n v="1.6339102079986718"/>
    <s v="SGO"/>
    <s v="HFC"/>
    <s v="INM00002071355"/>
    <d v="2026-07-23T22:41:08"/>
    <x v="194"/>
    <n v="64"/>
    <n v="34"/>
    <n v="1329"/>
    <s v="Sem Sinal"/>
    <s v="FONTE"/>
    <s v="NOVO HAMBURGO"/>
    <s v="RS"/>
    <m/>
    <s v="QUEDA DE ENERGIA - RESTABELECIDO PELA CONCESSIONARIA"/>
  </r>
  <r>
    <x v="2252"/>
    <s v="NOVO HAMBURGO"/>
    <x v="374"/>
    <n v="0.10071737784926878"/>
    <n v="1.6339102079986718"/>
    <s v="SGO"/>
    <s v="HFC"/>
    <s v="INM00002071355"/>
    <d v="2026-07-23T22:41:08"/>
    <x v="194"/>
    <n v="64"/>
    <n v="34"/>
    <n v="1329"/>
    <s v="Sem Sinal"/>
    <s v="FONTE"/>
    <s v="NOVO HAMBURGO"/>
    <s v="RS"/>
    <m/>
    <s v="QUEDA DE ENERGIA - RESTABELECIDO PELA CONCESSIONARIA"/>
  </r>
  <r>
    <x v="2252"/>
    <s v="NOVO HAMBURGO"/>
    <x v="374"/>
    <n v="0.10071737784926878"/>
    <n v="1.6339102079986718"/>
    <s v="SGO"/>
    <s v="HFC"/>
    <s v="INM00002071355"/>
    <d v="2026-07-23T22:41:08"/>
    <x v="194"/>
    <n v="64"/>
    <n v="34"/>
    <n v="1329"/>
    <s v="Sem Sinal"/>
    <s v="FONTE"/>
    <s v="NOVO HAMBURGO"/>
    <s v="RS"/>
    <m/>
    <s v="QUEDA DE ENERGIA - RESTABELECIDO PELA CONCESSIONARIA"/>
  </r>
  <r>
    <x v="2252"/>
    <s v="NOVO HAMBURGO"/>
    <x v="375"/>
    <n v="0.10071737784926878"/>
    <n v="1.6339102079986718"/>
    <s v="SGO"/>
    <s v="HFC"/>
    <s v="INM00002071355"/>
    <d v="2026-07-23T22:41:08"/>
    <x v="194"/>
    <n v="64"/>
    <n v="34"/>
    <n v="1329"/>
    <s v="Sem Sinal"/>
    <s v="FONTE"/>
    <s v="NOVO HAMBURGO"/>
    <s v="RS"/>
    <m/>
    <s v="QUEDA DE ENERGIA - RESTABELECIDO PELA CONCESSIONARIA"/>
  </r>
  <r>
    <x v="2252"/>
    <s v="NOVO HAMBURGO"/>
    <x v="375"/>
    <n v="0.10071737784926878"/>
    <n v="1.6339102079986718"/>
    <s v="SGO"/>
    <s v="HFC"/>
    <s v="INM00002071355"/>
    <d v="2026-07-23T22:41:08"/>
    <x v="194"/>
    <n v="64"/>
    <n v="34"/>
    <n v="1329"/>
    <s v="Sem Sinal"/>
    <s v="FONTE"/>
    <s v="NOVO HAMBURGO"/>
    <s v="RS"/>
    <m/>
    <s v="QUEDA DE ENERGIA - RESTABELECIDO PELA CONCESSIONARIA"/>
  </r>
  <r>
    <x v="2253"/>
    <s v="CAPAO DA CANOA"/>
    <x v="386"/>
    <n v="1.8495670995624918E-2"/>
    <n v="0.5302748226937144"/>
    <s v="SGO"/>
    <s v="HFC"/>
    <s v="INM00002071584"/>
    <d v="2026-07-24T01:51:14"/>
    <x v="195"/>
    <n v="399"/>
    <n v="1"/>
    <n v="752"/>
    <s v="Sem Sinal"/>
    <s v="COAXIAL"/>
    <s v="CAPAO DA CANOA"/>
    <s v="RS"/>
    <m/>
    <s v="CURTO NA REDE"/>
  </r>
  <r>
    <x v="2253"/>
    <s v="CAPAO DA CANOA"/>
    <x v="386"/>
    <n v="1.8495670995624918E-2"/>
    <n v="0.5302748226937144"/>
    <s v="SGO"/>
    <s v="HFC"/>
    <s v="INM00002071584"/>
    <d v="2026-07-24T01:51:14"/>
    <x v="195"/>
    <n v="399"/>
    <n v="1"/>
    <n v="752"/>
    <s v="Sem Sinal"/>
    <s v="COAXIAL"/>
    <s v="CAPAO DA CANOA"/>
    <s v="RS"/>
    <m/>
    <s v="CURTO NA REDE"/>
  </r>
  <r>
    <x v="2254"/>
    <s v="PORTO ALEGRE"/>
    <x v="350"/>
    <n v="2.2372031539512696"/>
    <n v="8.3090611540377903"/>
    <s v="SGO"/>
    <s v="HFC"/>
    <s v="INM00002071689"/>
    <d v="2026-07-24T04:20:07"/>
    <x v="196"/>
    <n v="473"/>
    <n v="102"/>
    <n v="5805"/>
    <s v="Sem Sinal"/>
    <s v="FIBRA ÓPTICA"/>
    <s v="PORTO ALEGRE"/>
    <s v="RS"/>
    <m/>
    <s v="CABO OPTICO - CORTE CONCESSIONARIA"/>
  </r>
  <r>
    <x v="2254"/>
    <s v="PORTO ALEGRE"/>
    <x v="350"/>
    <n v="1.6011355905729674"/>
    <n v="5.9466810220074384"/>
    <s v="SGO"/>
    <s v="HFC"/>
    <s v="INM00002071689"/>
    <d v="2026-07-24T04:20:07"/>
    <x v="196"/>
    <n v="473"/>
    <n v="73"/>
    <n v="5805"/>
    <s v="Sem Sinal"/>
    <s v="FIBRA ÓPTICA"/>
    <s v="PORTO ALEGRE"/>
    <s v="RS"/>
    <m/>
    <s v="CABO OPTICO - CORTE CONCESSIONARIA"/>
  </r>
  <r>
    <x v="2254"/>
    <s v="PORTO ALEGRE"/>
    <x v="594"/>
    <n v="2.2372031539512696"/>
    <n v="8.3090611540377903"/>
    <s v="SGO"/>
    <s v="HFC"/>
    <s v="INM00002071689"/>
    <d v="2026-07-24T04:20:07"/>
    <x v="196"/>
    <n v="473"/>
    <n v="102"/>
    <n v="5805"/>
    <s v="Sem Sinal"/>
    <s v="FIBRA ÓPTICA"/>
    <s v="PORTO ALEGRE"/>
    <s v="RS"/>
    <m/>
    <s v="CABO OPTICO - CORTE CONCESSIONARIA"/>
  </r>
  <r>
    <x v="2254"/>
    <s v="PORTO ALEGRE"/>
    <x v="594"/>
    <n v="1.6011355905729674"/>
    <n v="5.9466810220074384"/>
    <s v="SGO"/>
    <s v="HFC"/>
    <s v="INM00002071689"/>
    <d v="2026-07-24T04:20:07"/>
    <x v="196"/>
    <n v="473"/>
    <n v="73"/>
    <n v="5805"/>
    <s v="Sem Sinal"/>
    <s v="FIBRA ÓPTICA"/>
    <s v="PORTO ALEGRE"/>
    <s v="RS"/>
    <m/>
    <s v="CABO OPTICO - CORTE CONCESSIONARIA"/>
  </r>
  <r>
    <x v="2254"/>
    <s v="PORTO ALEGRE"/>
    <x v="352"/>
    <n v="2.2372031539512696"/>
    <n v="8.3090611540377903"/>
    <s v="SGO"/>
    <s v="HFC"/>
    <s v="INM00002071689"/>
    <d v="2026-07-24T04:20:07"/>
    <x v="196"/>
    <n v="473"/>
    <n v="102"/>
    <n v="5805"/>
    <s v="Sem Sinal"/>
    <s v="FIBRA ÓPTICA"/>
    <s v="PORTO ALEGRE"/>
    <s v="RS"/>
    <m/>
    <s v="CABO OPTICO - CORTE CONCESSIONARIA"/>
  </r>
  <r>
    <x v="2254"/>
    <s v="PORTO ALEGRE"/>
    <x v="352"/>
    <n v="1.6011355905729674"/>
    <n v="5.9466810220074384"/>
    <s v="SGO"/>
    <s v="HFC"/>
    <s v="INM00002071689"/>
    <d v="2026-07-24T04:20:07"/>
    <x v="196"/>
    <n v="473"/>
    <n v="73"/>
    <n v="5805"/>
    <s v="Sem Sinal"/>
    <s v="FIBRA ÓPTICA"/>
    <s v="PORTO ALEGRE"/>
    <s v="RS"/>
    <m/>
    <s v="CABO OPTICO - CORTE CONCESSIONARIA"/>
  </r>
  <r>
    <x v="2254"/>
    <s v="PORTO ALEGRE"/>
    <x v="1460"/>
    <n v="2.2372031539512696"/>
    <n v="8.3090611540377903"/>
    <s v="SGO"/>
    <s v="HFC"/>
    <s v="INM00002071689"/>
    <d v="2026-07-24T04:20:07"/>
    <x v="196"/>
    <n v="473"/>
    <n v="102"/>
    <n v="5805"/>
    <s v="Sem Sinal"/>
    <s v="FIBRA ÓPTICA"/>
    <s v="PORTO ALEGRE"/>
    <s v="RS"/>
    <m/>
    <s v="CABO OPTICO - CORTE CONCESSIONARIA"/>
  </r>
  <r>
    <x v="2254"/>
    <s v="PORTO ALEGRE"/>
    <x v="1460"/>
    <n v="1.6011355905729674"/>
    <n v="5.9466810220074384"/>
    <s v="SGO"/>
    <s v="HFC"/>
    <s v="INM00002071689"/>
    <d v="2026-07-24T04:20:07"/>
    <x v="196"/>
    <n v="473"/>
    <n v="73"/>
    <n v="5805"/>
    <s v="Sem Sinal"/>
    <s v="FIBRA ÓPTICA"/>
    <s v="PORTO ALEGRE"/>
    <s v="RS"/>
    <m/>
    <s v="CABO OPTICO - CORTE CONCESSIONARIA"/>
  </r>
  <r>
    <x v="2254"/>
    <s v="PORTO ALEGRE"/>
    <x v="1461"/>
    <n v="2.2372031539512696"/>
    <n v="8.3090611540377903"/>
    <s v="SGO"/>
    <s v="HFC"/>
    <s v="INM00002071689"/>
    <d v="2026-07-24T04:20:07"/>
    <x v="196"/>
    <n v="473"/>
    <n v="102"/>
    <n v="5805"/>
    <s v="Sem Sinal"/>
    <s v="FIBRA ÓPTICA"/>
    <s v="PORTO ALEGRE"/>
    <s v="RS"/>
    <m/>
    <s v="CABO OPTICO - CORTE CONCESSIONARIA"/>
  </r>
  <r>
    <x v="2254"/>
    <s v="PORTO ALEGRE"/>
    <x v="1461"/>
    <n v="1.6011355905729674"/>
    <n v="5.9466810220074384"/>
    <s v="SGO"/>
    <s v="HFC"/>
    <s v="INM00002071689"/>
    <d v="2026-07-24T04:20:07"/>
    <x v="196"/>
    <n v="473"/>
    <n v="73"/>
    <n v="5805"/>
    <s v="Sem Sinal"/>
    <s v="FIBRA ÓPTICA"/>
    <s v="PORTO ALEGRE"/>
    <s v="RS"/>
    <m/>
    <s v="CABO OPTICO - CORTE CONCESSIONARIA"/>
  </r>
  <r>
    <x v="2254"/>
    <s v="PORTO ALEGRE"/>
    <x v="111"/>
    <n v="2.2372031539512696"/>
    <n v="8.3090611540377903"/>
    <s v="SGO"/>
    <s v="HFC"/>
    <s v="INM00002071689"/>
    <d v="2026-07-24T04:20:07"/>
    <x v="196"/>
    <n v="473"/>
    <n v="102"/>
    <n v="5805"/>
    <s v="Sem Sinal"/>
    <s v="FIBRA ÓPTICA"/>
    <s v="PORTO ALEGRE"/>
    <s v="RS"/>
    <m/>
    <s v="CABO OPTICO - CORTE CONCESSIONARIA"/>
  </r>
  <r>
    <x v="2254"/>
    <s v="PORTO ALEGRE"/>
    <x v="111"/>
    <n v="1.6011355905729674"/>
    <n v="5.9466810220074384"/>
    <s v="SGO"/>
    <s v="HFC"/>
    <s v="INM00002071689"/>
    <d v="2026-07-24T04:20:07"/>
    <x v="196"/>
    <n v="473"/>
    <n v="73"/>
    <n v="5805"/>
    <s v="Sem Sinal"/>
    <s v="FIBRA ÓPTICA"/>
    <s v="PORTO ALEGRE"/>
    <s v="RS"/>
    <m/>
    <s v="CABO OPTICO - CORTE CONCESSIONARIA"/>
  </r>
  <r>
    <x v="2254"/>
    <s v="PORTO ALEGRE"/>
    <x v="109"/>
    <n v="2.2372031539512696"/>
    <n v="8.3090611540377903"/>
    <s v="SGO"/>
    <s v="HFC"/>
    <s v="INM00002071689"/>
    <d v="2026-07-24T04:20:07"/>
    <x v="196"/>
    <n v="473"/>
    <n v="102"/>
    <n v="5805"/>
    <s v="Sem Sinal"/>
    <s v="FIBRA ÓPTICA"/>
    <s v="PORTO ALEGRE"/>
    <s v="RS"/>
    <m/>
    <s v="CABO OPTICO - CORTE CONCESSIONARIA"/>
  </r>
  <r>
    <x v="2254"/>
    <s v="PORTO ALEGRE"/>
    <x v="109"/>
    <n v="1.6011355905729674"/>
    <n v="5.9466810220074384"/>
    <s v="SGO"/>
    <s v="HFC"/>
    <s v="INM00002071689"/>
    <d v="2026-07-24T04:20:07"/>
    <x v="196"/>
    <n v="473"/>
    <n v="73"/>
    <n v="5805"/>
    <s v="Sem Sinal"/>
    <s v="FIBRA ÓPTICA"/>
    <s v="PORTO ALEGRE"/>
    <s v="RS"/>
    <m/>
    <s v="CABO OPTICO - CORTE CONCESSIONARIA"/>
  </r>
  <r>
    <x v="2254"/>
    <s v="PORTO ALEGRE"/>
    <x v="112"/>
    <n v="2.2372031539512696"/>
    <n v="8.3090611540377903"/>
    <s v="SGO"/>
    <s v="HFC"/>
    <s v="INM00002071689"/>
    <d v="2026-07-24T04:20:07"/>
    <x v="196"/>
    <n v="473"/>
    <n v="102"/>
    <n v="5805"/>
    <s v="Sem Sinal"/>
    <s v="FIBRA ÓPTICA"/>
    <s v="PORTO ALEGRE"/>
    <s v="RS"/>
    <m/>
    <s v="CABO OPTICO - CORTE CONCESSIONARIA"/>
  </r>
  <r>
    <x v="2254"/>
    <s v="PORTO ALEGRE"/>
    <x v="112"/>
    <n v="1.6011355905729674"/>
    <n v="5.9466810220074384"/>
    <s v="SGO"/>
    <s v="HFC"/>
    <s v="INM00002071689"/>
    <d v="2026-07-24T04:20:07"/>
    <x v="196"/>
    <n v="473"/>
    <n v="73"/>
    <n v="5805"/>
    <s v="Sem Sinal"/>
    <s v="FIBRA ÓPTICA"/>
    <s v="PORTO ALEGRE"/>
    <s v="RS"/>
    <m/>
    <s v="CABO OPTICO - CORTE CONCESSIONARIA"/>
  </r>
  <r>
    <x v="2254"/>
    <s v="PORTO ALEGRE"/>
    <x v="347"/>
    <n v="2.2372031539512696"/>
    <n v="8.3090611540377903"/>
    <s v="SGO"/>
    <s v="HFC"/>
    <s v="INM00002071689"/>
    <d v="2026-07-24T04:20:07"/>
    <x v="196"/>
    <n v="473"/>
    <n v="102"/>
    <n v="5805"/>
    <s v="Sem Sinal"/>
    <s v="FIBRA ÓPTICA"/>
    <s v="PORTO ALEGRE"/>
    <s v="RS"/>
    <m/>
    <s v="CABO OPTICO - CORTE CONCESSIONARIA"/>
  </r>
  <r>
    <x v="2254"/>
    <s v="PORTO ALEGRE"/>
    <x v="347"/>
    <n v="1.6011355905729674"/>
    <n v="5.9466810220074384"/>
    <s v="SGO"/>
    <s v="HFC"/>
    <s v="INM00002071689"/>
    <d v="2026-07-24T04:20:07"/>
    <x v="196"/>
    <n v="473"/>
    <n v="73"/>
    <n v="5805"/>
    <s v="Sem Sinal"/>
    <s v="FIBRA ÓPTICA"/>
    <s v="PORTO ALEGRE"/>
    <s v="RS"/>
    <m/>
    <s v="CABO OPTICO - CORTE CONCESSIONARIA"/>
  </r>
  <r>
    <x v="2254"/>
    <s v="PORTO ALEGRE"/>
    <x v="348"/>
    <n v="2.2372031539512696"/>
    <n v="8.3090611540377903"/>
    <s v="SGO"/>
    <s v="HFC"/>
    <s v="INM00002071689"/>
    <d v="2026-07-24T04:20:07"/>
    <x v="196"/>
    <n v="473"/>
    <n v="102"/>
    <n v="5805"/>
    <s v="Sem Sinal"/>
    <s v="FIBRA ÓPTICA"/>
    <s v="PORTO ALEGRE"/>
    <s v="RS"/>
    <m/>
    <s v="CABO OPTICO - CORTE CONCESSIONARIA"/>
  </r>
  <r>
    <x v="2254"/>
    <s v="PORTO ALEGRE"/>
    <x v="348"/>
    <n v="1.6011355905729674"/>
    <n v="5.9466810220074384"/>
    <s v="SGO"/>
    <s v="HFC"/>
    <s v="INM00002071689"/>
    <d v="2026-07-24T04:20:07"/>
    <x v="196"/>
    <n v="473"/>
    <n v="73"/>
    <n v="5805"/>
    <s v="Sem Sinal"/>
    <s v="FIBRA ÓPTICA"/>
    <s v="PORTO ALEGRE"/>
    <s v="RS"/>
    <m/>
    <s v="CABO OPTICO - CORTE CONCESSIONARIA"/>
  </r>
  <r>
    <x v="2254"/>
    <s v="PORTO ALEGRE"/>
    <x v="123"/>
    <n v="2.2372031539512696"/>
    <n v="8.3090611540377903"/>
    <s v="SGO"/>
    <s v="HFC"/>
    <s v="INM00002071689"/>
    <d v="2026-07-24T04:20:07"/>
    <x v="196"/>
    <n v="473"/>
    <n v="102"/>
    <n v="5805"/>
    <s v="Sem Sinal"/>
    <s v="FIBRA ÓPTICA"/>
    <s v="PORTO ALEGRE"/>
    <s v="RS"/>
    <m/>
    <s v="CABO OPTICO - CORTE CONCESSIONARIA"/>
  </r>
  <r>
    <x v="2254"/>
    <s v="PORTO ALEGRE"/>
    <x v="123"/>
    <n v="1.6011355905729674"/>
    <n v="5.9466810220074384"/>
    <s v="SGO"/>
    <s v="HFC"/>
    <s v="INM00002071689"/>
    <d v="2026-07-24T04:20:07"/>
    <x v="196"/>
    <n v="473"/>
    <n v="73"/>
    <n v="5805"/>
    <s v="Sem Sinal"/>
    <s v="FIBRA ÓPTICA"/>
    <s v="PORTO ALEGRE"/>
    <s v="RS"/>
    <m/>
    <s v="CABO OPTICO - CORTE CONCESSIONARIA"/>
  </r>
  <r>
    <x v="2254"/>
    <s v="PORTO ALEGRE"/>
    <x v="110"/>
    <n v="2.2372031539512696"/>
    <n v="8.3090611540377903"/>
    <s v="SGO"/>
    <s v="HFC"/>
    <s v="INM00002071689"/>
    <d v="2026-07-24T04:20:07"/>
    <x v="196"/>
    <n v="473"/>
    <n v="102"/>
    <n v="5805"/>
    <s v="Sem Sinal"/>
    <s v="FIBRA ÓPTICA"/>
    <s v="PORTO ALEGRE"/>
    <s v="RS"/>
    <m/>
    <s v="CABO OPTICO - CORTE CONCESSIONARIA"/>
  </r>
  <r>
    <x v="2254"/>
    <s v="PORTO ALEGRE"/>
    <x v="110"/>
    <n v="1.6011355905729674"/>
    <n v="5.9466810220074384"/>
    <s v="SGO"/>
    <s v="HFC"/>
    <s v="INM00002071689"/>
    <d v="2026-07-24T04:20:07"/>
    <x v="196"/>
    <n v="473"/>
    <n v="73"/>
    <n v="5805"/>
    <s v="Sem Sinal"/>
    <s v="FIBRA ÓPTICA"/>
    <s v="PORTO ALEGRE"/>
    <s v="RS"/>
    <m/>
    <s v="CABO OPTICO - CORTE CONCESSIONARIA"/>
  </r>
  <r>
    <x v="2254"/>
    <s v="PORTO ALEGRE"/>
    <x v="89"/>
    <n v="2.2372031539512696"/>
    <n v="8.3090611540377903"/>
    <s v="SGO"/>
    <s v="HFC"/>
    <s v="INM00002071689"/>
    <d v="2026-07-24T04:20:07"/>
    <x v="196"/>
    <n v="473"/>
    <n v="102"/>
    <n v="5805"/>
    <s v="Sem Sinal"/>
    <s v="FIBRA ÓPTICA"/>
    <s v="PORTO ALEGRE"/>
    <s v="RS"/>
    <m/>
    <s v="CABO OPTICO - CORTE CONCESSIONARIA"/>
  </r>
  <r>
    <x v="2254"/>
    <s v="PORTO ALEGRE"/>
    <x v="89"/>
    <n v="1.6011355905729674"/>
    <n v="5.9466810220074384"/>
    <s v="SGO"/>
    <s v="HFC"/>
    <s v="INM00002071689"/>
    <d v="2026-07-24T04:20:07"/>
    <x v="196"/>
    <n v="473"/>
    <n v="73"/>
    <n v="5805"/>
    <s v="Sem Sinal"/>
    <s v="FIBRA ÓPTICA"/>
    <s v="PORTO ALEGRE"/>
    <s v="RS"/>
    <m/>
    <s v="CABO OPTICO - CORTE CONCESSIONARIA"/>
  </r>
  <r>
    <x v="2254"/>
    <s v="PORTO ALEGRE"/>
    <x v="113"/>
    <n v="2.2372031539512696"/>
    <n v="8.3090611540377903"/>
    <s v="SGO"/>
    <s v="HFC"/>
    <s v="INM00002071689"/>
    <d v="2026-07-24T04:20:07"/>
    <x v="196"/>
    <n v="473"/>
    <n v="102"/>
    <n v="5805"/>
    <s v="Sem Sinal"/>
    <s v="FIBRA ÓPTICA"/>
    <s v="PORTO ALEGRE"/>
    <s v="RS"/>
    <m/>
    <s v="CABO OPTICO - CORTE CONCESSIONARIA"/>
  </r>
  <r>
    <x v="2254"/>
    <s v="PORTO ALEGRE"/>
    <x v="113"/>
    <n v="1.6011355905729674"/>
    <n v="5.9466810220074384"/>
    <s v="SGO"/>
    <s v="HFC"/>
    <s v="INM00002071689"/>
    <d v="2026-07-24T04:20:07"/>
    <x v="196"/>
    <n v="473"/>
    <n v="73"/>
    <n v="5805"/>
    <s v="Sem Sinal"/>
    <s v="FIBRA ÓPTICA"/>
    <s v="PORTO ALEGRE"/>
    <s v="RS"/>
    <m/>
    <s v="CABO OPTICO - CORTE CONCESSIONARIA"/>
  </r>
  <r>
    <x v="2254"/>
    <s v="PORTO ALEGRE"/>
    <x v="349"/>
    <n v="2.2372031539512696"/>
    <n v="8.3090611540377903"/>
    <s v="SGO"/>
    <s v="HFC"/>
    <s v="INM00002071689"/>
    <d v="2026-07-24T04:20:07"/>
    <x v="196"/>
    <n v="473"/>
    <n v="102"/>
    <n v="5805"/>
    <s v="Sem Sinal"/>
    <s v="FIBRA ÓPTICA"/>
    <s v="PORTO ALEGRE"/>
    <s v="RS"/>
    <m/>
    <s v="CABO OPTICO - CORTE CONCESSIONARIA"/>
  </r>
  <r>
    <x v="2254"/>
    <s v="PORTO ALEGRE"/>
    <x v="349"/>
    <n v="1.6011355905729674"/>
    <n v="5.9466810220074384"/>
    <s v="SGO"/>
    <s v="HFC"/>
    <s v="INM00002071689"/>
    <d v="2026-07-24T04:20:07"/>
    <x v="196"/>
    <n v="473"/>
    <n v="73"/>
    <n v="5805"/>
    <s v="Sem Sinal"/>
    <s v="FIBRA ÓPTICA"/>
    <s v="PORTO ALEGRE"/>
    <s v="RS"/>
    <m/>
    <s v="CABO OPTICO - CORTE CONCESSIONARIA"/>
  </r>
  <r>
    <x v="2254"/>
    <s v="PORTO ALEGRE"/>
    <x v="116"/>
    <n v="2.2372031539512696"/>
    <n v="8.3090611540377903"/>
    <s v="SGO"/>
    <s v="HFC"/>
    <s v="INM00002071689"/>
    <d v="2026-07-24T04:20:07"/>
    <x v="196"/>
    <n v="473"/>
    <n v="102"/>
    <n v="5805"/>
    <s v="Sem Sinal"/>
    <s v="FIBRA ÓPTICA"/>
    <s v="PORTO ALEGRE"/>
    <s v="RS"/>
    <m/>
    <s v="CABO OPTICO - CORTE CONCESSIONARIA"/>
  </r>
  <r>
    <x v="2254"/>
    <s v="PORTO ALEGRE"/>
    <x v="116"/>
    <n v="1.6011355905729674"/>
    <n v="5.9466810220074384"/>
    <s v="SGO"/>
    <s v="HFC"/>
    <s v="INM00002071689"/>
    <d v="2026-07-24T04:20:07"/>
    <x v="196"/>
    <n v="473"/>
    <n v="73"/>
    <n v="5805"/>
    <s v="Sem Sinal"/>
    <s v="FIBRA ÓPTICA"/>
    <s v="PORTO ALEGRE"/>
    <s v="RS"/>
    <m/>
    <s v="CABO OPTICO - CORTE CONCESSIONARIA"/>
  </r>
  <r>
    <x v="2255"/>
    <s v="PASSO FUNDO"/>
    <x v="80"/>
    <n v="8.8126159589288413E-4"/>
    <n v="2.1017699123286042E-2"/>
    <s v="SGO"/>
    <s v="HFC"/>
    <s v="INM00002072222"/>
    <d v="2026-07-24T08:39:00"/>
    <x v="197"/>
    <n v="19"/>
    <n v="1"/>
    <n v="904"/>
    <s v="Sem Sinal"/>
    <s v="COAXIAL"/>
    <s v="PASSO FUNDO"/>
    <s v="RS"/>
    <m/>
    <s v="CABO COAXIAL - DANIFICADO"/>
  </r>
  <r>
    <x v="2255"/>
    <s v="PASSO FUNDO"/>
    <x v="80"/>
    <n v="8.8126159589288413E-4"/>
    <n v="2.1017699123286042E-2"/>
    <s v="SGO"/>
    <s v="HFC"/>
    <s v="INM00002072222"/>
    <d v="2026-07-24T08:39:00"/>
    <x v="197"/>
    <n v="19"/>
    <n v="1"/>
    <n v="904"/>
    <s v="Sem Sinal"/>
    <s v="COAXIAL"/>
    <s v="PASSO FUNDO"/>
    <s v="RS"/>
    <m/>
    <s v="CABO COAXIAL - DANIFICADO"/>
  </r>
  <r>
    <x v="2256"/>
    <s v="PORTO ALEGRE"/>
    <x v="1050"/>
    <n v="0.24907235621521337"/>
    <n v="0.92506459948320419"/>
    <s v="SGO"/>
    <s v="HFC"/>
    <s v="INM00002072614"/>
    <d v="2026-07-24T10:00:00"/>
    <x v="198"/>
    <n v="179"/>
    <n v="30"/>
    <n v="5805"/>
    <s v="Sem Sinal"/>
    <s v="FIBRA ÓPTICA"/>
    <s v="PORTO ALEGRE"/>
    <s v="RS"/>
    <m/>
    <s v="CABO OPTICO - QUEIMADO"/>
  </r>
  <r>
    <x v="2256"/>
    <s v="PORTO ALEGRE"/>
    <x v="1050"/>
    <n v="0.24907235621521337"/>
    <n v="0.92506459948320419"/>
    <s v="SGO"/>
    <s v="HFC"/>
    <s v="INM00002072614"/>
    <d v="2026-07-24T10:00:00"/>
    <x v="198"/>
    <n v="179"/>
    <n v="30"/>
    <n v="5805"/>
    <s v="Sem Sinal"/>
    <s v="FIBRA ÓPTICA"/>
    <s v="PORTO ALEGRE"/>
    <s v="RS"/>
    <m/>
    <s v="CABO OPTICO - QUEIMADO"/>
  </r>
  <r>
    <x v="2256"/>
    <s v="PORTO ALEGRE"/>
    <x v="122"/>
    <n v="0.24907235621521337"/>
    <n v="0.92506459948320419"/>
    <s v="SGO"/>
    <s v="HFC"/>
    <s v="INM00002072614"/>
    <d v="2026-07-24T10:00:00"/>
    <x v="198"/>
    <n v="179"/>
    <n v="30"/>
    <n v="5805"/>
    <s v="Sem Sinal"/>
    <s v="FIBRA ÓPTICA"/>
    <s v="PORTO ALEGRE"/>
    <s v="RS"/>
    <m/>
    <s v="CABO OPTICO - QUEIMADO"/>
  </r>
  <r>
    <x v="2256"/>
    <s v="PORTO ALEGRE"/>
    <x v="122"/>
    <n v="0.24907235621521337"/>
    <n v="0.92506459948320419"/>
    <s v="SGO"/>
    <s v="HFC"/>
    <s v="INM00002072614"/>
    <d v="2026-07-24T10:00:00"/>
    <x v="198"/>
    <n v="179"/>
    <n v="30"/>
    <n v="5805"/>
    <s v="Sem Sinal"/>
    <s v="FIBRA ÓPTICA"/>
    <s v="PORTO ALEGRE"/>
    <s v="RS"/>
    <m/>
    <s v="CABO OPTICO - QUEIMADO"/>
  </r>
  <r>
    <x v="2257"/>
    <s v="CAXIAS DO SUL"/>
    <x v="745"/>
    <n v="4.5810142238252902E-2"/>
    <n v="0.49507101085550503"/>
    <s v="SGO"/>
    <s v="HFC"/>
    <s v="INM00002073038"/>
    <d v="2026-07-24T11:15:28"/>
    <x v="199"/>
    <n v="198"/>
    <n v="5"/>
    <n v="1995"/>
    <s v="Sem Sinal"/>
    <s v="FIBRA ÓPTICA"/>
    <s v="CAXIAS DO SUL"/>
    <s v="RS"/>
    <m/>
    <s v="CABO OPTICO - CURTO REDE CONCESSIONARIA"/>
  </r>
  <r>
    <x v="2257"/>
    <s v="CAXIAS DO SUL"/>
    <x v="745"/>
    <n v="4.5810142238252902E-2"/>
    <n v="0.49507101085550503"/>
    <s v="SGO"/>
    <s v="HFC"/>
    <s v="INM00002073038"/>
    <d v="2026-07-24T11:15:28"/>
    <x v="199"/>
    <n v="198"/>
    <n v="5"/>
    <n v="1995"/>
    <s v="Sem Sinal"/>
    <s v="FIBRA ÓPTICA"/>
    <s v="CAXIAS DO SUL"/>
    <s v="RS"/>
    <m/>
    <s v="CABO OPTICO - CURTO REDE CONCESSIONARIA"/>
  </r>
  <r>
    <x v="2258"/>
    <s v="CANOAS"/>
    <x v="1371"/>
    <n v="0.16567717996565884"/>
    <n v="3.4445515911857325"/>
    <s v="SGO"/>
    <s v="HFC"/>
    <s v="INM00002073775"/>
    <d v="2026-07-24T14:04:10"/>
    <x v="200"/>
    <n v="149"/>
    <n v="24"/>
    <n v="1037"/>
    <s v="Sem Sinal"/>
    <s v="FIBRA ÓPTICA"/>
    <s v="CANOAS"/>
    <s v="RS"/>
    <m/>
    <s v="CABO OPTICO - CURTO REDE CONCESSIONARIA"/>
  </r>
  <r>
    <x v="2258"/>
    <s v="CANOAS"/>
    <x v="1371"/>
    <n v="0.16567717996565884"/>
    <n v="3.4445515911857325"/>
    <s v="SGO"/>
    <s v="HFC"/>
    <s v="INM00002073775"/>
    <d v="2026-07-24T14:04:10"/>
    <x v="200"/>
    <n v="149"/>
    <n v="24"/>
    <n v="1037"/>
    <s v="Sem Sinal"/>
    <s v="FIBRA ÓPTICA"/>
    <s v="CANOAS"/>
    <s v="RS"/>
    <m/>
    <s v="CABO OPTICO - CURTO REDE CONCESSIONARIA"/>
  </r>
  <r>
    <x v="2258"/>
    <s v="CANOAS"/>
    <x v="1462"/>
    <n v="0.16567717996565884"/>
    <n v="3.4445515911857325"/>
    <s v="SGO"/>
    <s v="HFC"/>
    <s v="INM00002073775"/>
    <d v="2026-07-24T14:04:10"/>
    <x v="200"/>
    <n v="149"/>
    <n v="24"/>
    <n v="1037"/>
    <s v="Sem Sinal"/>
    <s v="FIBRA ÓPTICA"/>
    <s v="CANOAS"/>
    <s v="RS"/>
    <m/>
    <s v="CABO OPTICO - CURTO REDE CONCESSIONARIA"/>
  </r>
  <r>
    <x v="2258"/>
    <s v="CANOAS"/>
    <x v="1462"/>
    <n v="0.16567717996565884"/>
    <n v="3.4445515911857325"/>
    <s v="SGO"/>
    <s v="HFC"/>
    <s v="INM00002073775"/>
    <d v="2026-07-24T14:04:10"/>
    <x v="200"/>
    <n v="149"/>
    <n v="24"/>
    <n v="1037"/>
    <s v="Sem Sinal"/>
    <s v="FIBRA ÓPTICA"/>
    <s v="CANOAS"/>
    <s v="RS"/>
    <m/>
    <s v="CABO OPTICO - CURTO REDE CONCESSIONARIA"/>
  </r>
  <r>
    <x v="2258"/>
    <s v="CANOAS"/>
    <x v="1060"/>
    <n v="0.16567717996565884"/>
    <n v="3.4445515911857325"/>
    <s v="SGO"/>
    <s v="HFC"/>
    <s v="INM00002073775"/>
    <d v="2026-07-24T14:04:10"/>
    <x v="200"/>
    <n v="149"/>
    <n v="24"/>
    <n v="1037"/>
    <s v="Sem Sinal"/>
    <s v="FIBRA ÓPTICA"/>
    <s v="CANOAS"/>
    <s v="RS"/>
    <m/>
    <s v="CABO OPTICO - CURTO REDE CONCESSIONARIA"/>
  </r>
  <r>
    <x v="2258"/>
    <s v="CANOAS"/>
    <x v="1060"/>
    <n v="0.16567717996565884"/>
    <n v="3.4445515911857325"/>
    <s v="SGO"/>
    <s v="HFC"/>
    <s v="INM00002073775"/>
    <d v="2026-07-24T14:04:10"/>
    <x v="200"/>
    <n v="149"/>
    <n v="24"/>
    <n v="1037"/>
    <s v="Sem Sinal"/>
    <s v="FIBRA ÓPTICA"/>
    <s v="CANOAS"/>
    <s v="RS"/>
    <m/>
    <s v="CABO OPTICO - CURTO REDE CONCESSIONARIA"/>
  </r>
  <r>
    <x v="2258"/>
    <s v="CANOAS"/>
    <x v="1463"/>
    <n v="0.16567717996565884"/>
    <n v="3.4445515911857325"/>
    <s v="SGO"/>
    <s v="HFC"/>
    <s v="INM00002073775"/>
    <d v="2026-07-24T14:04:10"/>
    <x v="200"/>
    <n v="149"/>
    <n v="24"/>
    <n v="1037"/>
    <s v="Sem Sinal"/>
    <s v="FIBRA ÓPTICA"/>
    <s v="CANOAS"/>
    <s v="RS"/>
    <m/>
    <s v="CABO OPTICO - CURTO REDE CONCESSIONARIA"/>
  </r>
  <r>
    <x v="2258"/>
    <s v="CANOAS"/>
    <x v="1463"/>
    <n v="0.16567717996565884"/>
    <n v="3.4445515911857325"/>
    <s v="SGO"/>
    <s v="HFC"/>
    <s v="INM00002073775"/>
    <d v="2026-07-24T14:04:10"/>
    <x v="200"/>
    <n v="149"/>
    <n v="24"/>
    <n v="1037"/>
    <s v="Sem Sinal"/>
    <s v="FIBRA ÓPTICA"/>
    <s v="CANOAS"/>
    <s v="RS"/>
    <m/>
    <s v="CABO OPTICO - CURTO REDE CONCESSIONARIA"/>
  </r>
  <r>
    <x v="2258"/>
    <s v="CANOAS"/>
    <x v="821"/>
    <n v="0.16567717996565884"/>
    <n v="3.4445515911857325"/>
    <s v="SGO"/>
    <s v="HFC"/>
    <s v="INM00002073775"/>
    <d v="2026-07-24T14:04:10"/>
    <x v="200"/>
    <n v="149"/>
    <n v="24"/>
    <n v="1037"/>
    <s v="Sem Sinal"/>
    <s v="FIBRA ÓPTICA"/>
    <s v="CANOAS"/>
    <s v="RS"/>
    <m/>
    <s v="CABO OPTICO - CURTO REDE CONCESSIONARIA"/>
  </r>
  <r>
    <x v="2258"/>
    <s v="CANOAS"/>
    <x v="821"/>
    <n v="0.16567717996565884"/>
    <n v="3.4445515911857325"/>
    <s v="SGO"/>
    <s v="HFC"/>
    <s v="INM00002073775"/>
    <d v="2026-07-24T14:04:10"/>
    <x v="200"/>
    <n v="149"/>
    <n v="24"/>
    <n v="1037"/>
    <s v="Sem Sinal"/>
    <s v="FIBRA ÓPTICA"/>
    <s v="CANOAS"/>
    <s v="RS"/>
    <m/>
    <s v="CABO OPTICO - CURTO REDE CONCESSIONARIA"/>
  </r>
  <r>
    <x v="2258"/>
    <s v="CANOAS"/>
    <x v="822"/>
    <n v="0.16567717996565884"/>
    <n v="3.4445515911857325"/>
    <s v="SGO"/>
    <s v="HFC"/>
    <s v="INM00002073775"/>
    <d v="2026-07-24T14:04:10"/>
    <x v="200"/>
    <n v="149"/>
    <n v="24"/>
    <n v="1037"/>
    <s v="Sem Sinal"/>
    <s v="FIBRA ÓPTICA"/>
    <s v="CANOAS"/>
    <s v="RS"/>
    <m/>
    <s v="CABO OPTICO - CURTO REDE CONCESSIONARIA"/>
  </r>
  <r>
    <x v="2258"/>
    <s v="CANOAS"/>
    <x v="822"/>
    <n v="0.16567717996565884"/>
    <n v="3.4445515911857325"/>
    <s v="SGO"/>
    <s v="HFC"/>
    <s v="INM00002073775"/>
    <d v="2026-07-24T14:04:10"/>
    <x v="200"/>
    <n v="149"/>
    <n v="24"/>
    <n v="1037"/>
    <s v="Sem Sinal"/>
    <s v="FIBRA ÓPTICA"/>
    <s v="CANOAS"/>
    <s v="RS"/>
    <m/>
    <s v="CABO OPTICO - CURTO REDE CONCESSIONARIA"/>
  </r>
  <r>
    <x v="2259"/>
    <s v="RIO GRANDE"/>
    <x v="1403"/>
    <n v="3.1539888682745828E-3"/>
    <n v="7.5138121546961326E-2"/>
    <s v="SGO"/>
    <s v="HFC"/>
    <s v="INM00002074040"/>
    <d v="2026-07-24T15:03:00"/>
    <x v="201"/>
    <n v="34"/>
    <n v="2"/>
    <n v="905"/>
    <s v="Sem Sinal"/>
    <s v="COAXIAL"/>
    <s v="RIO GRANDE"/>
    <s v="RS"/>
    <m/>
    <s v="PASSIVO DANIFICADO"/>
  </r>
  <r>
    <x v="2259"/>
    <s v="RIO GRANDE"/>
    <x v="1403"/>
    <n v="3.1539888682745828E-3"/>
    <n v="7.5138121546961326E-2"/>
    <s v="SGO"/>
    <s v="HFC"/>
    <s v="INM00002074040"/>
    <d v="2026-07-24T15:03:00"/>
    <x v="201"/>
    <n v="34"/>
    <n v="2"/>
    <n v="905"/>
    <s v="Sem Sinal"/>
    <s v="COAXIAL"/>
    <s v="RIO GRANDE"/>
    <s v="RS"/>
    <m/>
    <s v="PASSIVO DANIFICADO"/>
  </r>
  <r>
    <x v="2260"/>
    <s v="PORTO ALEGRE"/>
    <x v="1464"/>
    <n v="3.9076994434137291E-3"/>
    <n v="1.4513350559862187E-2"/>
    <s v="SGO"/>
    <s v="HFC"/>
    <s v="INM00002074609"/>
    <d v="2026-07-24T17:23:45"/>
    <x v="202"/>
    <n v="84"/>
    <n v="1"/>
    <n v="5805"/>
    <s v="Sem Sinal"/>
    <s v="COAXIAL"/>
    <s v="PORTO ALEGRE"/>
    <s v="RS"/>
    <m/>
    <s v="ATIVO QUEIMADO"/>
  </r>
  <r>
    <x v="2260"/>
    <s v="PORTO ALEGRE"/>
    <x v="1464"/>
    <n v="3.9076994434137291E-3"/>
    <n v="1.4513350559862187E-2"/>
    <s v="SGO"/>
    <s v="HFC"/>
    <s v="INM00002074609"/>
    <d v="2026-07-24T17:23:45"/>
    <x v="202"/>
    <n v="84"/>
    <n v="1"/>
    <n v="5805"/>
    <s v="Sem Sinal"/>
    <s v="COAXIAL"/>
    <s v="PORTO ALEGRE"/>
    <s v="RS"/>
    <m/>
    <s v="ATIVO QUEIMADO"/>
  </r>
  <r>
    <x v="2261"/>
    <s v="RIO GRANDE"/>
    <x v="1465"/>
    <n v="0"/>
    <n v="0"/>
    <s v="SGO"/>
    <s v="HFC"/>
    <s v="INM00002074856"/>
    <d v="2026-07-24T18:32:56"/>
    <x v="203"/>
    <n v="88"/>
    <n v="0"/>
    <n v="905"/>
    <s v="Sem Sinal"/>
    <s v="COAXIAL"/>
    <s v="RIO GRANDE"/>
    <s v="RS"/>
    <m/>
    <s v="ATIVO QUEIMADO"/>
  </r>
  <r>
    <x v="2261"/>
    <s v="RIO GRANDE"/>
    <x v="1465"/>
    <n v="0"/>
    <n v="0"/>
    <s v="SGO"/>
    <s v="HFC"/>
    <s v="INM00002074856"/>
    <d v="2026-07-24T18:32:56"/>
    <x v="203"/>
    <n v="88"/>
    <n v="0"/>
    <n v="905"/>
    <s v="Sem Sinal"/>
    <s v="COAXIAL"/>
    <s v="RIO GRANDE"/>
    <s v="RS"/>
    <m/>
    <s v="ATIVO QUEIMADO"/>
  </r>
  <r>
    <x v="2262"/>
    <s v="PORTO ALEGRE"/>
    <x v="312"/>
    <n v="1.3271490415361241E-2"/>
    <n v="4.9290841232590588E-2"/>
    <s v="SGO"/>
    <s v="HFC"/>
    <s v="INM00002074859"/>
    <d v="2026-07-24T18:33:28"/>
    <x v="204"/>
    <n v="72"/>
    <n v="4"/>
    <n v="5805"/>
    <s v="Sem Sinal"/>
    <s v="COAXIAL"/>
    <s v="PORTO ALEGRE"/>
    <s v="RS"/>
    <m/>
    <s v="FUSIVEL"/>
  </r>
  <r>
    <x v="2262"/>
    <s v="PORTO ALEGRE"/>
    <x v="312"/>
    <n v="1.3271490415361241E-2"/>
    <n v="4.9290841232590588E-2"/>
    <s v="SGO"/>
    <s v="HFC"/>
    <s v="INM00002074859"/>
    <d v="2026-07-24T18:33:28"/>
    <x v="204"/>
    <n v="72"/>
    <n v="4"/>
    <n v="5805"/>
    <s v="Sem Sinal"/>
    <s v="COAXIAL"/>
    <s v="PORTO ALEGRE"/>
    <s v="RS"/>
    <m/>
    <s v="FUSIVEL"/>
  </r>
  <r>
    <x v="2263"/>
    <s v="PORTO ALEGRE"/>
    <x v="770"/>
    <n v="2.2642238711824223E-3"/>
    <n v="8.4094171684225717E-3"/>
    <s v="SGO"/>
    <s v="HFC"/>
    <s v="INM00002075122"/>
    <d v="2026-07-24T20:27:11"/>
    <x v="205"/>
    <n v="49"/>
    <n v="1"/>
    <n v="5805"/>
    <s v="Sem Sinal"/>
    <s v="COAXIAL"/>
    <s v="PORTO ALEGRE"/>
    <s v="RS"/>
    <m/>
    <s v="ATIVO MODULO"/>
  </r>
  <r>
    <x v="2263"/>
    <s v="PORTO ALEGRE"/>
    <x v="770"/>
    <n v="2.2642238711824223E-3"/>
    <n v="8.4094171684225717E-3"/>
    <s v="SGO"/>
    <s v="HFC"/>
    <s v="INM00002075122"/>
    <d v="2026-07-24T20:27:11"/>
    <x v="205"/>
    <n v="49"/>
    <n v="1"/>
    <n v="5805"/>
    <s v="Sem Sinal"/>
    <s v="COAXIAL"/>
    <s v="PORTO ALEGRE"/>
    <s v="RS"/>
    <m/>
    <s v="ATIVO MODULO"/>
  </r>
  <r>
    <x v="2264"/>
    <s v="ERECHIM"/>
    <x v="772"/>
    <n v="2.1683673465932017E-3"/>
    <n v="0.10320088298576031"/>
    <s v="SGO"/>
    <s v="HFC"/>
    <s v="INM00002075137"/>
    <d v="2026-07-24T20:33:15"/>
    <x v="206"/>
    <n v="47"/>
    <n v="1"/>
    <n v="453"/>
    <s v="Sem Sinal"/>
    <s v="COAXIAL"/>
    <s v="ERECHIM"/>
    <s v="RS"/>
    <m/>
    <s v="CURTO NA REDE"/>
  </r>
  <r>
    <x v="2264"/>
    <s v="ERECHIM"/>
    <x v="772"/>
    <n v="2.1683673465932017E-3"/>
    <n v="0.10320088298576031"/>
    <s v="SGO"/>
    <s v="HFC"/>
    <s v="INM00002075137"/>
    <d v="2026-07-24T20:33:15"/>
    <x v="206"/>
    <n v="47"/>
    <n v="1"/>
    <n v="453"/>
    <s v="Sem Sinal"/>
    <s v="COAXIAL"/>
    <s v="ERECHIM"/>
    <s v="RS"/>
    <m/>
    <s v="CURTO NA REDE"/>
  </r>
  <r>
    <x v="2265"/>
    <s v="SAPUCAIA DO SUL"/>
    <x v="244"/>
    <n v="2.5974025974025974E-3"/>
    <n v="0.18604651162790697"/>
    <s v="SGO"/>
    <s v="HFC"/>
    <s v="INM00002075171"/>
    <d v="2026-07-24T20:42:00"/>
    <x v="207"/>
    <n v="28"/>
    <n v="2"/>
    <n v="301"/>
    <s v="Sem Sinal"/>
    <s v="COAXIAL"/>
    <s v="SAPUCAIA DO SUL"/>
    <s v="RS"/>
    <m/>
    <s v="PASSIVO COM AGUA"/>
  </r>
  <r>
    <x v="2265"/>
    <s v="SAPUCAIA DO SUL"/>
    <x v="244"/>
    <n v="2.5974025974025974E-3"/>
    <n v="0.18604651162790697"/>
    <s v="SGO"/>
    <s v="HFC"/>
    <s v="INM00002075171"/>
    <d v="2026-07-24T20:42:00"/>
    <x v="207"/>
    <n v="28"/>
    <n v="2"/>
    <n v="301"/>
    <s v="Sem Sinal"/>
    <s v="COAXIAL"/>
    <s v="SAPUCAIA DO SUL"/>
    <s v="RS"/>
    <m/>
    <s v="PASSIVO COM AGUA"/>
  </r>
  <r>
    <x v="2266"/>
    <s v="PORTO ALEGRE"/>
    <x v="89"/>
    <n v="3.9316635744746408E-3"/>
    <n v="1.4602354292105643E-2"/>
    <s v="SGO"/>
    <s v="HFC"/>
    <s v="INM00002075217"/>
    <d v="2026-07-24T21:11:14"/>
    <x v="208"/>
    <n v="85"/>
    <n v="1"/>
    <n v="5805"/>
    <s v="Sem Sinal"/>
    <s v="COAXIAL"/>
    <s v="PORTO ALEGRE"/>
    <s v="RS"/>
    <m/>
    <s v="ATIVO QUEIMADO"/>
  </r>
  <r>
    <x v="2266"/>
    <s v="PORTO ALEGRE"/>
    <x v="89"/>
    <n v="3.9316635744746408E-3"/>
    <n v="1.4602354292105643E-2"/>
    <s v="SGO"/>
    <s v="HFC"/>
    <s v="INM00002075217"/>
    <d v="2026-07-24T21:11:14"/>
    <x v="208"/>
    <n v="85"/>
    <n v="1"/>
    <n v="5805"/>
    <s v="Sem Sinal"/>
    <s v="COAXIAL"/>
    <s v="PORTO ALEGRE"/>
    <s v="RS"/>
    <m/>
    <s v="ATIVO QUEIMADO"/>
  </r>
  <r>
    <x v="2267"/>
    <s v="SANTA CRUZ DO SUL"/>
    <x v="1149"/>
    <n v="2.3191496599735157"/>
    <n v="77.281092224156097"/>
    <s v="SGO"/>
    <s v="HFC"/>
    <s v="INM00002075562"/>
    <d v="2026-07-25T06:14:07"/>
    <x v="209"/>
    <n v="305"/>
    <n v="164"/>
    <n v="647"/>
    <s v="Sem Sinal"/>
    <s v="FIBRA ÓPTICA"/>
    <s v="SANTA CRUZ DO SUL"/>
    <s v="RS"/>
    <m/>
    <s v="CABO OPTICO - VANDALISMO"/>
  </r>
  <r>
    <x v="2267"/>
    <s v="SANTA CRUZ DO SUL"/>
    <x v="1149"/>
    <n v="2.3191496599735157"/>
    <n v="77.281092224156097"/>
    <s v="SGO"/>
    <s v="HFC"/>
    <s v="INM00002075562"/>
    <d v="2026-07-25T06:14:07"/>
    <x v="209"/>
    <n v="305"/>
    <n v="164"/>
    <n v="647"/>
    <s v="Sem Sinal"/>
    <s v="FIBRA ÓPTICA"/>
    <s v="SANTA CRUZ DO SUL"/>
    <s v="RS"/>
    <m/>
    <s v="CABO OPTICO - VANDALISMO"/>
  </r>
  <r>
    <x v="2267"/>
    <s v="SANTA CRUZ DO SUL"/>
    <x v="765"/>
    <n v="2.3191496599735157"/>
    <n v="77.281092224156097"/>
    <s v="SGO"/>
    <s v="HFC"/>
    <s v="INM00002075562"/>
    <d v="2026-07-25T06:14:07"/>
    <x v="209"/>
    <n v="305"/>
    <n v="164"/>
    <n v="647"/>
    <s v="Sem Sinal"/>
    <s v="FIBRA ÓPTICA"/>
    <s v="SANTA CRUZ DO SUL"/>
    <s v="RS"/>
    <m/>
    <s v="CABO OPTICO - VANDALISMO"/>
  </r>
  <r>
    <x v="2267"/>
    <s v="SANTA CRUZ DO SUL"/>
    <x v="765"/>
    <n v="2.3191496599735157"/>
    <n v="77.281092224156097"/>
    <s v="SGO"/>
    <s v="HFC"/>
    <s v="INM00002075562"/>
    <d v="2026-07-25T06:14:07"/>
    <x v="209"/>
    <n v="305"/>
    <n v="164"/>
    <n v="647"/>
    <s v="Sem Sinal"/>
    <s v="FIBRA ÓPTICA"/>
    <s v="SANTA CRUZ DO SUL"/>
    <s v="RS"/>
    <m/>
    <s v="CABO OPTICO - VANDALISMO"/>
  </r>
  <r>
    <x v="2267"/>
    <s v="SANTA CRUZ DO SUL"/>
    <x v="1143"/>
    <n v="2.3191496599735157"/>
    <n v="77.281092224156097"/>
    <s v="SGO"/>
    <s v="HFC"/>
    <s v="INM00002075562"/>
    <d v="2026-07-25T06:14:07"/>
    <x v="209"/>
    <n v="305"/>
    <n v="164"/>
    <n v="647"/>
    <s v="Sem Sinal"/>
    <s v="FIBRA ÓPTICA"/>
    <s v="SANTA CRUZ DO SUL"/>
    <s v="RS"/>
    <m/>
    <s v="CABO OPTICO - VANDALISMO"/>
  </r>
  <r>
    <x v="2267"/>
    <s v="SANTA CRUZ DO SUL"/>
    <x v="1143"/>
    <n v="2.3191496599735157"/>
    <n v="77.281092224156097"/>
    <s v="SGO"/>
    <s v="HFC"/>
    <s v="INM00002075562"/>
    <d v="2026-07-25T06:14:07"/>
    <x v="209"/>
    <n v="305"/>
    <n v="164"/>
    <n v="647"/>
    <s v="Sem Sinal"/>
    <s v="FIBRA ÓPTICA"/>
    <s v="SANTA CRUZ DO SUL"/>
    <s v="RS"/>
    <m/>
    <s v="CABO OPTICO - VANDALISMO"/>
  </r>
  <r>
    <x v="2267"/>
    <s v="SANTA CRUZ DO SUL"/>
    <x v="1142"/>
    <n v="2.3191496599735157"/>
    <n v="77.281092224156097"/>
    <s v="SGO"/>
    <s v="HFC"/>
    <s v="INM00002075562"/>
    <d v="2026-07-25T06:14:07"/>
    <x v="209"/>
    <n v="305"/>
    <n v="164"/>
    <n v="647"/>
    <s v="Sem Sinal"/>
    <s v="FIBRA ÓPTICA"/>
    <s v="SANTA CRUZ DO SUL"/>
    <s v="RS"/>
    <m/>
    <s v="CABO OPTICO - VANDALISMO"/>
  </r>
  <r>
    <x v="2267"/>
    <s v="SANTA CRUZ DO SUL"/>
    <x v="1142"/>
    <n v="2.3191496599735157"/>
    <n v="77.281092224156097"/>
    <s v="SGO"/>
    <s v="HFC"/>
    <s v="INM00002075562"/>
    <d v="2026-07-25T06:14:07"/>
    <x v="209"/>
    <n v="305"/>
    <n v="164"/>
    <n v="647"/>
    <s v="Sem Sinal"/>
    <s v="FIBRA ÓPTICA"/>
    <s v="SANTA CRUZ DO SUL"/>
    <s v="RS"/>
    <m/>
    <s v="CABO OPTICO - VANDALISMO"/>
  </r>
  <r>
    <x v="2267"/>
    <s v="SANTA CRUZ DO SUL"/>
    <x v="1147"/>
    <n v="2.3191496599735157"/>
    <n v="77.281092224156097"/>
    <s v="SGO"/>
    <s v="HFC"/>
    <s v="INM00002075562"/>
    <d v="2026-07-25T06:14:07"/>
    <x v="209"/>
    <n v="305"/>
    <n v="164"/>
    <n v="647"/>
    <s v="Sem Sinal"/>
    <s v="FIBRA ÓPTICA"/>
    <s v="SANTA CRUZ DO SUL"/>
    <s v="RS"/>
    <m/>
    <s v="CABO OPTICO - VANDALISMO"/>
  </r>
  <r>
    <x v="2267"/>
    <s v="SANTA CRUZ DO SUL"/>
    <x v="1147"/>
    <n v="2.3191496599735157"/>
    <n v="77.281092224156097"/>
    <s v="SGO"/>
    <s v="HFC"/>
    <s v="INM00002075562"/>
    <d v="2026-07-25T06:14:07"/>
    <x v="209"/>
    <n v="305"/>
    <n v="164"/>
    <n v="647"/>
    <s v="Sem Sinal"/>
    <s v="FIBRA ÓPTICA"/>
    <s v="SANTA CRUZ DO SUL"/>
    <s v="RS"/>
    <m/>
    <s v="CABO OPTICO - VANDALISMO"/>
  </r>
  <r>
    <x v="2267"/>
    <s v="SANTA CRUZ DO SUL"/>
    <x v="788"/>
    <n v="2.3191496599735157"/>
    <n v="77.281092224156097"/>
    <s v="SGO"/>
    <s v="HFC"/>
    <s v="INM00002075562"/>
    <d v="2026-07-25T06:14:07"/>
    <x v="209"/>
    <n v="305"/>
    <n v="164"/>
    <n v="647"/>
    <s v="Sem Sinal"/>
    <s v="FIBRA ÓPTICA"/>
    <s v="SANTA CRUZ DO SUL"/>
    <s v="RS"/>
    <m/>
    <s v="CABO OPTICO - VANDALISMO"/>
  </r>
  <r>
    <x v="2267"/>
    <s v="SANTA CRUZ DO SUL"/>
    <x v="788"/>
    <n v="2.3191496599735157"/>
    <n v="77.281092224156097"/>
    <s v="SGO"/>
    <s v="HFC"/>
    <s v="INM00002075562"/>
    <d v="2026-07-25T06:14:07"/>
    <x v="209"/>
    <n v="305"/>
    <n v="164"/>
    <n v="647"/>
    <s v="Sem Sinal"/>
    <s v="FIBRA ÓPTICA"/>
    <s v="SANTA CRUZ DO SUL"/>
    <s v="RS"/>
    <m/>
    <s v="CABO OPTICO - VANDALISMO"/>
  </r>
  <r>
    <x v="2267"/>
    <s v="SANTA CRUZ DO SUL"/>
    <x v="503"/>
    <n v="2.3191496599735157"/>
    <n v="77.281092224156097"/>
    <s v="SGO"/>
    <s v="HFC"/>
    <s v="INM00002075562"/>
    <d v="2026-07-25T06:14:07"/>
    <x v="209"/>
    <n v="305"/>
    <n v="164"/>
    <n v="647"/>
    <s v="Sem Sinal"/>
    <s v="FIBRA ÓPTICA"/>
    <s v="SANTA CRUZ DO SUL"/>
    <s v="RS"/>
    <m/>
    <s v="CABO OPTICO - VANDALISMO"/>
  </r>
  <r>
    <x v="2267"/>
    <s v="SANTA CRUZ DO SUL"/>
    <x v="503"/>
    <n v="2.3191496599735157"/>
    <n v="77.281092224156097"/>
    <s v="SGO"/>
    <s v="HFC"/>
    <s v="INM00002075562"/>
    <d v="2026-07-25T06:14:07"/>
    <x v="209"/>
    <n v="305"/>
    <n v="164"/>
    <n v="647"/>
    <s v="Sem Sinal"/>
    <s v="FIBRA ÓPTICA"/>
    <s v="SANTA CRUZ DO SUL"/>
    <s v="RS"/>
    <m/>
    <s v="CABO OPTICO - VANDALISMO"/>
  </r>
  <r>
    <x v="2267"/>
    <s v="SANTA CRUZ DO SUL"/>
    <x v="1144"/>
    <n v="2.3191496599735157"/>
    <n v="77.281092224156097"/>
    <s v="SGO"/>
    <s v="HFC"/>
    <s v="INM00002075562"/>
    <d v="2026-07-25T06:14:07"/>
    <x v="209"/>
    <n v="305"/>
    <n v="164"/>
    <n v="647"/>
    <s v="Sem Sinal"/>
    <s v="FIBRA ÓPTICA"/>
    <s v="SANTA CRUZ DO SUL"/>
    <s v="RS"/>
    <m/>
    <s v="CABO OPTICO - VANDALISMO"/>
  </r>
  <r>
    <x v="2267"/>
    <s v="SANTA CRUZ DO SUL"/>
    <x v="1144"/>
    <n v="2.3191496599735157"/>
    <n v="77.281092224156097"/>
    <s v="SGO"/>
    <s v="HFC"/>
    <s v="INM00002075562"/>
    <d v="2026-07-25T06:14:07"/>
    <x v="209"/>
    <n v="305"/>
    <n v="164"/>
    <n v="647"/>
    <s v="Sem Sinal"/>
    <s v="FIBRA ÓPTICA"/>
    <s v="SANTA CRUZ DO SUL"/>
    <s v="RS"/>
    <m/>
    <s v="CABO OPTICO - VANDALISMO"/>
  </r>
  <r>
    <x v="2267"/>
    <s v="SANTA CRUZ DO SUL"/>
    <x v="1148"/>
    <n v="2.3191496599735157"/>
    <n v="77.281092224156097"/>
    <s v="SGO"/>
    <s v="HFC"/>
    <s v="INM00002075562"/>
    <d v="2026-07-25T06:14:07"/>
    <x v="209"/>
    <n v="305"/>
    <n v="164"/>
    <n v="647"/>
    <s v="Sem Sinal"/>
    <s v="FIBRA ÓPTICA"/>
    <s v="SANTA CRUZ DO SUL"/>
    <s v="RS"/>
    <m/>
    <s v="CABO OPTICO - VANDALISMO"/>
  </r>
  <r>
    <x v="2267"/>
    <s v="SANTA CRUZ DO SUL"/>
    <x v="1148"/>
    <n v="2.3191496599735157"/>
    <n v="77.281092224156097"/>
    <s v="SGO"/>
    <s v="HFC"/>
    <s v="INM00002075562"/>
    <d v="2026-07-25T06:14:07"/>
    <x v="209"/>
    <n v="305"/>
    <n v="164"/>
    <n v="647"/>
    <s v="Sem Sinal"/>
    <s v="FIBRA ÓPTICA"/>
    <s v="SANTA CRUZ DO SUL"/>
    <s v="RS"/>
    <m/>
    <s v="CABO OPTICO - VANDALISMO"/>
  </r>
  <r>
    <x v="2267"/>
    <s v="SANTA CRUZ DO SUL"/>
    <x v="1145"/>
    <n v="2.3191496599735157"/>
    <n v="77.281092224156097"/>
    <s v="SGO"/>
    <s v="HFC"/>
    <s v="INM00002075562"/>
    <d v="2026-07-25T06:14:07"/>
    <x v="209"/>
    <n v="305"/>
    <n v="164"/>
    <n v="647"/>
    <s v="Sem Sinal"/>
    <s v="FIBRA ÓPTICA"/>
    <s v="SANTA CRUZ DO SUL"/>
    <s v="RS"/>
    <m/>
    <s v="CABO OPTICO - VANDALISMO"/>
  </r>
  <r>
    <x v="2267"/>
    <s v="SANTA CRUZ DO SUL"/>
    <x v="1145"/>
    <n v="2.3191496599735157"/>
    <n v="77.281092224156097"/>
    <s v="SGO"/>
    <s v="HFC"/>
    <s v="INM00002075562"/>
    <d v="2026-07-25T06:14:07"/>
    <x v="209"/>
    <n v="305"/>
    <n v="164"/>
    <n v="647"/>
    <s v="Sem Sinal"/>
    <s v="FIBRA ÓPTICA"/>
    <s v="SANTA CRUZ DO SUL"/>
    <s v="RS"/>
    <m/>
    <s v="CABO OPTICO - VANDALISMO"/>
  </r>
  <r>
    <x v="2267"/>
    <s v="SANTA CRUZ DO SUL"/>
    <x v="1146"/>
    <n v="2.3191496599735157"/>
    <n v="77.281092224156097"/>
    <s v="SGO"/>
    <s v="HFC"/>
    <s v="INM00002075562"/>
    <d v="2026-07-25T06:14:07"/>
    <x v="209"/>
    <n v="305"/>
    <n v="164"/>
    <n v="647"/>
    <s v="Sem Sinal"/>
    <s v="FIBRA ÓPTICA"/>
    <s v="SANTA CRUZ DO SUL"/>
    <s v="RS"/>
    <m/>
    <s v="CABO OPTICO - VANDALISMO"/>
  </r>
  <r>
    <x v="2267"/>
    <s v="SANTA CRUZ DO SUL"/>
    <x v="1146"/>
    <n v="2.3191496599735157"/>
    <n v="77.281092224156097"/>
    <s v="SGO"/>
    <s v="HFC"/>
    <s v="INM00002075562"/>
    <d v="2026-07-25T06:14:07"/>
    <x v="209"/>
    <n v="305"/>
    <n v="164"/>
    <n v="647"/>
    <s v="Sem Sinal"/>
    <s v="FIBRA ÓPTICA"/>
    <s v="SANTA CRUZ DO SUL"/>
    <s v="RS"/>
    <m/>
    <s v="CABO OPTICO - VANDALISMO"/>
  </r>
  <r>
    <x v="2268"/>
    <s v="PELOTAS"/>
    <x v="857"/>
    <n v="0.84493970314839062"/>
    <n v="10.165680803504074"/>
    <s v="SGO"/>
    <s v="HFC"/>
    <s v="INM00002075614"/>
    <d v="2026-07-25T07:19:06"/>
    <x v="210"/>
    <n v="225"/>
    <n v="81"/>
    <n v="1792"/>
    <s v="Sem Sinal"/>
    <s v="FIBRA ÓPTICA"/>
    <s v="PELOTAS"/>
    <s v="RS"/>
    <m/>
    <s v="CABO OPTICO - CURTO REDE CONCESSIONARIA"/>
  </r>
  <r>
    <x v="2268"/>
    <s v="PELOTAS"/>
    <x v="857"/>
    <n v="0.84493970314839062"/>
    <n v="10.165680803504074"/>
    <s v="SGO"/>
    <s v="HFC"/>
    <s v="INM00002075614"/>
    <d v="2026-07-25T07:19:06"/>
    <x v="210"/>
    <n v="225"/>
    <n v="81"/>
    <n v="1792"/>
    <s v="Sem Sinal"/>
    <s v="FIBRA ÓPTICA"/>
    <s v="PELOTAS"/>
    <s v="RS"/>
    <m/>
    <s v="CABO OPTICO - CURTO REDE CONCESSIONARIA"/>
  </r>
  <r>
    <x v="2268"/>
    <s v="PELOTAS"/>
    <x v="858"/>
    <n v="0.84493970314839062"/>
    <n v="10.165680803504074"/>
    <s v="SGO"/>
    <s v="HFC"/>
    <s v="INM00002075614"/>
    <d v="2026-07-25T07:19:06"/>
    <x v="210"/>
    <n v="225"/>
    <n v="81"/>
    <n v="1792"/>
    <s v="Sem Sinal"/>
    <s v="FIBRA ÓPTICA"/>
    <s v="PELOTAS"/>
    <s v="RS"/>
    <m/>
    <s v="CABO OPTICO - CURTO REDE CONCESSIONARIA"/>
  </r>
  <r>
    <x v="2268"/>
    <s v="PELOTAS"/>
    <x v="858"/>
    <n v="0.84493970314839062"/>
    <n v="10.165680803504074"/>
    <s v="SGO"/>
    <s v="HFC"/>
    <s v="INM00002075614"/>
    <d v="2026-07-25T07:19:06"/>
    <x v="210"/>
    <n v="225"/>
    <n v="81"/>
    <n v="1792"/>
    <s v="Sem Sinal"/>
    <s v="FIBRA ÓPTICA"/>
    <s v="PELOTAS"/>
    <s v="RS"/>
    <m/>
    <s v="CABO OPTICO - CURTO REDE CONCESSIONARIA"/>
  </r>
  <r>
    <x v="2268"/>
    <s v="PELOTAS"/>
    <x v="860"/>
    <n v="0.84493970314839062"/>
    <n v="10.165680803504074"/>
    <s v="SGO"/>
    <s v="HFC"/>
    <s v="INM00002075614"/>
    <d v="2026-07-25T07:19:06"/>
    <x v="210"/>
    <n v="225"/>
    <n v="81"/>
    <n v="1792"/>
    <s v="Sem Sinal"/>
    <s v="FIBRA ÓPTICA"/>
    <s v="PELOTAS"/>
    <s v="RS"/>
    <m/>
    <s v="CABO OPTICO - CURTO REDE CONCESSIONARIA"/>
  </r>
  <r>
    <x v="2268"/>
    <s v="PELOTAS"/>
    <x v="860"/>
    <n v="0.84493970314839062"/>
    <n v="10.165680803504074"/>
    <s v="SGO"/>
    <s v="HFC"/>
    <s v="INM00002075614"/>
    <d v="2026-07-25T07:19:06"/>
    <x v="210"/>
    <n v="225"/>
    <n v="81"/>
    <n v="1792"/>
    <s v="Sem Sinal"/>
    <s v="FIBRA ÓPTICA"/>
    <s v="PELOTAS"/>
    <s v="RS"/>
    <m/>
    <s v="CABO OPTICO - CURTO REDE CONCESSIONARIA"/>
  </r>
  <r>
    <x v="2268"/>
    <s v="PELOTAS"/>
    <x v="421"/>
    <n v="0.84493970314839062"/>
    <n v="10.165680803504074"/>
    <s v="SGO"/>
    <s v="HFC"/>
    <s v="INM00002075614"/>
    <d v="2026-07-25T07:19:06"/>
    <x v="210"/>
    <n v="225"/>
    <n v="81"/>
    <n v="1792"/>
    <s v="Sem Sinal"/>
    <s v="FIBRA ÓPTICA"/>
    <s v="PELOTAS"/>
    <s v="RS"/>
    <m/>
    <s v="CABO OPTICO - CURTO REDE CONCESSIONARIA"/>
  </r>
  <r>
    <x v="2268"/>
    <s v="PELOTAS"/>
    <x v="421"/>
    <n v="0.84493970314839062"/>
    <n v="10.165680803504074"/>
    <s v="SGO"/>
    <s v="HFC"/>
    <s v="INM00002075614"/>
    <d v="2026-07-25T07:19:06"/>
    <x v="210"/>
    <n v="225"/>
    <n v="81"/>
    <n v="1792"/>
    <s v="Sem Sinal"/>
    <s v="FIBRA ÓPTICA"/>
    <s v="PELOTAS"/>
    <s v="RS"/>
    <m/>
    <s v="CABO OPTICO - CURTO REDE CONCESSIONARIA"/>
  </r>
  <r>
    <x v="2269"/>
    <s v="BAGE"/>
    <x v="143"/>
    <n v="1.8923933208265199E-3"/>
    <n v="7.3249551161615384E-2"/>
    <s v="SGO"/>
    <s v="HFC"/>
    <s v="INM00002075978"/>
    <d v="2026-07-25T10:01:12"/>
    <x v="211"/>
    <n v="41"/>
    <n v="1"/>
    <n v="557"/>
    <s v="Sem Sinal"/>
    <s v="FONTE"/>
    <s v="BAGE"/>
    <s v="RS"/>
    <m/>
    <s v="QUEDA DE ENERGIA  - ACIONADO GERADOR"/>
  </r>
  <r>
    <x v="2269"/>
    <s v="BAGE"/>
    <x v="143"/>
    <n v="1.8923933208265199E-3"/>
    <n v="7.3249551161615384E-2"/>
    <s v="SGO"/>
    <s v="HFC"/>
    <s v="INM00002075978"/>
    <d v="2026-07-25T10:01:12"/>
    <x v="211"/>
    <n v="41"/>
    <n v="1"/>
    <n v="557"/>
    <s v="Sem Sinal"/>
    <s v="FONTE"/>
    <s v="BAGE"/>
    <s v="RS"/>
    <m/>
    <s v="QUEDA DE ENERGIA  - ACIONADO GERADOR"/>
  </r>
  <r>
    <x v="2270"/>
    <s v="PORTO ALEGRE"/>
    <x v="84"/>
    <n v="2.1853741496829023E-3"/>
    <n v="8.1165661786672481E-3"/>
    <s v="SGO"/>
    <s v="HFC"/>
    <s v="INM00002076146"/>
    <d v="2026-07-25T10:58:53"/>
    <x v="212"/>
    <n v="47"/>
    <n v="1"/>
    <n v="5805"/>
    <s v="Sem Sinal"/>
    <s v="COAXIAL"/>
    <s v="PORTO ALEGRE"/>
    <s v="RS"/>
    <m/>
    <s v="FUSIVEL"/>
  </r>
  <r>
    <x v="2270"/>
    <s v="PORTO ALEGRE"/>
    <x v="84"/>
    <n v="2.1853741496829023E-3"/>
    <n v="8.1165661786672481E-3"/>
    <s v="SGO"/>
    <s v="HFC"/>
    <s v="INM00002076146"/>
    <d v="2026-07-25T10:58:53"/>
    <x v="212"/>
    <n v="47"/>
    <n v="1"/>
    <n v="5805"/>
    <s v="Sem Sinal"/>
    <s v="COAXIAL"/>
    <s v="PORTO ALEGRE"/>
    <s v="RS"/>
    <m/>
    <s v="FUSIVEL"/>
  </r>
  <r>
    <x v="2271"/>
    <s v="ESTEIO"/>
    <x v="756"/>
    <n v="3.4214594931875619E-3"/>
    <n v="0.23872707661205125"/>
    <s v="SGO"/>
    <s v="HFC"/>
    <s v="INM00002076512"/>
    <d v="2026-07-25T12:59:14"/>
    <x v="213"/>
    <n v="74"/>
    <n v="1"/>
    <n v="309"/>
    <s v="Sem Sinal"/>
    <s v="FONTE"/>
    <s v="ESTEIO"/>
    <s v="RS"/>
    <m/>
    <s v="QUEDA DE ENERGIA  - ACIONADO GERADOR"/>
  </r>
  <r>
    <x v="2271"/>
    <s v="ESTEIO"/>
    <x v="756"/>
    <n v="3.4214594931875619E-3"/>
    <n v="0.23872707661205125"/>
    <s v="SGO"/>
    <s v="HFC"/>
    <s v="INM00002076512"/>
    <d v="2026-07-25T12:59:14"/>
    <x v="213"/>
    <n v="74"/>
    <n v="1"/>
    <n v="309"/>
    <s v="Sem Sinal"/>
    <s v="FONTE"/>
    <s v="ESTEIO"/>
    <s v="RS"/>
    <m/>
    <s v="QUEDA DE ENERGIA  - ACIONADO GERADOR"/>
  </r>
  <r>
    <x v="2272"/>
    <s v="PELOTAS"/>
    <x v="855"/>
    <n v="3.3418367352467961E-3"/>
    <n v="4.0206473220938017E-2"/>
    <s v="SGO"/>
    <s v="HFC"/>
    <s v="INM00002076910"/>
    <d v="2026-07-25T15:11:57"/>
    <x v="214"/>
    <n v="72"/>
    <n v="1"/>
    <n v="1792"/>
    <s v="Sem Sinal"/>
    <s v="COAXIAL"/>
    <s v="PELOTAS"/>
    <s v="RS"/>
    <m/>
    <s v="PASSIVO COM AGUA"/>
  </r>
  <r>
    <x v="2272"/>
    <s v="PELOTAS"/>
    <x v="855"/>
    <n v="3.3418367352467961E-3"/>
    <n v="4.0206473220938017E-2"/>
    <s v="SGO"/>
    <s v="HFC"/>
    <s v="INM00002076910"/>
    <d v="2026-07-25T15:11:57"/>
    <x v="214"/>
    <n v="72"/>
    <n v="1"/>
    <n v="1792"/>
    <s v="Sem Sinal"/>
    <s v="COAXIAL"/>
    <s v="PELOTAS"/>
    <s v="RS"/>
    <m/>
    <s v="PASSIVO COM AGUA"/>
  </r>
  <r>
    <x v="2273"/>
    <s v="PORTO ALEGRE"/>
    <x v="641"/>
    <n v="6.2940630792244472E-3"/>
    <n v="2.3376399653415862E-2"/>
    <s v="SGO"/>
    <s v="HFC"/>
    <s v="INM00002077587"/>
    <d v="2026-07-25T19:40:09"/>
    <x v="215"/>
    <n v="68"/>
    <n v="2"/>
    <n v="5805"/>
    <s v="Sem Sinal"/>
    <s v="COAXIAL"/>
    <s v="PORTO ALEGRE"/>
    <s v="RS"/>
    <m/>
    <s v="FUSIVEL"/>
  </r>
  <r>
    <x v="2273"/>
    <s v="PORTO ALEGRE"/>
    <x v="641"/>
    <n v="6.2940630792244472E-3"/>
    <n v="2.3376399653415862E-2"/>
    <s v="SGO"/>
    <s v="HFC"/>
    <s v="INM00002077587"/>
    <d v="2026-07-25T19:40:09"/>
    <x v="215"/>
    <n v="68"/>
    <n v="2"/>
    <n v="5805"/>
    <s v="Sem Sinal"/>
    <s v="COAXIAL"/>
    <s v="PORTO ALEGRE"/>
    <s v="RS"/>
    <m/>
    <s v="FUSIVEL"/>
  </r>
  <r>
    <x v="2274"/>
    <s v="PASSO FUNDO"/>
    <x v="80"/>
    <n v="1.1900896722786058E-2"/>
    <n v="0.28383112095494184"/>
    <s v="SGO"/>
    <s v="HFC"/>
    <s v="INM00002077703"/>
    <d v="2026-07-25T20:52:25"/>
    <x v="216"/>
    <n v="257"/>
    <n v="1"/>
    <n v="904"/>
    <s v="Sem Sinal"/>
    <s v="COAXIAL"/>
    <s v="PASSO FUNDO"/>
    <s v="RS"/>
    <m/>
    <s v="CABO COAXIAL - VANDALISMO"/>
  </r>
  <r>
    <x v="2274"/>
    <s v="PASSO FUNDO"/>
    <x v="80"/>
    <n v="1.1900896722786058E-2"/>
    <n v="0.28383112095494184"/>
    <s v="SGO"/>
    <s v="HFC"/>
    <s v="INM00002077703"/>
    <d v="2026-07-25T20:52:25"/>
    <x v="216"/>
    <n v="257"/>
    <n v="1"/>
    <n v="904"/>
    <s v="Sem Sinal"/>
    <s v="COAXIAL"/>
    <s v="PASSO FUNDO"/>
    <s v="RS"/>
    <m/>
    <s v="CABO COAXIAL - VANDALISMO"/>
  </r>
  <r>
    <x v="2275"/>
    <s v="PELOTAS"/>
    <x v="744"/>
    <n v="3.0716604823747683E-2"/>
    <n v="0.3695591517857143"/>
    <s v="SGO"/>
    <s v="HFC"/>
    <s v="INM00002077770"/>
    <d v="2026-07-25T21:46:15"/>
    <x v="217"/>
    <n v="221"/>
    <n v="3"/>
    <n v="1792"/>
    <s v="Sem Sinal"/>
    <s v="COAXIAL"/>
    <s v="PELOTAS"/>
    <s v="RS"/>
    <m/>
    <s v="CABO COAXIAL - TROCA DE POSTE EMERGENCIAL"/>
  </r>
  <r>
    <x v="2275"/>
    <s v="PELOTAS"/>
    <x v="744"/>
    <n v="3.0716604823747683E-2"/>
    <n v="0.3695591517857143"/>
    <s v="SGO"/>
    <s v="HFC"/>
    <s v="INM00002077770"/>
    <d v="2026-07-25T21:46:15"/>
    <x v="217"/>
    <n v="221"/>
    <n v="3"/>
    <n v="1792"/>
    <s v="Sem Sinal"/>
    <s v="COAXIAL"/>
    <s v="PELOTAS"/>
    <s v="RS"/>
    <m/>
    <s v="CABO COAXIAL - TROCA DE POSTE EMERGENCIAL"/>
  </r>
  <r>
    <x v="2276"/>
    <s v="CAXIAS DO SUL"/>
    <x v="1019"/>
    <n v="3.709802102705322E-3"/>
    <n v="4.0091896408183829E-2"/>
    <s v="SGO"/>
    <s v="HFC"/>
    <s v="INM00002077823"/>
    <d v="2026-07-25T22:37:01"/>
    <x v="218"/>
    <n v="80"/>
    <n v="1"/>
    <n v="1995"/>
    <s v="Sem Sinal"/>
    <s v="COAXIAL"/>
    <s v="CAXIAS DO SUL"/>
    <s v="RS"/>
    <m/>
    <s v="PASSIVO DANIFICADO"/>
  </r>
  <r>
    <x v="2276"/>
    <s v="CAXIAS DO SUL"/>
    <x v="1019"/>
    <n v="3.709802102705322E-3"/>
    <n v="4.0091896408183829E-2"/>
    <s v="SGO"/>
    <s v="HFC"/>
    <s v="INM00002077823"/>
    <d v="2026-07-25T22:37:01"/>
    <x v="218"/>
    <n v="80"/>
    <n v="1"/>
    <n v="1995"/>
    <s v="Sem Sinal"/>
    <s v="COAXIAL"/>
    <s v="CAXIAS DO SUL"/>
    <s v="RS"/>
    <m/>
    <s v="PASSIVO DANIFICADO"/>
  </r>
  <r>
    <x v="2277"/>
    <s v="CAXIAS DO SUL"/>
    <x v="450"/>
    <n v="0.26938775510204083"/>
    <n v="2.9112781954887219"/>
    <s v="SGO"/>
    <s v="HFC"/>
    <s v="INM00002079931"/>
    <d v="2026-07-27T07:19:00"/>
    <x v="219"/>
    <n v="176"/>
    <n v="33"/>
    <n v="1995"/>
    <s v="Sem Sinal"/>
    <s v="FIBRA ÓPTICA"/>
    <s v="CAXIAS DO SUL"/>
    <s v="RS"/>
    <m/>
    <s v="CABO OPTICO - CARGA ALTA"/>
  </r>
  <r>
    <x v="2277"/>
    <s v="CAXIAS DO SUL"/>
    <x v="450"/>
    <n v="5.7142857142857148E-2"/>
    <n v="0.61754385964912284"/>
    <s v="SGO"/>
    <s v="HFC"/>
    <s v="INM00002079931"/>
    <d v="2026-07-27T07:19:00"/>
    <x v="219"/>
    <n v="176"/>
    <n v="7"/>
    <n v="1995"/>
    <s v="Sem Sinal"/>
    <s v="FIBRA ÓPTICA"/>
    <s v="CAXIAS DO SUL"/>
    <s v="RS"/>
    <m/>
    <s v="CABO OPTICO - CARGA ALTA"/>
  </r>
  <r>
    <x v="2277"/>
    <s v="CAXIAS DO SUL"/>
    <x v="711"/>
    <n v="0.26938775510204083"/>
    <n v="2.9112781954887219"/>
    <s v="SGO"/>
    <s v="HFC"/>
    <s v="INM00002079931"/>
    <d v="2026-07-27T07:19:00"/>
    <x v="219"/>
    <n v="176"/>
    <n v="33"/>
    <n v="1995"/>
    <s v="Sem Sinal"/>
    <s v="FIBRA ÓPTICA"/>
    <s v="CAXIAS DO SUL"/>
    <s v="RS"/>
    <m/>
    <s v="CABO OPTICO - CARGA ALTA"/>
  </r>
  <r>
    <x v="2277"/>
    <s v="CAXIAS DO SUL"/>
    <x v="711"/>
    <n v="5.7142857142857148E-2"/>
    <n v="0.61754385964912284"/>
    <s v="SGO"/>
    <s v="HFC"/>
    <s v="INM00002079931"/>
    <d v="2026-07-27T07:19:00"/>
    <x v="219"/>
    <n v="176"/>
    <n v="7"/>
    <n v="1995"/>
    <s v="Sem Sinal"/>
    <s v="FIBRA ÓPTICA"/>
    <s v="CAXIAS DO SUL"/>
    <s v="RS"/>
    <m/>
    <s v="CABO OPTICO - CARGA ALTA"/>
  </r>
  <r>
    <x v="2278"/>
    <s v="PASSO FUNDO"/>
    <x v="772"/>
    <n v="7.884972170686457E-4"/>
    <n v="1.8805309734513276E-2"/>
    <s v="SGO"/>
    <s v="HFC"/>
    <s v="INM00002079987"/>
    <d v="2026-07-27T08:23:00"/>
    <x v="220"/>
    <n v="17"/>
    <n v="1"/>
    <n v="904"/>
    <s v="Sem Sinal"/>
    <s v="COAXIAL"/>
    <s v="PASSO FUNDO"/>
    <s v="RS"/>
    <m/>
    <s v="CABO COAXIAL - CABO BANDOLADO"/>
  </r>
  <r>
    <x v="2278"/>
    <s v="PASSO FUNDO"/>
    <x v="772"/>
    <n v="7.884972170686457E-4"/>
    <n v="1.8805309734513276E-2"/>
    <s v="SGO"/>
    <s v="HFC"/>
    <s v="INM00002079987"/>
    <d v="2026-07-27T08:23:00"/>
    <x v="220"/>
    <n v="17"/>
    <n v="1"/>
    <n v="904"/>
    <s v="Sem Sinal"/>
    <s v="COAXIAL"/>
    <s v="PASSO FUNDO"/>
    <s v="RS"/>
    <m/>
    <s v="CABO COAXIAL - CABO BANDOLADO"/>
  </r>
  <r>
    <x v="2279"/>
    <s v="NOVO HAMBURGO"/>
    <x v="569"/>
    <n v="2.9901051330544291E-2"/>
    <n v="0.48507649863546642"/>
    <s v="SGO"/>
    <s v="HFC"/>
    <s v="INM00002080108"/>
    <d v="2026-07-27T08:59:32"/>
    <x v="221"/>
    <n v="64"/>
    <n v="10"/>
    <n v="1329"/>
    <s v="Sem Sinal"/>
    <s v="FONTE"/>
    <s v="NOVO HAMBURGO"/>
    <s v="RS"/>
    <m/>
    <s v="QUEDA DE ENERGIA  - ACIONADO GERADOR"/>
  </r>
  <r>
    <x v="2279"/>
    <s v="NOVO HAMBURGO"/>
    <x v="569"/>
    <n v="2.9901051330544291E-2"/>
    <n v="0.48507649863546642"/>
    <s v="SGO"/>
    <s v="HFC"/>
    <s v="INM00002080108"/>
    <d v="2026-07-27T08:59:32"/>
    <x v="221"/>
    <n v="64"/>
    <n v="10"/>
    <n v="1329"/>
    <s v="Sem Sinal"/>
    <s v="FONTE"/>
    <s v="NOVO HAMBURGO"/>
    <s v="RS"/>
    <m/>
    <s v="QUEDA DE ENERGIA  - ACIONADO GERADOR"/>
  </r>
  <r>
    <x v="2280"/>
    <s v="SAPUCAIA DO SUL"/>
    <x v="1180"/>
    <n v="1.6326530609480302E-2"/>
    <n v="1.1694352157488217"/>
    <s v="SGO"/>
    <s v="HFC"/>
    <s v="INM00002080546"/>
    <d v="2026-07-27T10:27:00"/>
    <x v="222"/>
    <n v="44"/>
    <n v="8"/>
    <n v="301"/>
    <s v="Sem Sinal"/>
    <s v="COAXIAL"/>
    <s v="SAPUCAIA DO SUL"/>
    <s v="RS"/>
    <m/>
    <s v="PASSIVO COM AGUA"/>
  </r>
  <r>
    <x v="2280"/>
    <s v="SAPUCAIA DO SUL"/>
    <x v="1180"/>
    <n v="1.6326530609480302E-2"/>
    <n v="1.1694352157488217"/>
    <s v="SGO"/>
    <s v="HFC"/>
    <s v="INM00002080546"/>
    <d v="2026-07-27T10:27:00"/>
    <x v="222"/>
    <n v="44"/>
    <n v="8"/>
    <n v="301"/>
    <s v="Sem Sinal"/>
    <s v="COAXIAL"/>
    <s v="SAPUCAIA DO SUL"/>
    <s v="RS"/>
    <m/>
    <s v="PASSIVO COM AGUA"/>
  </r>
  <r>
    <x v="2281"/>
    <s v="SAPUCAIA DO SUL"/>
    <x v="222"/>
    <n v="3.8961038961038961E-3"/>
    <n v="0.27906976744186046"/>
    <s v="SGO"/>
    <s v="HFC"/>
    <s v="INM00002080904"/>
    <d v="2026-07-27T11:35:00"/>
    <x v="223"/>
    <n v="12"/>
    <n v="7"/>
    <n v="301"/>
    <s v="Sem Sinal"/>
    <s v="COAXIAL"/>
    <s v="SAPUCAIA DO SUL"/>
    <s v="RS"/>
    <m/>
    <s v="CONEXAO DANIFICADA"/>
  </r>
  <r>
    <x v="2281"/>
    <s v="SAPUCAIA DO SUL"/>
    <x v="222"/>
    <n v="3.8961038961038961E-3"/>
    <n v="0.27906976744186046"/>
    <s v="SGO"/>
    <s v="HFC"/>
    <s v="INM00002080904"/>
    <d v="2026-07-27T11:35:00"/>
    <x v="223"/>
    <n v="12"/>
    <n v="7"/>
    <n v="301"/>
    <s v="Sem Sinal"/>
    <s v="COAXIAL"/>
    <s v="SAPUCAIA DO SUL"/>
    <s v="RS"/>
    <m/>
    <s v="CONEXAO DANIFICADA"/>
  </r>
  <r>
    <x v="2282"/>
    <s v="SAPUCAIA DO SUL"/>
    <x v="1203"/>
    <n v="1.7625231910946195E-3"/>
    <n v="0.12624584717607973"/>
    <s v="SGO"/>
    <s v="HFC"/>
    <s v="INM00002081177"/>
    <d v="2026-07-27T12:33:00"/>
    <x v="224"/>
    <n v="38"/>
    <n v="1"/>
    <n v="301"/>
    <s v="Sem Sinal"/>
    <s v="COAXIAL"/>
    <s v="SAPUCAIA DO SUL"/>
    <s v="RS"/>
    <m/>
    <s v="ATIVO PERFORMANCE"/>
  </r>
  <r>
    <x v="2282"/>
    <s v="SAPUCAIA DO SUL"/>
    <x v="1203"/>
    <n v="1.7625231910946195E-3"/>
    <n v="0.12624584717607973"/>
    <s v="SGO"/>
    <s v="HFC"/>
    <s v="INM00002081177"/>
    <d v="2026-07-27T12:33:00"/>
    <x v="224"/>
    <n v="38"/>
    <n v="1"/>
    <n v="301"/>
    <s v="Sem Sinal"/>
    <s v="COAXIAL"/>
    <s v="SAPUCAIA DO SUL"/>
    <s v="RS"/>
    <m/>
    <s v="ATIVO PERFORMANCE"/>
  </r>
  <r>
    <x v="2283"/>
    <s v="ESTANCIA VELHA"/>
    <x v="99"/>
    <n v="0.11261054421489945"/>
    <n v="11.292480619875498"/>
    <s v="SGO"/>
    <s v="HFC"/>
    <s v="INM00002081207"/>
    <d v="2026-07-27T12:39:17"/>
    <x v="225"/>
    <n v="221"/>
    <n v="11"/>
    <n v="215"/>
    <s v="Sem Sinal"/>
    <s v="FIBRA ÓPTICA"/>
    <s v="ESTANCIA VELHA"/>
    <s v="RS"/>
    <m/>
    <s v="CABO OPTICO - CARGA ALTA"/>
  </r>
  <r>
    <x v="2283"/>
    <s v="ESTANCIA VELHA"/>
    <x v="99"/>
    <n v="0.11261054421489945"/>
    <n v="11.292480619875498"/>
    <s v="SGO"/>
    <s v="HFC"/>
    <s v="INM00002081207"/>
    <d v="2026-07-27T12:39:17"/>
    <x v="225"/>
    <n v="221"/>
    <n v="11"/>
    <n v="215"/>
    <s v="Sem Sinal"/>
    <s v="FIBRA ÓPTICA"/>
    <s v="ESTANCIA VELHA"/>
    <s v="RS"/>
    <m/>
    <s v="CABO OPTICO - CARGA ALTA"/>
  </r>
  <r>
    <x v="2283"/>
    <s v="ESTANCIA VELHA"/>
    <x v="1176"/>
    <n v="0.11261054421489945"/>
    <n v="11.292480619875498"/>
    <s v="SGO"/>
    <s v="HFC"/>
    <s v="INM00002081207"/>
    <d v="2026-07-27T12:39:17"/>
    <x v="225"/>
    <n v="221"/>
    <n v="11"/>
    <n v="215"/>
    <s v="Sem Sinal"/>
    <s v="FIBRA ÓPTICA"/>
    <s v="ESTANCIA VELHA"/>
    <s v="RS"/>
    <m/>
    <s v="CABO OPTICO - CARGA ALTA"/>
  </r>
  <r>
    <x v="2283"/>
    <s v="ESTANCIA VELHA"/>
    <x v="1176"/>
    <n v="0.11261054421489945"/>
    <n v="11.292480619875498"/>
    <s v="SGO"/>
    <s v="HFC"/>
    <s v="INM00002081207"/>
    <d v="2026-07-27T12:39:17"/>
    <x v="225"/>
    <n v="221"/>
    <n v="11"/>
    <n v="215"/>
    <s v="Sem Sinal"/>
    <s v="FIBRA ÓPTICA"/>
    <s v="ESTANCIA VELHA"/>
    <s v="RS"/>
    <m/>
    <s v="CABO OPTICO - CARGA ALTA"/>
  </r>
  <r>
    <x v="2284"/>
    <s v="ESTANCIA VELHA"/>
    <x v="1193"/>
    <n v="0"/>
    <n v="0"/>
    <s v="SGO"/>
    <s v="HFC"/>
    <s v="INM00002081218"/>
    <d v="2026-07-27T12:42:15"/>
    <x v="226"/>
    <n v="238"/>
    <n v="0"/>
    <n v="215"/>
    <s v="Sem Sinal"/>
    <s v="FIBRA ÓPTICA"/>
    <s v="ESTANCIA VELHA"/>
    <s v="RS"/>
    <m/>
    <s v="CABO OPTICO - CARGA ALTA"/>
  </r>
  <r>
    <x v="2284"/>
    <s v="ESTANCIA VELHA"/>
    <x v="1193"/>
    <n v="0"/>
    <n v="0"/>
    <s v="SGO"/>
    <s v="HFC"/>
    <s v="INM00002081218"/>
    <d v="2026-07-27T12:42:15"/>
    <x v="226"/>
    <n v="238"/>
    <n v="0"/>
    <n v="215"/>
    <s v="Sem Sinal"/>
    <s v="FIBRA ÓPTICA"/>
    <s v="ESTANCIA VELHA"/>
    <s v="RS"/>
    <m/>
    <s v="CABO OPTICO - CARGA ALTA"/>
  </r>
  <r>
    <x v="2285"/>
    <s v="ESTANCIA VELHA"/>
    <x v="104"/>
    <n v="1.7926716140310708E-3"/>
    <n v="0.17976744185353435"/>
    <s v="SGO"/>
    <s v="HFC"/>
    <s v="INM00002081419"/>
    <d v="2026-07-27T13:39:21"/>
    <x v="227"/>
    <n v="39"/>
    <n v="1"/>
    <n v="215"/>
    <s v="Sem Sinal"/>
    <s v="COAXIAL"/>
    <s v="ESTANCIA VELHA"/>
    <s v="RS"/>
    <m/>
    <s v="FUSIVEL"/>
  </r>
  <r>
    <x v="2285"/>
    <s v="ESTANCIA VELHA"/>
    <x v="104"/>
    <n v="1.7926716140310708E-3"/>
    <n v="0.17976744185353435"/>
    <s v="SGO"/>
    <s v="HFC"/>
    <s v="INM00002081419"/>
    <d v="2026-07-27T13:39:21"/>
    <x v="227"/>
    <n v="39"/>
    <n v="1"/>
    <n v="215"/>
    <s v="Sem Sinal"/>
    <s v="COAXIAL"/>
    <s v="ESTANCIA VELHA"/>
    <s v="RS"/>
    <m/>
    <s v="FUSIVEL"/>
  </r>
  <r>
    <x v="2286"/>
    <s v="ERECHIM"/>
    <x v="772"/>
    <n v="2.8756957328385901E-2"/>
    <n v="1.3686534216335542"/>
    <s v="SGO"/>
    <s v="HFC"/>
    <s v="INM00002081542"/>
    <d v="2026-07-27T14:10:30"/>
    <x v="228"/>
    <n v="78"/>
    <n v="8"/>
    <n v="453"/>
    <s v="Sem Sinal"/>
    <s v="COAXIAL"/>
    <s v="ERECHIM"/>
    <s v="RS"/>
    <m/>
    <s v="FUSIVEL"/>
  </r>
  <r>
    <x v="2286"/>
    <s v="ERECHIM"/>
    <x v="772"/>
    <n v="2.8756957328385901E-2"/>
    <n v="1.3686534216335542"/>
    <s v="SGO"/>
    <s v="HFC"/>
    <s v="INM00002081542"/>
    <d v="2026-07-27T14:10:30"/>
    <x v="228"/>
    <n v="78"/>
    <n v="8"/>
    <n v="453"/>
    <s v="Sem Sinal"/>
    <s v="COAXIAL"/>
    <s v="ERECHIM"/>
    <s v="RS"/>
    <m/>
    <s v="FUSIVEL"/>
  </r>
  <r>
    <x v="2287"/>
    <s v="ESTANCIA VELHA"/>
    <x v="560"/>
    <n v="1.1464131104454039E-3"/>
    <n v="0.11496124028466469"/>
    <s v="SGO"/>
    <s v="HFC"/>
    <s v="INM00002081641"/>
    <d v="2026-07-27T14:37:17"/>
    <x v="229"/>
    <n v="25"/>
    <n v="1"/>
    <n v="215"/>
    <s v="Sem Sinal"/>
    <s v="COAXIAL"/>
    <s v="ESTANCIA VELHA"/>
    <s v="RS"/>
    <m/>
    <s v="FUSIVEL"/>
  </r>
  <r>
    <x v="2287"/>
    <s v="ESTANCIA VELHA"/>
    <x v="560"/>
    <n v="1.1464131104454039E-3"/>
    <n v="0.11496124028466469"/>
    <s v="SGO"/>
    <s v="HFC"/>
    <s v="INM00002081641"/>
    <d v="2026-07-27T14:37:17"/>
    <x v="229"/>
    <n v="25"/>
    <n v="1"/>
    <n v="215"/>
    <s v="Sem Sinal"/>
    <s v="COAXIAL"/>
    <s v="ESTANCIA VELHA"/>
    <s v="RS"/>
    <m/>
    <s v="FUSIVEL"/>
  </r>
  <r>
    <x v="2288"/>
    <s v="SAPUCAIA DO SUL"/>
    <x v="1266"/>
    <n v="2.7829313536687772E-3"/>
    <n v="0.19933554812325197"/>
    <s v="SGO"/>
    <s v="HFC"/>
    <s v="INM00002082015"/>
    <d v="2026-07-27T16:02:00"/>
    <x v="230"/>
    <n v="30"/>
    <n v="2"/>
    <n v="301"/>
    <s v="Sem Sinal"/>
    <s v="COAXIAL"/>
    <s v="SAPUCAIA DO SUL"/>
    <s v="RS"/>
    <m/>
    <s v="PASSIVO COM AGUA"/>
  </r>
  <r>
    <x v="2288"/>
    <s v="SAPUCAIA DO SUL"/>
    <x v="1266"/>
    <n v="2.7829313536687772E-3"/>
    <n v="0.19933554812325197"/>
    <s v="SGO"/>
    <s v="HFC"/>
    <s v="INM00002082015"/>
    <d v="2026-07-27T16:02:00"/>
    <x v="230"/>
    <n v="30"/>
    <n v="2"/>
    <n v="301"/>
    <s v="Sem Sinal"/>
    <s v="COAXIAL"/>
    <s v="SAPUCAIA DO SUL"/>
    <s v="RS"/>
    <m/>
    <s v="PASSIVO COM AGUA"/>
  </r>
  <r>
    <x v="2289"/>
    <s v="SAO LEOPOLDO"/>
    <x v="378"/>
    <n v="3.6456400742115029E-2"/>
    <n v="1.4213381555153708"/>
    <s v="SGO"/>
    <s v="HFC"/>
    <s v="INM00002082236"/>
    <d v="2026-07-27T16:53:00"/>
    <x v="231"/>
    <n v="262"/>
    <n v="3"/>
    <n v="553"/>
    <s v="Sem Sinal"/>
    <s v="FIBRA ÓPTICA"/>
    <s v="SAO LEOPOLDO"/>
    <s v="RS"/>
    <m/>
    <s v="CABO OPTICO - CARGA ALTA"/>
  </r>
  <r>
    <x v="2289"/>
    <s v="SAO LEOPOLDO"/>
    <x v="378"/>
    <n v="3.6456400742115029E-2"/>
    <n v="1.4213381555153708"/>
    <s v="SGO"/>
    <s v="HFC"/>
    <s v="INM00002082236"/>
    <d v="2026-07-27T16:53:00"/>
    <x v="231"/>
    <n v="262"/>
    <n v="3"/>
    <n v="553"/>
    <s v="Sem Sinal"/>
    <s v="FIBRA ÓPTICA"/>
    <s v="SAO LEOPOLDO"/>
    <s v="RS"/>
    <m/>
    <s v="CABO OPTICO - CARGA ALTA"/>
  </r>
  <r>
    <x v="2290"/>
    <s v="ERECHIM"/>
    <x v="772"/>
    <n v="1.520562771161766E-3"/>
    <n v="7.2369389285314958E-2"/>
    <s v="SGO"/>
    <s v="HFC"/>
    <s v="INM00002082373"/>
    <d v="2026-07-27T17:22:13"/>
    <x v="232"/>
    <n v="33"/>
    <n v="1"/>
    <n v="453"/>
    <s v="Sem Sinal"/>
    <s v="COAXIAL"/>
    <s v="ERECHIM"/>
    <s v="RS"/>
    <m/>
    <s v="CABO COAXIAL - CABO BANDOLADO"/>
  </r>
  <r>
    <x v="2290"/>
    <s v="ERECHIM"/>
    <x v="772"/>
    <n v="1.520562771161766E-3"/>
    <n v="7.2369389285314958E-2"/>
    <s v="SGO"/>
    <s v="HFC"/>
    <s v="INM00002082373"/>
    <d v="2026-07-27T17:22:13"/>
    <x v="232"/>
    <n v="33"/>
    <n v="1"/>
    <n v="453"/>
    <s v="Sem Sinal"/>
    <s v="COAXIAL"/>
    <s v="ERECHIM"/>
    <s v="RS"/>
    <m/>
    <s v="CABO COAXIAL - CABO BANDOLADO"/>
  </r>
  <r>
    <x v="2291"/>
    <s v="PORTO ALEGRE"/>
    <x v="816"/>
    <n v="0.22974644402847219"/>
    <n v="0.85328739590936442"/>
    <s v="SGO"/>
    <s v="HFC"/>
    <s v="INM00002082479"/>
    <d v="2026-07-27T17:50:25"/>
    <x v="233"/>
    <n v="310"/>
    <n v="16"/>
    <n v="5805"/>
    <s v="Sem Sinal"/>
    <s v="FIBRA ÓPTICA"/>
    <s v="PORTO ALEGRE"/>
    <s v="RS"/>
    <m/>
    <s v="CABO OPTICO - CARGA ALTA"/>
  </r>
  <r>
    <x v="2291"/>
    <s v="PORTO ALEGRE"/>
    <x v="816"/>
    <n v="0.22974644402847219"/>
    <n v="0.85328739590936442"/>
    <s v="SGO"/>
    <s v="HFC"/>
    <s v="INM00002082479"/>
    <d v="2026-07-27T17:50:25"/>
    <x v="233"/>
    <n v="310"/>
    <n v="16"/>
    <n v="5805"/>
    <s v="Sem Sinal"/>
    <s v="FIBRA ÓPTICA"/>
    <s v="PORTO ALEGRE"/>
    <s v="RS"/>
    <m/>
    <s v="CABO OPTICO - CARGA ALTA"/>
  </r>
  <r>
    <x v="2292"/>
    <s v="PORTO ALEGRE"/>
    <x v="133"/>
    <n v="3.5381880023815635E-3"/>
    <n v="1.3140970427449872E-2"/>
    <s v="SGO"/>
    <s v="HFC"/>
    <s v="INM00002082597"/>
    <d v="2026-07-27T18:25:43"/>
    <x v="234"/>
    <n v="76"/>
    <n v="1"/>
    <n v="5805"/>
    <s v="Sem Sinal"/>
    <s v="COAXIAL"/>
    <s v="PORTO ALEGRE"/>
    <s v="RS"/>
    <m/>
    <s v="TRANSCEPTOR OPTICO - QUEIMADO"/>
  </r>
  <r>
    <x v="2292"/>
    <s v="PORTO ALEGRE"/>
    <x v="133"/>
    <n v="3.5381880023815635E-3"/>
    <n v="1.3140970427449872E-2"/>
    <s v="SGO"/>
    <s v="HFC"/>
    <s v="INM00002082597"/>
    <d v="2026-07-27T18:25:43"/>
    <x v="234"/>
    <n v="76"/>
    <n v="1"/>
    <n v="5805"/>
    <s v="Sem Sinal"/>
    <s v="COAXIAL"/>
    <s v="PORTO ALEGRE"/>
    <s v="RS"/>
    <m/>
    <s v="TRANSCEPTOR OPTICO - QUEIMADO"/>
  </r>
  <r>
    <x v="2293"/>
    <s v="CAXIAS DO SUL"/>
    <x v="1466"/>
    <n v="3.6997526282779802E-3"/>
    <n v="3.9983291561740977E-2"/>
    <s v="SGO"/>
    <s v="HFC"/>
    <s v="INM00002082682"/>
    <d v="2026-07-27T19:01:14"/>
    <x v="235"/>
    <n v="80"/>
    <n v="1"/>
    <n v="1995"/>
    <s v="Sem Sinal"/>
    <s v="COAXIAL"/>
    <s v="CAXIAS DO SUL"/>
    <s v="RS"/>
    <m/>
    <s v="ATIVO MODULO"/>
  </r>
  <r>
    <x v="2293"/>
    <s v="CAXIAS DO SUL"/>
    <x v="1466"/>
    <n v="3.6997526282779802E-3"/>
    <n v="3.9983291561740977E-2"/>
    <s v="SGO"/>
    <s v="HFC"/>
    <s v="INM00002082682"/>
    <d v="2026-07-27T19:01:14"/>
    <x v="235"/>
    <n v="80"/>
    <n v="1"/>
    <n v="1995"/>
    <s v="Sem Sinal"/>
    <s v="COAXIAL"/>
    <s v="CAXIAS DO SUL"/>
    <s v="RS"/>
    <m/>
    <s v="ATIVO MODULO"/>
  </r>
  <r>
    <x v="2294"/>
    <s v="NOVO HAMBURGO"/>
    <x v="375"/>
    <n v="3.88605442133098E-3"/>
    <n v="6.3042387753119586E-2"/>
    <s v="SGO"/>
    <s v="HFC"/>
    <s v="INM00002082783"/>
    <d v="2026-07-27T19:35:13"/>
    <x v="236"/>
    <n v="84"/>
    <n v="1"/>
    <n v="1329"/>
    <s v="Sem Sinal"/>
    <s v="COAXIAL"/>
    <s v="NOVO HAMBURGO"/>
    <s v="RS"/>
    <m/>
    <s v="FUSIVEL"/>
  </r>
  <r>
    <x v="2294"/>
    <s v="NOVO HAMBURGO"/>
    <x v="375"/>
    <n v="3.88605442133098E-3"/>
    <n v="6.3042387753119586E-2"/>
    <s v="SGO"/>
    <s v="HFC"/>
    <s v="INM00002082783"/>
    <d v="2026-07-27T19:35:13"/>
    <x v="236"/>
    <n v="84"/>
    <n v="1"/>
    <n v="1329"/>
    <s v="Sem Sinal"/>
    <s v="COAXIAL"/>
    <s v="NOVO HAMBURGO"/>
    <s v="RS"/>
    <m/>
    <s v="FUSIVEL"/>
  </r>
  <r>
    <x v="2295"/>
    <s v="CAXIAS DO SUL"/>
    <x v="570"/>
    <n v="3.0759121828707343E-3"/>
    <n v="3.3241436923655651E-2"/>
    <s v="SGO"/>
    <s v="HFC"/>
    <s v="INM00002083000"/>
    <d v="2026-07-27T21:01:41"/>
    <x v="237"/>
    <n v="66"/>
    <n v="1"/>
    <n v="1995"/>
    <s v="Sem Sinal"/>
    <s v="COAXIAL"/>
    <s v="CAXIAS DO SUL"/>
    <s v="RS"/>
    <m/>
    <s v="ATIVO MODULO"/>
  </r>
  <r>
    <x v="2295"/>
    <s v="CAXIAS DO SUL"/>
    <x v="570"/>
    <n v="3.0759121828707343E-3"/>
    <n v="3.3241436923655651E-2"/>
    <s v="SGO"/>
    <s v="HFC"/>
    <s v="INM00002083000"/>
    <d v="2026-07-27T21:01:41"/>
    <x v="237"/>
    <n v="66"/>
    <n v="1"/>
    <n v="1995"/>
    <s v="Sem Sinal"/>
    <s v="COAXIAL"/>
    <s v="CAXIAS DO SUL"/>
    <s v="RS"/>
    <m/>
    <s v="ATIVO MODULO"/>
  </r>
  <r>
    <x v="2296"/>
    <s v="PORTO ALEGRE"/>
    <x v="1467"/>
    <n v="2.922077922077922E-2"/>
    <n v="0.10852713178294573"/>
    <s v="SGO"/>
    <s v="HFC"/>
    <s v="INM00002083287"/>
    <d v="2026-07-28T00:24:00"/>
    <x v="238"/>
    <n v="630"/>
    <n v="1"/>
    <n v="5805"/>
    <s v="Sem Sinal"/>
    <s v="COAXIAL"/>
    <s v="PORTO ALEGRE"/>
    <s v="RS"/>
    <m/>
    <s v="PASSIVO DANIFICADO"/>
  </r>
  <r>
    <x v="2296"/>
    <s v="PORTO ALEGRE"/>
    <x v="1467"/>
    <n v="2.922077922077922E-2"/>
    <n v="0.10852713178294573"/>
    <s v="SGO"/>
    <s v="HFC"/>
    <s v="INM00002083287"/>
    <d v="2026-07-28T00:24:00"/>
    <x v="238"/>
    <n v="630"/>
    <n v="1"/>
    <n v="5805"/>
    <s v="Sem Sinal"/>
    <s v="COAXIAL"/>
    <s v="PORTO ALEGRE"/>
    <s v="RS"/>
    <m/>
    <s v="PASSIVO DANIFICADO"/>
  </r>
  <r>
    <x v="2297"/>
    <s v="PORTO ALEGRE"/>
    <x v="227"/>
    <n v="3.5830241187384043E-3"/>
    <n v="1.3307493540051679E-2"/>
    <s v="SGO"/>
    <s v="HFC"/>
    <s v="INM00002083782"/>
    <d v="2026-07-28T07:32:45"/>
    <x v="239"/>
    <n v="77"/>
    <n v="1"/>
    <n v="5805"/>
    <s v="Sem Sinal"/>
    <s v="FONTE"/>
    <s v="PORTO ALEGRE"/>
    <s v="RS"/>
    <m/>
    <s v="QUEDA DE ENERGIA  - ACIONADO GERADOR"/>
  </r>
  <r>
    <x v="2297"/>
    <s v="PORTO ALEGRE"/>
    <x v="227"/>
    <n v="3.5830241187384043E-3"/>
    <n v="1.3307493540051679E-2"/>
    <s v="SGO"/>
    <s v="HFC"/>
    <s v="INM00002083782"/>
    <d v="2026-07-28T07:32:45"/>
    <x v="239"/>
    <n v="77"/>
    <n v="1"/>
    <n v="5805"/>
    <s v="Sem Sinal"/>
    <s v="FONTE"/>
    <s v="PORTO ALEGRE"/>
    <s v="RS"/>
    <m/>
    <s v="QUEDA DE ENERGIA  - ACIONADO GERADOR"/>
  </r>
  <r>
    <x v="2298"/>
    <s v="CAXIAS DO SUL"/>
    <x v="138"/>
    <n v="4.1658936303406125E-3"/>
    <n v="4.5020885548944165E-2"/>
    <s v="SGO"/>
    <s v="HFC"/>
    <s v="INM00002084038"/>
    <d v="2026-07-28T08:52:11"/>
    <x v="240"/>
    <n v="90"/>
    <n v="1"/>
    <n v="1995"/>
    <s v="Sem Sinal"/>
    <s v="COAXIAL"/>
    <s v="CAXIAS DO SUL"/>
    <s v="RS"/>
    <m/>
    <s v="FUSIVEL"/>
  </r>
  <r>
    <x v="2298"/>
    <s v="CAXIAS DO SUL"/>
    <x v="138"/>
    <n v="4.1658936303406125E-3"/>
    <n v="4.5020885548944165E-2"/>
    <s v="SGO"/>
    <s v="HFC"/>
    <s v="INM00002084038"/>
    <d v="2026-07-28T08:52:11"/>
    <x v="240"/>
    <n v="90"/>
    <n v="1"/>
    <n v="1995"/>
    <s v="Sem Sinal"/>
    <s v="COAXIAL"/>
    <s v="CAXIAS DO SUL"/>
    <s v="RS"/>
    <m/>
    <s v="FUSIVEL"/>
  </r>
  <r>
    <x v="2299"/>
    <s v="PORTO ALEGRE"/>
    <x v="1050"/>
    <n v="2.871830550321345E-2"/>
    <n v="0.10666092448738708"/>
    <s v="SGO"/>
    <s v="HFC"/>
    <s v="INM00002084132"/>
    <d v="2026-07-28T09:12:50"/>
    <x v="241"/>
    <n v="619"/>
    <n v="1"/>
    <n v="5805"/>
    <s v="Sem Sinal"/>
    <s v="COAXIAL"/>
    <s v="PORTO ALEGRE"/>
    <s v="RS"/>
    <m/>
    <s v="CABO COAXIAL - CABO QUEIMADO"/>
  </r>
  <r>
    <x v="2299"/>
    <s v="PORTO ALEGRE"/>
    <x v="1050"/>
    <n v="2.871830550321345E-2"/>
    <n v="0.10666092448738708"/>
    <s v="SGO"/>
    <s v="HFC"/>
    <s v="INM00002084132"/>
    <d v="2026-07-28T09:12:50"/>
    <x v="241"/>
    <n v="619"/>
    <n v="1"/>
    <n v="5805"/>
    <s v="Sem Sinal"/>
    <s v="COAXIAL"/>
    <s v="PORTO ALEGRE"/>
    <s v="RS"/>
    <m/>
    <s v="CABO COAXIAL - CABO QUEIMADO"/>
  </r>
  <r>
    <x v="2300"/>
    <s v="SANTA MARIA"/>
    <x v="1119"/>
    <n v="2.3191094619666046E-4"/>
    <n v="4.3029259896729772E-3"/>
    <s v="SGO"/>
    <s v="HFC"/>
    <s v="INM00002084426"/>
    <d v="2026-07-28T10:01:00"/>
    <x v="242"/>
    <n v="5"/>
    <n v="1"/>
    <n v="1162"/>
    <s v="Sem Sinal"/>
    <s v="COAXIAL"/>
    <s v="SANTA MARIA"/>
    <s v="RS"/>
    <m/>
    <s v="PASSIVO COM AGUA"/>
  </r>
  <r>
    <x v="2300"/>
    <s v="SANTA MARIA"/>
    <x v="1119"/>
    <n v="2.3191094619666046E-4"/>
    <n v="4.3029259896729772E-3"/>
    <s v="SGO"/>
    <s v="HFC"/>
    <s v="INM00002084426"/>
    <d v="2026-07-28T10:01:00"/>
    <x v="242"/>
    <n v="5"/>
    <n v="1"/>
    <n v="1162"/>
    <s v="Sem Sinal"/>
    <s v="COAXIAL"/>
    <s v="SANTA MARIA"/>
    <s v="RS"/>
    <m/>
    <s v="PASSIVO COM AGUA"/>
  </r>
  <r>
    <x v="2301"/>
    <s v="PELOTAS"/>
    <x v="574"/>
    <n v="1.5871985157146523E-2"/>
    <n v="0.19095982142191911"/>
    <s v="SGO"/>
    <s v="HFC"/>
    <s v="INM00002084617"/>
    <d v="2026-07-28T10:44:27"/>
    <x v="243"/>
    <n v="86"/>
    <n v="4"/>
    <n v="1792"/>
    <s v="Sem Sinal"/>
    <s v="FONTE"/>
    <s v="PELOTAS"/>
    <s v="RS"/>
    <m/>
    <s v="QUEDA DE ENERGIA  - ACIONADO GERADOR"/>
  </r>
  <r>
    <x v="2301"/>
    <s v="PELOTAS"/>
    <x v="574"/>
    <n v="1.5871985157146523E-2"/>
    <n v="0.19095982142191911"/>
    <s v="SGO"/>
    <s v="HFC"/>
    <s v="INM00002084617"/>
    <d v="2026-07-28T10:44:27"/>
    <x v="243"/>
    <n v="86"/>
    <n v="4"/>
    <n v="1792"/>
    <s v="Sem Sinal"/>
    <s v="FONTE"/>
    <s v="PELOTAS"/>
    <s v="RS"/>
    <m/>
    <s v="QUEDA DE ENERGIA  - ACIONADO GERADOR"/>
  </r>
  <r>
    <x v="2302"/>
    <s v="CAXIAS DO SUL"/>
    <x v="1468"/>
    <n v="0.96109616574839951"/>
    <n v="10.386583124579195"/>
    <s v="SGO"/>
    <s v="HFC"/>
    <s v="INM00002084815"/>
    <d v="2026-07-28T11:25:58"/>
    <x v="244"/>
    <n v="560"/>
    <n v="37"/>
    <n v="1995"/>
    <s v="Sem Sinal"/>
    <s v="FIBRA ÓPTICA"/>
    <s v="CAXIAS DO SUL"/>
    <s v="RS"/>
    <m/>
    <s v="CABO DE SERVICO DANIFICADO"/>
  </r>
  <r>
    <x v="2302"/>
    <s v="CAXIAS DO SUL"/>
    <x v="1468"/>
    <n v="0.49353586889782675"/>
    <n v="5.3336507937028292"/>
    <s v="SGO"/>
    <s v="HFC"/>
    <s v="INM00002084815"/>
    <d v="2026-07-28T11:25:58"/>
    <x v="244"/>
    <n v="560"/>
    <n v="19"/>
    <n v="1995"/>
    <s v="Sem Sinal"/>
    <s v="FIBRA ÓPTICA"/>
    <s v="CAXIAS DO SUL"/>
    <s v="RS"/>
    <m/>
    <s v="CABO DE SERVICO DANIFICADO"/>
  </r>
  <r>
    <x v="2302"/>
    <s v="CAXIAS DO SUL"/>
    <x v="92"/>
    <n v="0.96109616574839951"/>
    <n v="10.386583124579195"/>
    <s v="SGO"/>
    <s v="HFC"/>
    <s v="INM00002084815"/>
    <d v="2026-07-28T11:25:58"/>
    <x v="244"/>
    <n v="560"/>
    <n v="37"/>
    <n v="1995"/>
    <s v="Sem Sinal"/>
    <s v="FIBRA ÓPTICA"/>
    <s v="CAXIAS DO SUL"/>
    <s v="RS"/>
    <m/>
    <s v="CABO DE SERVICO DANIFICADO"/>
  </r>
  <r>
    <x v="2302"/>
    <s v="CAXIAS DO SUL"/>
    <x v="92"/>
    <n v="0.49353586889782675"/>
    <n v="5.3336507937028292"/>
    <s v="SGO"/>
    <s v="HFC"/>
    <s v="INM00002084815"/>
    <d v="2026-07-28T11:25:58"/>
    <x v="244"/>
    <n v="560"/>
    <n v="19"/>
    <n v="1995"/>
    <s v="Sem Sinal"/>
    <s v="FIBRA ÓPTICA"/>
    <s v="CAXIAS DO SUL"/>
    <s v="RS"/>
    <m/>
    <s v="CABO DE SERVICO DANIFICADO"/>
  </r>
  <r>
    <x v="2303"/>
    <s v="SAPUCAIA DO SUL"/>
    <x v="1383"/>
    <n v="3.5103586891144234E-3"/>
    <n v="0.25143964563889359"/>
    <s v="SGO"/>
    <s v="HFC"/>
    <s v="INM00002085122"/>
    <d v="2026-07-28T12:29:19"/>
    <x v="245"/>
    <n v="76"/>
    <n v="1"/>
    <n v="301"/>
    <s v="Sem Sinal"/>
    <s v="FONTE"/>
    <s v="SAPUCAIA DO SUL"/>
    <s v="RS"/>
    <m/>
    <s v="QUEDA DE ENERGIA  - ACIONADO GERADOR"/>
  </r>
  <r>
    <x v="2303"/>
    <s v="SAPUCAIA DO SUL"/>
    <x v="1383"/>
    <n v="3.5103586891144234E-3"/>
    <n v="0.25143964563889359"/>
    <s v="SGO"/>
    <s v="HFC"/>
    <s v="INM00002085122"/>
    <d v="2026-07-28T12:29:19"/>
    <x v="245"/>
    <n v="76"/>
    <n v="1"/>
    <n v="301"/>
    <s v="Sem Sinal"/>
    <s v="FONTE"/>
    <s v="SAPUCAIA DO SUL"/>
    <s v="RS"/>
    <m/>
    <s v="QUEDA DE ENERGIA  - ACIONADO GERADOR"/>
  </r>
  <r>
    <x v="2304"/>
    <s v="PORTO ALEGRE"/>
    <x v="1469"/>
    <n v="9.4465058770355562E-3"/>
    <n v="3.5084697107474007E-2"/>
    <s v="SGO"/>
    <s v="HFC"/>
    <s v="INM00002085240"/>
    <d v="2026-07-28T12:53:16"/>
    <x v="246"/>
    <n v="41"/>
    <n v="5"/>
    <n v="5805"/>
    <s v="Sem Sinal"/>
    <s v="COAXIAL"/>
    <s v="PORTO ALEGRE"/>
    <s v="RS"/>
    <m/>
    <s v="FUSIVEL"/>
  </r>
  <r>
    <x v="2304"/>
    <s v="PORTO ALEGRE"/>
    <x v="1469"/>
    <n v="9.4465058770355562E-3"/>
    <n v="3.5084697107474007E-2"/>
    <s v="SGO"/>
    <s v="HFC"/>
    <s v="INM00002085240"/>
    <d v="2026-07-28T12:53:16"/>
    <x v="246"/>
    <n v="41"/>
    <n v="5"/>
    <n v="5805"/>
    <s v="Sem Sinal"/>
    <s v="COAXIAL"/>
    <s v="PORTO ALEGRE"/>
    <s v="RS"/>
    <m/>
    <s v="FUSIVEL"/>
  </r>
  <r>
    <x v="2305"/>
    <s v="PORTO ALEGRE"/>
    <x v="732"/>
    <n v="2.6144094000776091E-2"/>
    <n v="9.7100200974458664E-2"/>
    <s v="SGO"/>
    <s v="HFC"/>
    <s v="INM00002085252"/>
    <d v="2026-07-28T12:56:10"/>
    <x v="247"/>
    <n v="282"/>
    <n v="2"/>
    <n v="5805"/>
    <s v="Sem Sinal"/>
    <s v="COAXIAL"/>
    <s v="PORTO ALEGRE"/>
    <s v="RS"/>
    <m/>
    <s v="PASSIVO DANIFICADO"/>
  </r>
  <r>
    <x v="2305"/>
    <s v="PORTO ALEGRE"/>
    <x v="732"/>
    <n v="2.6144094000776091E-2"/>
    <n v="9.7100200974458664E-2"/>
    <s v="SGO"/>
    <s v="HFC"/>
    <s v="INM00002085252"/>
    <d v="2026-07-28T12:56:10"/>
    <x v="247"/>
    <n v="282"/>
    <n v="2"/>
    <n v="5805"/>
    <s v="Sem Sinal"/>
    <s v="COAXIAL"/>
    <s v="PORTO ALEGRE"/>
    <s v="RS"/>
    <m/>
    <s v="PASSIVO DANIFICADO"/>
  </r>
  <r>
    <x v="2306"/>
    <s v="SANTA MARIA"/>
    <x v="683"/>
    <n v="2.5974025974025974E-3"/>
    <n v="4.8192771084337352E-2"/>
    <s v="SGO"/>
    <s v="HFC"/>
    <s v="INM00002085324"/>
    <d v="2026-07-28T13:11:00"/>
    <x v="248"/>
    <n v="56"/>
    <n v="1"/>
    <n v="1162"/>
    <s v="Sem Sinal"/>
    <s v="COAXIAL"/>
    <s v="SANTA MARIA"/>
    <s v="RS"/>
    <m/>
    <s v="TRANSCEPTOR OPTICO - DANIFICADO"/>
  </r>
  <r>
    <x v="2306"/>
    <s v="SANTA MARIA"/>
    <x v="683"/>
    <n v="2.5974025974025974E-3"/>
    <n v="4.8192771084337352E-2"/>
    <s v="SGO"/>
    <s v="HFC"/>
    <s v="INM00002085324"/>
    <d v="2026-07-28T13:11:00"/>
    <x v="248"/>
    <n v="56"/>
    <n v="1"/>
    <n v="1162"/>
    <s v="Sem Sinal"/>
    <s v="COAXIAL"/>
    <s v="SANTA MARIA"/>
    <s v="RS"/>
    <m/>
    <s v="TRANSCEPTOR OPTICO - DANIFICADO"/>
  </r>
  <r>
    <x v="2307"/>
    <s v="CAXIAS DO SUL"/>
    <x v="766"/>
    <n v="7.5834879407690278E-2"/>
    <n v="0.81954887219538963"/>
    <s v="SGO"/>
    <s v="HFC"/>
    <s v="INM00002085676"/>
    <d v="2026-07-28T14:19:15"/>
    <x v="249"/>
    <n v="409"/>
    <n v="4"/>
    <n v="1995"/>
    <s v="Sem Sinal"/>
    <s v="COAXIAL"/>
    <s v="CAXIAS DO SUL"/>
    <s v="RS"/>
    <m/>
    <s v="ATIVO MODULO"/>
  </r>
  <r>
    <x v="2307"/>
    <s v="CAXIAS DO SUL"/>
    <x v="766"/>
    <n v="7.5834879407690278E-2"/>
    <n v="0.81954887219538963"/>
    <s v="SGO"/>
    <s v="HFC"/>
    <s v="INM00002085676"/>
    <d v="2026-07-28T14:19:15"/>
    <x v="249"/>
    <n v="409"/>
    <n v="4"/>
    <n v="1995"/>
    <s v="Sem Sinal"/>
    <s v="COAXIAL"/>
    <s v="CAXIAS DO SUL"/>
    <s v="RS"/>
    <m/>
    <s v="ATIVO MODULO"/>
  </r>
  <r>
    <x v="2308"/>
    <s v="FARROUPILHA"/>
    <x v="7"/>
    <n v="0.68400742115387225"/>
    <n v="40.514285714498591"/>
    <s v="SGO"/>
    <s v="HFC"/>
    <s v="INM00002085695"/>
    <d v="2026-07-28T14:21:36"/>
    <x v="250"/>
    <n v="1134"/>
    <n v="13"/>
    <n v="364"/>
    <s v="Sem Sinal"/>
    <s v="FIBRA ÓPTICA"/>
    <s v="FARROUPILHA"/>
    <s v="RS"/>
    <m/>
    <s v="CABO OPTICO - TROCA DE POSTE PROGRAMADA"/>
  </r>
  <r>
    <x v="2308"/>
    <s v="FARROUPILHA"/>
    <x v="7"/>
    <n v="0.68400742115387225"/>
    <n v="40.514285714498591"/>
    <s v="SGO"/>
    <s v="HFC"/>
    <s v="INM00002085695"/>
    <d v="2026-07-28T14:21:36"/>
    <x v="250"/>
    <n v="1134"/>
    <n v="13"/>
    <n v="364"/>
    <s v="Sem Sinal"/>
    <s v="FIBRA ÓPTICA"/>
    <s v="FARROUPILHA"/>
    <s v="RS"/>
    <m/>
    <s v="CABO OPTICO - TROCA DE POSTE PROGRAMADA"/>
  </r>
  <r>
    <x v="2309"/>
    <s v="SANTA MARIA"/>
    <x v="556"/>
    <n v="1.0667903525046383E-3"/>
    <n v="1.9793459552495698E-2"/>
    <s v="SGO"/>
    <s v="HFC"/>
    <s v="INM00002086443"/>
    <d v="2026-07-28T17:12:00"/>
    <x v="251"/>
    <n v="23"/>
    <n v="1"/>
    <n v="1162"/>
    <s v="Sem Sinal"/>
    <s v="COAXIAL"/>
    <s v="SANTA MARIA"/>
    <s v="RS"/>
    <m/>
    <s v="ATIVO MODULO"/>
  </r>
  <r>
    <x v="2309"/>
    <s v="SANTA MARIA"/>
    <x v="556"/>
    <n v="1.0667903525046383E-3"/>
    <n v="1.9793459552495698E-2"/>
    <s v="SGO"/>
    <s v="HFC"/>
    <s v="INM00002086443"/>
    <d v="2026-07-28T17:12:00"/>
    <x v="251"/>
    <n v="23"/>
    <n v="1"/>
    <n v="1162"/>
    <s v="Sem Sinal"/>
    <s v="COAXIAL"/>
    <s v="SANTA MARIA"/>
    <s v="RS"/>
    <m/>
    <s v="ATIVO MODULO"/>
  </r>
  <r>
    <x v="2310"/>
    <s v="NOVO HAMBURGO"/>
    <x v="572"/>
    <n v="3.6309523805146534E-3"/>
    <n v="5.8903937790741857E-2"/>
    <s v="SGO"/>
    <s v="HFC"/>
    <s v="INM00002087047"/>
    <d v="2026-07-28T20:31:43"/>
    <x v="252"/>
    <n v="78"/>
    <n v="1"/>
    <n v="1329"/>
    <s v="Sem Sinal"/>
    <s v="COAXIAL"/>
    <s v="NOVO HAMBURGO"/>
    <s v="RS"/>
    <m/>
    <s v="PASSIVO DANIFICADO"/>
  </r>
  <r>
    <x v="2310"/>
    <s v="NOVO HAMBURGO"/>
    <x v="572"/>
    <n v="3.6309523805146534E-3"/>
    <n v="5.8903937790741857E-2"/>
    <s v="SGO"/>
    <s v="HFC"/>
    <s v="INM00002087047"/>
    <d v="2026-07-28T20:31:43"/>
    <x v="252"/>
    <n v="78"/>
    <n v="1"/>
    <n v="1329"/>
    <s v="Sem Sinal"/>
    <s v="COAXIAL"/>
    <s v="NOVO HAMBURGO"/>
    <s v="RS"/>
    <m/>
    <s v="PASSIVO DANIFICADO"/>
  </r>
  <r>
    <x v="2311"/>
    <s v="PELOTAS"/>
    <x v="421"/>
    <n v="3.0473098330241189E-2"/>
    <n v="0.3666294642857143"/>
    <s v="SGO"/>
    <s v="HFC"/>
    <s v="INM00002087195"/>
    <d v="2026-07-28T21:31:00"/>
    <x v="253"/>
    <n v="657"/>
    <n v="1"/>
    <n v="1792"/>
    <s v="Sem Sinal"/>
    <s v="COAXIAL"/>
    <s v="PELOTAS"/>
    <s v="RS"/>
    <m/>
    <s v="CABO COAXIAL - CABO QUEIMADO"/>
  </r>
  <r>
    <x v="2311"/>
    <s v="PELOTAS"/>
    <x v="421"/>
    <n v="3.0473098330241189E-2"/>
    <n v="0.3666294642857143"/>
    <s v="SGO"/>
    <s v="HFC"/>
    <s v="INM00002087195"/>
    <d v="2026-07-28T21:31:00"/>
    <x v="253"/>
    <n v="657"/>
    <n v="1"/>
    <n v="1792"/>
    <s v="Sem Sinal"/>
    <s v="COAXIAL"/>
    <s v="PELOTAS"/>
    <s v="RS"/>
    <m/>
    <s v="CABO COAXIAL - CABO QUEIMADO"/>
  </r>
  <r>
    <x v="2312"/>
    <s v="CAXIAS DO SUL"/>
    <x v="1470"/>
    <n v="0.18119047619195067"/>
    <n v="1.9581286549866947"/>
    <s v="SGO"/>
    <s v="HFC"/>
    <s v="INM00002087199"/>
    <d v="2026-07-28T21:29:23"/>
    <x v="254"/>
    <n v="977"/>
    <n v="4"/>
    <n v="1995"/>
    <s v="Sem Sinal"/>
    <s v="COAXIAL"/>
    <s v="CAXIAS DO SUL"/>
    <s v="RS"/>
    <m/>
    <s v="FUSIVEL"/>
  </r>
  <r>
    <x v="2312"/>
    <s v="CAXIAS DO SUL"/>
    <x v="1470"/>
    <n v="0.18119047619195067"/>
    <n v="1.9581286549866947"/>
    <s v="SGO"/>
    <s v="HFC"/>
    <s v="INM00002087199"/>
    <d v="2026-07-28T21:29:23"/>
    <x v="254"/>
    <n v="977"/>
    <n v="4"/>
    <n v="1995"/>
    <s v="Sem Sinal"/>
    <s v="COAXIAL"/>
    <s v="CAXIAS DO SUL"/>
    <s v="RS"/>
    <m/>
    <s v="FUSIVEL"/>
  </r>
  <r>
    <x v="2313"/>
    <s v="CAXIAS DO SUL"/>
    <x v="570"/>
    <n v="0.2756439393918429"/>
    <n v="2.9788888888662322"/>
    <s v="SGO"/>
    <s v="HFC"/>
    <s v="INM00002087429"/>
    <d v="2026-07-29T00:50:01"/>
    <x v="255"/>
    <n v="849"/>
    <n v="7"/>
    <n v="1995"/>
    <s v="Sem Sinal"/>
    <s v="COAXIAL"/>
    <s v="CAXIAS DO SUL"/>
    <s v="RS"/>
    <m/>
    <s v="CURTO NA REDE"/>
  </r>
  <r>
    <x v="2313"/>
    <s v="CAXIAS DO SUL"/>
    <x v="570"/>
    <n v="0.2756439393918429"/>
    <n v="2.9788888888662322"/>
    <s v="SGO"/>
    <s v="HFC"/>
    <s v="INM00002087429"/>
    <d v="2026-07-29T00:50:01"/>
    <x v="255"/>
    <n v="849"/>
    <n v="7"/>
    <n v="1995"/>
    <s v="Sem Sinal"/>
    <s v="COAXIAL"/>
    <s v="CAXIAS DO SUL"/>
    <s v="RS"/>
    <m/>
    <s v="CURTO NA REDE"/>
  </r>
  <r>
    <x v="2314"/>
    <s v="FARROUPILHA"/>
    <x v="924"/>
    <n v="0.11189548546562389"/>
    <n v="6.6276556775792619"/>
    <s v="SGO"/>
    <s v="HFC"/>
    <s v="INM00002087488"/>
    <d v="2026-07-29T01:42:53"/>
    <x v="256"/>
    <n v="603"/>
    <n v="4"/>
    <n v="364"/>
    <s v="Sem Sinal"/>
    <s v="COAXIAL"/>
    <s v="FARROUPILHA"/>
    <s v="RS"/>
    <m/>
    <s v="PASSIVO DANIFICADO"/>
  </r>
  <r>
    <x v="2314"/>
    <s v="FARROUPILHA"/>
    <x v="924"/>
    <n v="0.11189548546562389"/>
    <n v="6.6276556775792619"/>
    <s v="SGO"/>
    <s v="HFC"/>
    <s v="INM00002087488"/>
    <d v="2026-07-29T01:42:53"/>
    <x v="256"/>
    <n v="603"/>
    <n v="4"/>
    <n v="364"/>
    <s v="Sem Sinal"/>
    <s v="COAXIAL"/>
    <s v="FARROUPILHA"/>
    <s v="RS"/>
    <m/>
    <s v="PASSIVO DANIFICADO"/>
  </r>
  <r>
    <x v="2315"/>
    <s v="PORTO ALEGRE"/>
    <x v="418"/>
    <n v="8.3627087200589201E-2"/>
    <n v="0.31059431525317888"/>
    <s v="SGO"/>
    <s v="HFC"/>
    <s v="INM00002087530"/>
    <d v="2026-07-29T02:21:48"/>
    <x v="257"/>
    <n v="120"/>
    <n v="15"/>
    <n v="5805"/>
    <s v="Sem Sinal"/>
    <s v="COAXIAL"/>
    <s v="PORTO ALEGRE"/>
    <s v="RS"/>
    <m/>
    <s v="REDE EXTERNA IMPROCEDENTE"/>
  </r>
  <r>
    <x v="2316"/>
    <s v="ESTANCIA VELHA"/>
    <x v="186"/>
    <n v="1.0551948051948054E-2"/>
    <n v="1.058139534883721"/>
    <s v="SGO"/>
    <s v="HFC"/>
    <s v="INM00002087690"/>
    <d v="2026-07-29T06:36:15"/>
    <x v="258"/>
    <n v="114"/>
    <n v="2"/>
    <n v="215"/>
    <s v="Sem Sinal"/>
    <s v="COAXIAL"/>
    <s v="ESTANCIA VELHA"/>
    <s v="RS"/>
    <m/>
    <s v="CABO COAXIAL - VANDALISMO"/>
  </r>
  <r>
    <x v="2316"/>
    <s v="ESTANCIA VELHA"/>
    <x v="186"/>
    <n v="1.0551948051948054E-2"/>
    <n v="1.058139534883721"/>
    <s v="SGO"/>
    <s v="HFC"/>
    <s v="INM00002087690"/>
    <d v="2026-07-29T06:36:15"/>
    <x v="258"/>
    <n v="114"/>
    <n v="2"/>
    <n v="215"/>
    <s v="Sem Sinal"/>
    <s v="COAXIAL"/>
    <s v="ESTANCIA VELHA"/>
    <s v="RS"/>
    <m/>
    <s v="CABO COAXIAL - VANDALISMO"/>
  </r>
  <r>
    <x v="2317"/>
    <s v="PORTO ALEGRE"/>
    <x v="45"/>
    <n v="1.7175324677951038E-2"/>
    <n v="6.3789836357730306E-2"/>
    <s v="SGO"/>
    <s v="HFC"/>
    <s v="INM00002087856"/>
    <d v="2026-07-29T08:02:17"/>
    <x v="259"/>
    <n v="62"/>
    <n v="6"/>
    <n v="5805"/>
    <s v="Sem Sinal"/>
    <s v="COAXIAL"/>
    <s v="PORTO ALEGRE"/>
    <s v="RS"/>
    <m/>
    <s v="CONEXAO DANIFICADA"/>
  </r>
  <r>
    <x v="2317"/>
    <s v="PORTO ALEGRE"/>
    <x v="45"/>
    <n v="1.7175324677951038E-2"/>
    <n v="6.3789836357730306E-2"/>
    <s v="SGO"/>
    <s v="HFC"/>
    <s v="INM00002087856"/>
    <d v="2026-07-29T08:02:17"/>
    <x v="259"/>
    <n v="62"/>
    <n v="6"/>
    <n v="5805"/>
    <s v="Sem Sinal"/>
    <s v="COAXIAL"/>
    <s v="PORTO ALEGRE"/>
    <s v="RS"/>
    <m/>
    <s v="CONEXAO DANIFICADA"/>
  </r>
  <r>
    <x v="2318"/>
    <s v="PORTO ALEGRE"/>
    <x v="239"/>
    <n v="8.0473098330241192E-3"/>
    <n v="2.9888027562446167E-2"/>
    <s v="SGO"/>
    <s v="HFC"/>
    <s v="INM00002088007"/>
    <d v="2026-07-29T08:54:15"/>
    <x v="260"/>
    <n v="87"/>
    <n v="2"/>
    <n v="5805"/>
    <s v="Sem Sinal"/>
    <s v="COAXIAL"/>
    <s v="PORTO ALEGRE"/>
    <s v="RS"/>
    <m/>
    <s v="ATIVO QUEIMADO"/>
  </r>
  <r>
    <x v="2318"/>
    <s v="PORTO ALEGRE"/>
    <x v="239"/>
    <n v="8.0473098330241192E-3"/>
    <n v="2.9888027562446167E-2"/>
    <s v="SGO"/>
    <s v="HFC"/>
    <s v="INM00002088007"/>
    <d v="2026-07-29T08:54:15"/>
    <x v="260"/>
    <n v="87"/>
    <n v="2"/>
    <n v="5805"/>
    <s v="Sem Sinal"/>
    <s v="COAXIAL"/>
    <s v="PORTO ALEGRE"/>
    <s v="RS"/>
    <m/>
    <s v="ATIVO QUEIMADO"/>
  </r>
  <r>
    <x v="2319"/>
    <s v="SANTA MARIA"/>
    <x v="152"/>
    <n v="1.3914656780438983E-2"/>
    <n v="0.25817555954067511"/>
    <s v="SGO"/>
    <s v="HFC"/>
    <s v="INM00002088900"/>
    <d v="2026-07-29T11:43:00"/>
    <x v="261"/>
    <n v="12"/>
    <n v="25"/>
    <n v="1162"/>
    <s v="Sem Sinal"/>
    <s v="COAXIAL"/>
    <s v="SANTA MARIA"/>
    <s v="RS"/>
    <m/>
    <s v="PASSIVO DANIFICADO"/>
  </r>
  <r>
    <x v="2319"/>
    <s v="SANTA MARIA"/>
    <x v="152"/>
    <n v="1.3914656780438983E-2"/>
    <n v="0.25817555954067511"/>
    <s v="SGO"/>
    <s v="HFC"/>
    <s v="INM00002088900"/>
    <d v="2026-07-29T11:43:00"/>
    <x v="261"/>
    <n v="12"/>
    <n v="25"/>
    <n v="1162"/>
    <s v="Sem Sinal"/>
    <s v="COAXIAL"/>
    <s v="SANTA MARIA"/>
    <s v="RS"/>
    <m/>
    <s v="PASSIVO DANIFICADO"/>
  </r>
  <r>
    <x v="2320"/>
    <s v="CRUZ ALTA"/>
    <x v="1471"/>
    <n v="6.2445887445657065E-3"/>
    <n v="0.40674723061279949"/>
    <s v="SGO"/>
    <s v="HFC"/>
    <s v="INM00002089245"/>
    <d v="2026-07-29T13:00:22"/>
    <x v="262"/>
    <n v="135"/>
    <n v="1"/>
    <n v="331"/>
    <s v="Sem Sinal"/>
    <s v="FIBRA ÓPTICA"/>
    <s v="CRUZ ALTA"/>
    <s v="RS"/>
    <m/>
    <s v="CABO OPTICO - CARGA ALTA"/>
  </r>
  <r>
    <x v="2320"/>
    <s v="CRUZ ALTA"/>
    <x v="1471"/>
    <n v="6.2445887445657065E-3"/>
    <n v="0.40674723061279949"/>
    <s v="SGO"/>
    <s v="HFC"/>
    <s v="INM00002089245"/>
    <d v="2026-07-29T13:00:22"/>
    <x v="262"/>
    <n v="135"/>
    <n v="1"/>
    <n v="331"/>
    <s v="Sem Sinal"/>
    <s v="FIBRA ÓPTICA"/>
    <s v="CRUZ ALTA"/>
    <s v="RS"/>
    <m/>
    <s v="CABO OPTICO - CARGA ALTA"/>
  </r>
  <r>
    <x v="2321"/>
    <s v="NOVO HAMBURGO"/>
    <x v="758"/>
    <n v="1.1893939388940086E-2"/>
    <n v="0.19295209422539372"/>
    <s v="SGO"/>
    <s v="HFC"/>
    <s v="INM00002089470"/>
    <d v="2026-07-29T13:40:22"/>
    <x v="263"/>
    <n v="37"/>
    <n v="7"/>
    <n v="1329"/>
    <s v="Sem Sinal"/>
    <s v="FONTE"/>
    <s v="NOVO HAMBURGO"/>
    <s v="RS"/>
    <m/>
    <s v="QUEDA DE ENERGIA  - ACIONADO GERADOR"/>
  </r>
  <r>
    <x v="2321"/>
    <s v="NOVO HAMBURGO"/>
    <x v="758"/>
    <n v="1.1893939388940086E-2"/>
    <n v="0.19295209422539372"/>
    <s v="SGO"/>
    <s v="HFC"/>
    <s v="INM00002089470"/>
    <d v="2026-07-29T13:40:22"/>
    <x v="263"/>
    <n v="37"/>
    <n v="7"/>
    <n v="1329"/>
    <s v="Sem Sinal"/>
    <s v="FONTE"/>
    <s v="NOVO HAMBURGO"/>
    <s v="RS"/>
    <m/>
    <s v="QUEDA DE ENERGIA  - ACIONADO GERADOR"/>
  </r>
  <r>
    <x v="2322"/>
    <s v="PORTO ALEGRE"/>
    <x v="437"/>
    <n v="7.5556586266725088E-3"/>
    <n v="2.8062015502335797E-2"/>
    <s v="SGO"/>
    <s v="HFC"/>
    <s v="INM00002092502"/>
    <d v="2026-07-29T20:59:33"/>
    <x v="264"/>
    <n v="81"/>
    <n v="2"/>
    <n v="5805"/>
    <s v="Sem Sinal"/>
    <s v="COAXIAL"/>
    <s v="PORTO ALEGRE"/>
    <s v="RS"/>
    <m/>
    <s v="ATIVO PERFORMANCE"/>
  </r>
  <r>
    <x v="2322"/>
    <s v="PORTO ALEGRE"/>
    <x v="437"/>
    <n v="7.5556586266725088E-3"/>
    <n v="2.8062015502335797E-2"/>
    <s v="SGO"/>
    <s v="HFC"/>
    <s v="INM00002092502"/>
    <d v="2026-07-29T20:59:33"/>
    <x v="264"/>
    <n v="81"/>
    <n v="2"/>
    <n v="5805"/>
    <s v="Sem Sinal"/>
    <s v="COAXIAL"/>
    <s v="PORTO ALEGRE"/>
    <s v="RS"/>
    <m/>
    <s v="ATIVO PERFORMANCE"/>
  </r>
  <r>
    <x v="2323"/>
    <s v="CAPAO DA CANOA"/>
    <x v="1472"/>
    <n v="3.2365491651413281E-2"/>
    <n v="0.92792553192083826"/>
    <s v="SGO"/>
    <s v="HFC"/>
    <s v="INM00002092945"/>
    <d v="2026-07-29T22:19:12"/>
    <x v="265"/>
    <n v="698"/>
    <n v="1"/>
    <n v="752"/>
    <s v="Sem Sinal"/>
    <s v="COAXIAL"/>
    <s v="CAPAO DA CANOA"/>
    <s v="RS"/>
    <m/>
    <s v="CURTO NA REDE"/>
  </r>
  <r>
    <x v="2323"/>
    <s v="CAPAO DA CANOA"/>
    <x v="1472"/>
    <n v="3.2365491651413281E-2"/>
    <n v="0.92792553192083826"/>
    <s v="SGO"/>
    <s v="HFC"/>
    <s v="INM00002092945"/>
    <d v="2026-07-29T22:19:12"/>
    <x v="265"/>
    <n v="698"/>
    <n v="1"/>
    <n v="752"/>
    <s v="Sem Sinal"/>
    <s v="COAXIAL"/>
    <s v="CAPAO DA CANOA"/>
    <s v="RS"/>
    <m/>
    <s v="CURTO NA REDE"/>
  </r>
  <r>
    <x v="2324"/>
    <s v="PELOTAS"/>
    <x v="91"/>
    <n v="2.1354359925373809E-2"/>
    <n v="0.25691964285215363"/>
    <s v="SGO"/>
    <s v="HFC"/>
    <s v="INM00002093340"/>
    <d v="2026-07-30T00:25:36"/>
    <x v="266"/>
    <n v="460"/>
    <n v="1"/>
    <n v="1792"/>
    <s v="Sem Sinal"/>
    <s v="COAXIAL"/>
    <s v="PELOTAS"/>
    <s v="RS"/>
    <m/>
    <s v="ATIVO QUEIMADO"/>
  </r>
  <r>
    <x v="2324"/>
    <s v="PELOTAS"/>
    <x v="91"/>
    <n v="2.1354359925373809E-2"/>
    <n v="0.25691964285215363"/>
    <s v="SGO"/>
    <s v="HFC"/>
    <s v="INM00002093340"/>
    <d v="2026-07-30T00:25:36"/>
    <x v="266"/>
    <n v="460"/>
    <n v="1"/>
    <n v="1792"/>
    <s v="Sem Sinal"/>
    <s v="COAXIAL"/>
    <s v="PELOTAS"/>
    <s v="RS"/>
    <m/>
    <s v="ATIVO QUEIMADO"/>
  </r>
  <r>
    <x v="2325"/>
    <s v="PASSO FUNDO"/>
    <x v="1473"/>
    <n v="0.19288806431686611"/>
    <n v="4.600294985256232"/>
    <s v="SGO"/>
    <s v="HFC"/>
    <s v="INM00002093713"/>
    <d v="2026-07-30T04:16:08"/>
    <x v="267"/>
    <n v="416"/>
    <n v="10"/>
    <n v="904"/>
    <s v="Sem Sinal"/>
    <s v="FIBRA ÓPTICA"/>
    <s v="PASSO FUNDO"/>
    <s v="RS"/>
    <m/>
    <s v="CABO OPTICO - CARGA ALTA"/>
  </r>
  <r>
    <x v="2325"/>
    <s v="PASSO FUNDO"/>
    <x v="1473"/>
    <n v="0.19288806431686611"/>
    <n v="4.600294985256232"/>
    <s v="SGO"/>
    <s v="HFC"/>
    <s v="INM00002093713"/>
    <d v="2026-07-30T04:16:08"/>
    <x v="267"/>
    <n v="416"/>
    <n v="10"/>
    <n v="904"/>
    <s v="Sem Sinal"/>
    <s v="FIBRA ÓPTICA"/>
    <s v="PASSO FUNDO"/>
    <s v="RS"/>
    <m/>
    <s v="CABO OPTICO - CARGA ALTA"/>
  </r>
  <r>
    <x v="2325"/>
    <s v="PASSO FUNDO"/>
    <x v="1474"/>
    <n v="0.19288806431686611"/>
    <n v="4.600294985256232"/>
    <s v="SGO"/>
    <s v="HFC"/>
    <s v="INM00002093713"/>
    <d v="2026-07-30T04:16:08"/>
    <x v="267"/>
    <n v="416"/>
    <n v="10"/>
    <n v="904"/>
    <s v="Sem Sinal"/>
    <s v="FIBRA ÓPTICA"/>
    <s v="PASSO FUNDO"/>
    <s v="RS"/>
    <m/>
    <s v="CABO OPTICO - CARGA ALTA"/>
  </r>
  <r>
    <x v="2325"/>
    <s v="PASSO FUNDO"/>
    <x v="1474"/>
    <n v="0.19288806431686611"/>
    <n v="4.600294985256232"/>
    <s v="SGO"/>
    <s v="HFC"/>
    <s v="INM00002093713"/>
    <d v="2026-07-30T04:16:08"/>
    <x v="267"/>
    <n v="416"/>
    <n v="10"/>
    <n v="904"/>
    <s v="Sem Sinal"/>
    <s v="FIBRA ÓPTICA"/>
    <s v="PASSO FUNDO"/>
    <s v="RS"/>
    <m/>
    <s v="CABO OPTICO - CARGA ALTA"/>
  </r>
  <r>
    <x v="2325"/>
    <s v="PASSO FUNDO"/>
    <x v="807"/>
    <n v="0.19288806431686611"/>
    <n v="4.600294985256232"/>
    <s v="SGO"/>
    <s v="HFC"/>
    <s v="INM00002093713"/>
    <d v="2026-07-30T04:16:08"/>
    <x v="267"/>
    <n v="416"/>
    <n v="10"/>
    <n v="904"/>
    <s v="Sem Sinal"/>
    <s v="FIBRA ÓPTICA"/>
    <s v="PASSO FUNDO"/>
    <s v="RS"/>
    <m/>
    <s v="CABO OPTICO - CARGA ALTA"/>
  </r>
  <r>
    <x v="2325"/>
    <s v="PASSO FUNDO"/>
    <x v="807"/>
    <n v="0.19288806431686611"/>
    <n v="4.600294985256232"/>
    <s v="SGO"/>
    <s v="HFC"/>
    <s v="INM00002093713"/>
    <d v="2026-07-30T04:16:08"/>
    <x v="267"/>
    <n v="416"/>
    <n v="10"/>
    <n v="904"/>
    <s v="Sem Sinal"/>
    <s v="FIBRA ÓPTICA"/>
    <s v="PASSO FUNDO"/>
    <s v="RS"/>
    <m/>
    <s v="CABO OPTICO - CARGA ALTA"/>
  </r>
  <r>
    <x v="2326"/>
    <s v="PORTO ALEGRE"/>
    <x v="1306"/>
    <n v="1.4536951145015532E-2"/>
    <n v="5.3990812521366907E-2"/>
    <s v="SGO"/>
    <s v="HFC"/>
    <s v="INM00002093735"/>
    <d v="2026-07-30T04:38:19"/>
    <x v="268"/>
    <n v="63"/>
    <n v="5"/>
    <n v="5805"/>
    <s v="Sem Sinal"/>
    <s v="COAXIAL"/>
    <s v="PORTO ALEGRE"/>
    <s v="RS"/>
    <m/>
    <s v="CABO COAXIAL - VANDALISMO"/>
  </r>
  <r>
    <x v="2326"/>
    <s v="PORTO ALEGRE"/>
    <x v="1306"/>
    <n v="1.4536951145015532E-2"/>
    <n v="5.3990812521366907E-2"/>
    <s v="SGO"/>
    <s v="HFC"/>
    <s v="INM00002093735"/>
    <d v="2026-07-30T04:38:19"/>
    <x v="268"/>
    <n v="63"/>
    <n v="5"/>
    <n v="5805"/>
    <s v="Sem Sinal"/>
    <s v="COAXIAL"/>
    <s v="PORTO ALEGRE"/>
    <s v="RS"/>
    <m/>
    <s v="CABO COAXIAL - VANDALISMO"/>
  </r>
  <r>
    <x v="2327"/>
    <s v="PORTO ALEGRE"/>
    <x v="280"/>
    <n v="2.1629560921956302E-3"/>
    <n v="8.0333046249332976E-3"/>
    <s v="SGO"/>
    <s v="HFC"/>
    <s v="INM00002093870"/>
    <d v="2026-07-30T06:50:22"/>
    <x v="269"/>
    <n v="47"/>
    <n v="1"/>
    <n v="5805"/>
    <s v="Sem Sinal"/>
    <s v="COAXIAL"/>
    <s v="PORTO ALEGRE"/>
    <s v="RS"/>
    <m/>
    <s v="ATIVO MODULO"/>
  </r>
  <r>
    <x v="2327"/>
    <s v="PORTO ALEGRE"/>
    <x v="280"/>
    <n v="2.1629560921956302E-3"/>
    <n v="8.0333046249332976E-3"/>
    <s v="SGO"/>
    <s v="HFC"/>
    <s v="INM00002093870"/>
    <d v="2026-07-30T06:50:22"/>
    <x v="269"/>
    <n v="47"/>
    <n v="1"/>
    <n v="5805"/>
    <s v="Sem Sinal"/>
    <s v="COAXIAL"/>
    <s v="PORTO ALEGRE"/>
    <s v="RS"/>
    <m/>
    <s v="ATIVO MODULO"/>
  </r>
  <r>
    <x v="2328"/>
    <s v="NOVO HAMBURGO"/>
    <x v="871"/>
    <n v="3.674397031484597E-2"/>
    <n v="0.59608728366296393"/>
    <s v="SGO"/>
    <s v="HFC"/>
    <s v="INM00002094206"/>
    <d v="2026-07-30T08:37:59"/>
    <x v="270"/>
    <n v="66"/>
    <n v="12"/>
    <n v="1329"/>
    <s v="Sem Sinal"/>
    <s v="COAXIAL"/>
    <s v="NOVO HAMBURGO"/>
    <s v="RS"/>
    <m/>
    <s v="FUSIVEL"/>
  </r>
  <r>
    <x v="2328"/>
    <s v="NOVO HAMBURGO"/>
    <x v="871"/>
    <n v="3.674397031484597E-2"/>
    <n v="0.59608728366296393"/>
    <s v="SGO"/>
    <s v="HFC"/>
    <s v="INM00002094206"/>
    <d v="2026-07-30T08:37:59"/>
    <x v="270"/>
    <n v="66"/>
    <n v="12"/>
    <n v="1329"/>
    <s v="Sem Sinal"/>
    <s v="COAXIAL"/>
    <s v="NOVO HAMBURGO"/>
    <s v="RS"/>
    <m/>
    <s v="FUSIVEL"/>
  </r>
  <r>
    <x v="2329"/>
    <s v="ERECHIM"/>
    <x v="498"/>
    <n v="0.176451762523744"/>
    <n v="8.3980132450594276"/>
    <s v="SGO"/>
    <s v="HFC"/>
    <s v="INM00002094878"/>
    <d v="2026-07-30T11:11:51"/>
    <x v="271"/>
    <n v="1902"/>
    <n v="2"/>
    <n v="453"/>
    <s v="Sem Sinal"/>
    <s v="COAXIAL"/>
    <s v="ERECHIM"/>
    <s v="RS"/>
    <m/>
    <s v="CABO COAXIAL - OBRAS"/>
  </r>
  <r>
    <x v="2329"/>
    <s v="ERECHIM"/>
    <x v="498"/>
    <n v="0.176451762523744"/>
    <n v="8.3980132450594276"/>
    <s v="SGO"/>
    <s v="HFC"/>
    <s v="INM00002094878"/>
    <d v="2026-07-30T11:11:51"/>
    <x v="271"/>
    <n v="1902"/>
    <n v="2"/>
    <n v="453"/>
    <s v="Sem Sinal"/>
    <s v="COAXIAL"/>
    <s v="ERECHIM"/>
    <s v="RS"/>
    <m/>
    <s v="CABO COAXIAL - OBRAS"/>
  </r>
  <r>
    <x v="2330"/>
    <s v="CAMPO BOM"/>
    <x v="472"/>
    <n v="3.2671614101844285E-2"/>
    <n v="5.2177777780426871"/>
    <s v="SGO"/>
    <s v="HFC"/>
    <s v="INM00002094902"/>
    <d v="2026-07-30T11:18:18"/>
    <x v="272"/>
    <n v="59"/>
    <n v="12"/>
    <n v="135"/>
    <s v="Sem Sinal"/>
    <s v="COAXIAL"/>
    <s v="CAMPO BOM"/>
    <s v="RS"/>
    <m/>
    <s v="FUSIVEL"/>
  </r>
  <r>
    <x v="2330"/>
    <s v="CAMPO BOM"/>
    <x v="472"/>
    <n v="3.2671614101844285E-2"/>
    <n v="5.2177777780426871"/>
    <s v="SGO"/>
    <s v="HFC"/>
    <s v="INM00002094902"/>
    <d v="2026-07-30T11:18:18"/>
    <x v="272"/>
    <n v="59"/>
    <n v="12"/>
    <n v="135"/>
    <s v="Sem Sinal"/>
    <s v="COAXIAL"/>
    <s v="CAMPO BOM"/>
    <s v="RS"/>
    <m/>
    <s v="FUSIVEL"/>
  </r>
  <r>
    <x v="2331"/>
    <s v="CANOAS"/>
    <x v="1475"/>
    <n v="7.088744589550929E-3"/>
    <n v="0.14738026359760659"/>
    <s v="SGO"/>
    <s v="HFC"/>
    <s v="INM00002094903"/>
    <d v="2026-07-30T11:18:26"/>
    <x v="273"/>
    <n v="31"/>
    <n v="5"/>
    <n v="1037"/>
    <s v="Sem Sinal"/>
    <s v="FONTE"/>
    <s v="CANOAS"/>
    <s v="RS"/>
    <m/>
    <s v="QUEDA DE ENERGIA  - ACIONADO GERADOR"/>
  </r>
  <r>
    <x v="2331"/>
    <s v="CANOAS"/>
    <x v="1475"/>
    <n v="7.088744589550929E-3"/>
    <n v="0.14738026359760659"/>
    <s v="SGO"/>
    <s v="HFC"/>
    <s v="INM00002094903"/>
    <d v="2026-07-30T11:18:26"/>
    <x v="273"/>
    <n v="31"/>
    <n v="5"/>
    <n v="1037"/>
    <s v="Sem Sinal"/>
    <s v="FONTE"/>
    <s v="CANOAS"/>
    <s v="RS"/>
    <m/>
    <s v="QUEDA DE ENERGIA  - ACIONADO GERADOR"/>
  </r>
  <r>
    <x v="2332"/>
    <s v="PORTO ALEGRE"/>
    <x v="995"/>
    <n v="3.7492269629367204E-3"/>
    <n v="1.3924777488529836E-2"/>
    <s v="SGO"/>
    <s v="HFC"/>
    <s v="INM00002094924"/>
    <d v="2026-07-30T11:23:10"/>
    <x v="274"/>
    <n v="81"/>
    <n v="1"/>
    <n v="5805"/>
    <s v="Sem Sinal"/>
    <s v="COAXIAL"/>
    <s v="PORTO ALEGRE"/>
    <s v="RS"/>
    <m/>
    <s v="ATIVO QUEIMADO"/>
  </r>
  <r>
    <x v="2332"/>
    <s v="PORTO ALEGRE"/>
    <x v="995"/>
    <n v="3.7492269629367204E-3"/>
    <n v="1.3924777488529836E-2"/>
    <s v="SGO"/>
    <s v="HFC"/>
    <s v="INM00002094924"/>
    <d v="2026-07-30T11:23:10"/>
    <x v="274"/>
    <n v="81"/>
    <n v="1"/>
    <n v="5805"/>
    <s v="Sem Sinal"/>
    <s v="COAXIAL"/>
    <s v="PORTO ALEGRE"/>
    <s v="RS"/>
    <m/>
    <s v="ATIVO QUEIMADO"/>
  </r>
  <r>
    <x v="2333"/>
    <s v="NOVO HAMBURGO"/>
    <x v="566"/>
    <n v="4.545454545731005E-2"/>
    <n v="0.73739653879578981"/>
    <s v="SGO"/>
    <s v="HFC"/>
    <s v="INM00002095816"/>
    <d v="2026-07-30T14:09:20"/>
    <x v="275"/>
    <n v="82"/>
    <n v="12"/>
    <n v="1329"/>
    <s v="Sem Sinal"/>
    <s v="FONTE"/>
    <s v="NOVO HAMBURGO"/>
    <s v="RS"/>
    <m/>
    <s v="QUEDA DE ENERGIA  - ACIONADO GERADOR"/>
  </r>
  <r>
    <x v="2333"/>
    <s v="NOVO HAMBURGO"/>
    <x v="566"/>
    <n v="4.545454545731005E-2"/>
    <n v="0.73739653879578981"/>
    <s v="SGO"/>
    <s v="HFC"/>
    <s v="INM00002095816"/>
    <d v="2026-07-30T14:09:20"/>
    <x v="275"/>
    <n v="82"/>
    <n v="12"/>
    <n v="1329"/>
    <s v="Sem Sinal"/>
    <s v="FONTE"/>
    <s v="NOVO HAMBURGO"/>
    <s v="RS"/>
    <m/>
    <s v="QUEDA DE ENERGIA  - ACIONADO GERADOR"/>
  </r>
  <r>
    <x v="2334"/>
    <s v="SANTA MARIA"/>
    <x v="313"/>
    <n v="7.4211502782931347E-3"/>
    <n v="0.13769363166953527"/>
    <s v="SGO"/>
    <s v="HFC"/>
    <s v="INM00002096529"/>
    <d v="2026-07-30T16:52:00"/>
    <x v="276"/>
    <n v="32"/>
    <n v="5"/>
    <n v="1162"/>
    <s v="Sem Sinal"/>
    <s v="COAXIAL"/>
    <s v="SANTA MARIA"/>
    <s v="RS"/>
    <m/>
    <s v="CONEXAO DANIFICADA"/>
  </r>
  <r>
    <x v="2334"/>
    <s v="SANTA MARIA"/>
    <x v="313"/>
    <n v="7.4211502782931347E-3"/>
    <n v="0.13769363166953527"/>
    <s v="SGO"/>
    <s v="HFC"/>
    <s v="INM00002096529"/>
    <d v="2026-07-30T16:52:00"/>
    <x v="276"/>
    <n v="32"/>
    <n v="5"/>
    <n v="1162"/>
    <s v="Sem Sinal"/>
    <s v="COAXIAL"/>
    <s v="SANTA MARIA"/>
    <s v="RS"/>
    <m/>
    <s v="CONEXAO DANIFICADA"/>
  </r>
  <r>
    <x v="2335"/>
    <s v="CANOAS"/>
    <x v="405"/>
    <n v="2.829313543599258E-3"/>
    <n v="5.8823529411764705E-2"/>
    <s v="SGO"/>
    <s v="HFC"/>
    <s v="INM00002096779"/>
    <d v="2026-07-30T17:44:00"/>
    <x v="277"/>
    <n v="61"/>
    <n v="1"/>
    <n v="1037"/>
    <s v="Sem Sinal"/>
    <s v="COAXIAL"/>
    <s v="CANOAS"/>
    <s v="RS"/>
    <m/>
    <s v="FUSIVEL"/>
  </r>
  <r>
    <x v="2335"/>
    <s v="CANOAS"/>
    <x v="405"/>
    <n v="2.829313543599258E-3"/>
    <n v="5.8823529411764705E-2"/>
    <s v="SGO"/>
    <s v="HFC"/>
    <s v="INM00002096779"/>
    <d v="2026-07-30T17:44:00"/>
    <x v="277"/>
    <n v="61"/>
    <n v="1"/>
    <n v="1037"/>
    <s v="Sem Sinal"/>
    <s v="COAXIAL"/>
    <s v="CANOAS"/>
    <s v="RS"/>
    <m/>
    <s v="FUSIVEL"/>
  </r>
  <r>
    <x v="2336"/>
    <s v="CAPAO DA CANOA"/>
    <x v="1476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476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477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477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720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720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478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478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309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309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768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768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479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479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419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419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480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480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158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158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481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481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238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238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482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482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076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076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389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389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388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388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399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6"/>
    <s v="CAPAO DA CANOA"/>
    <x v="1399"/>
    <n v="2.221827458218431"/>
    <n v="63.700265956368852"/>
    <s v="SGO"/>
    <s v="HFC"/>
    <s v="INM00002097043"/>
    <d v="2026-07-30T19:12:11"/>
    <x v="278"/>
    <n v="235"/>
    <n v="204"/>
    <n v="752"/>
    <s v="Sem Sinal"/>
    <s v="FIBRA ÓPTICA"/>
    <s v="CAPAO DA CANOA"/>
    <s v="RS"/>
    <m/>
    <s v="CABO OPTICO - QUEIMADO"/>
  </r>
  <r>
    <x v="2337"/>
    <s v="ESTEIO"/>
    <x v="1259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259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376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376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483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483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328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328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207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207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484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484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528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528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526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526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216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216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798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798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206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206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485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485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582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582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204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204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486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486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487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487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214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214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488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488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489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489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375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375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490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490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367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367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491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491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492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7"/>
    <s v="ESTEIO"/>
    <x v="1492"/>
    <n v="0.5688311688311688"/>
    <n v="39.689320388349515"/>
    <s v="SGO"/>
    <s v="HFC"/>
    <s v="INM00002097749"/>
    <d v="2026-07-31T01:16:00"/>
    <x v="279"/>
    <n v="219"/>
    <n v="56"/>
    <n v="309"/>
    <s v="Sem Sinal"/>
    <s v="FIBRA ÓPTICA"/>
    <s v="ESTEIO"/>
    <s v="RS"/>
    <m/>
    <s v="CABO OPTICO - FIBRA OPTICA ATENUADA"/>
  </r>
  <r>
    <x v="2338"/>
    <s v="SANTA MARIA"/>
    <x v="154"/>
    <n v="0.46394248608161098"/>
    <n v="8.6080895007913369"/>
    <s v="SGO"/>
    <s v="HFC"/>
    <s v="INM00002097943"/>
    <d v="2026-07-31T05:43:18"/>
    <x v="280"/>
    <n v="556"/>
    <n v="18"/>
    <n v="1162"/>
    <s v="Sem Sinal"/>
    <s v="FIBRA ÓPTICA"/>
    <s v="SANTA MARIA"/>
    <s v="RS"/>
    <m/>
    <s v="CABO OPTICO - VANDALISMO"/>
  </r>
  <r>
    <x v="2338"/>
    <s v="SANTA MARIA"/>
    <x v="154"/>
    <n v="0.25774582560089504"/>
    <n v="4.7822719448840765"/>
    <s v="SGO"/>
    <s v="HFC"/>
    <s v="INM00002097943"/>
    <d v="2026-07-31T05:43:18"/>
    <x v="280"/>
    <n v="556"/>
    <n v="10"/>
    <n v="1162"/>
    <s v="Sem Sinal"/>
    <s v="FIBRA ÓPTICA"/>
    <s v="SANTA MARIA"/>
    <s v="RS"/>
    <m/>
    <s v="CABO OPTICO - VANDALISMO"/>
  </r>
  <r>
    <x v="2339"/>
    <s v="PASSO FUNDO"/>
    <x v="974"/>
    <n v="5.2411873836989524E-3"/>
    <n v="0.1249999999917582"/>
    <s v="SGO"/>
    <s v="HFC"/>
    <s v="INM00002098096"/>
    <d v="2026-07-31T07:25:00"/>
    <x v="281"/>
    <n v="113"/>
    <n v="1"/>
    <n v="904"/>
    <s v="Sem Sinal"/>
    <s v="COAXIAL"/>
    <s v="PASSO FUNDO"/>
    <s v="RS"/>
    <m/>
    <s v="CABO COAXIAL - VANDALISMO"/>
  </r>
  <r>
    <x v="2339"/>
    <s v="PASSO FUNDO"/>
    <x v="974"/>
    <n v="5.2411873836989524E-3"/>
    <n v="0.1249999999917582"/>
    <s v="SGO"/>
    <s v="HFC"/>
    <s v="INM00002098096"/>
    <d v="2026-07-31T07:25:00"/>
    <x v="281"/>
    <n v="113"/>
    <n v="1"/>
    <n v="904"/>
    <s v="Sem Sinal"/>
    <s v="COAXIAL"/>
    <s v="PASSO FUNDO"/>
    <s v="RS"/>
    <m/>
    <s v="CABO COAXIAL - VANDALISMO"/>
  </r>
  <r>
    <x v="2340"/>
    <s v="PORTO ALEGRE"/>
    <x v="172"/>
    <n v="3.6835188623206734E-3"/>
    <n v="1.3680734999420107E-2"/>
    <s v="SGO"/>
    <s v="HFC"/>
    <s v="INM00002098151"/>
    <d v="2026-07-31T07:51:35"/>
    <x v="282"/>
    <n v="79"/>
    <n v="1"/>
    <n v="5805"/>
    <s v="Sem Sinal"/>
    <s v="COAXIAL"/>
    <s v="PORTO ALEGRE"/>
    <s v="RS"/>
    <m/>
    <s v="ATIVO QUEIMADO"/>
  </r>
  <r>
    <x v="2340"/>
    <s v="PORTO ALEGRE"/>
    <x v="172"/>
    <n v="3.6835188623206734E-3"/>
    <n v="1.3680734999420107E-2"/>
    <s v="SGO"/>
    <s v="HFC"/>
    <s v="INM00002098151"/>
    <d v="2026-07-31T07:51:35"/>
    <x v="282"/>
    <n v="79"/>
    <n v="1"/>
    <n v="5805"/>
    <s v="Sem Sinal"/>
    <s v="COAXIAL"/>
    <s v="PORTO ALEGRE"/>
    <s v="RS"/>
    <m/>
    <s v="ATIVO QUEIMADO"/>
  </r>
  <r>
    <x v="2341"/>
    <s v="RIO GRANDE"/>
    <x v="961"/>
    <n v="9.022881878550288E-3"/>
    <n v="0.21495395944922011"/>
    <s v="SGO"/>
    <s v="HFC"/>
    <s v="INM00002098662"/>
    <d v="2026-07-31T10:05:22"/>
    <x v="283"/>
    <n v="49"/>
    <n v="4"/>
    <n v="905"/>
    <s v="Sem Sinal"/>
    <s v="FONTE"/>
    <s v="RIO GRANDE"/>
    <s v="RS"/>
    <m/>
    <s v="QUEDA DE ENERGIA  - ACIONADO GERADOR"/>
  </r>
  <r>
    <x v="2341"/>
    <s v="RIO GRANDE"/>
    <x v="961"/>
    <n v="9.022881878550288E-3"/>
    <n v="0.21495395944922011"/>
    <s v="SGO"/>
    <s v="HFC"/>
    <s v="INM00002098662"/>
    <d v="2026-07-31T10:05:22"/>
    <x v="283"/>
    <n v="49"/>
    <n v="4"/>
    <n v="905"/>
    <s v="Sem Sinal"/>
    <s v="FONTE"/>
    <s v="RIO GRANDE"/>
    <s v="RS"/>
    <m/>
    <s v="QUEDA DE ENERGIA  - ACIONADO GERADOR"/>
  </r>
  <r>
    <x v="2342"/>
    <s v="URUGUAIANA"/>
    <x v="504"/>
    <n v="5.0711193566032589E-3"/>
    <n v="0.34599156116571606"/>
    <s v="SGO"/>
    <s v="HFC"/>
    <s v="INM00002099399"/>
    <d v="2026-07-31T12:03:20"/>
    <x v="284"/>
    <n v="55"/>
    <n v="2"/>
    <n v="316"/>
    <s v="Sem Sinal"/>
    <s v="FONTE"/>
    <s v="URUGUAIANA"/>
    <s v="RS"/>
    <m/>
    <s v="QUEDA DE ENERGIA  - ACIONADO GERADOR"/>
  </r>
  <r>
    <x v="2342"/>
    <s v="URUGUAIANA"/>
    <x v="504"/>
    <n v="5.0711193566032589E-3"/>
    <n v="0.34599156116571606"/>
    <s v="SGO"/>
    <s v="HFC"/>
    <s v="INM00002099399"/>
    <d v="2026-07-31T12:03:20"/>
    <x v="284"/>
    <n v="55"/>
    <n v="2"/>
    <n v="316"/>
    <s v="Sem Sinal"/>
    <s v="FONTE"/>
    <s v="URUGUAIANA"/>
    <s v="RS"/>
    <m/>
    <s v="QUEDA DE ENERGIA  - ACIONADO GERADOR"/>
  </r>
  <r>
    <x v="2343"/>
    <s v="SANTA MARIA"/>
    <x v="309"/>
    <n v="7.5440630793626754E-3"/>
    <n v="0.13997418243636772"/>
    <s v="SGO"/>
    <s v="HFC"/>
    <s v="INM00002099859"/>
    <d v="2026-07-31T13:38:21"/>
    <x v="285"/>
    <n v="163"/>
    <n v="1"/>
    <n v="1162"/>
    <s v="Sem Sinal"/>
    <s v="COAXIAL"/>
    <s v="SANTA MARIA"/>
    <s v="RS"/>
    <m/>
    <s v="TRANSCEPTOR OPTICO - QUEIMADO"/>
  </r>
  <r>
    <x v="2343"/>
    <s v="SANTA MARIA"/>
    <x v="309"/>
    <n v="7.5440630793626754E-3"/>
    <n v="0.13997418243636772"/>
    <s v="SGO"/>
    <s v="HFC"/>
    <s v="INM00002099859"/>
    <d v="2026-07-31T13:38:21"/>
    <x v="285"/>
    <n v="163"/>
    <n v="1"/>
    <n v="1162"/>
    <s v="Sem Sinal"/>
    <s v="COAXIAL"/>
    <s v="SANTA MARIA"/>
    <s v="RS"/>
    <m/>
    <s v="TRANSCEPTOR OPTICO - QUEIMADO"/>
  </r>
  <r>
    <x v="2344"/>
    <s v="URUGUAIANA"/>
    <x v="504"/>
    <n v="7.5834879399396494E-3"/>
    <n v="0.51740506324398372"/>
    <s v="SGO"/>
    <s v="HFC"/>
    <s v="INM00002099913"/>
    <d v="2026-07-31T13:48:15"/>
    <x v="286"/>
    <n v="82"/>
    <n v="2"/>
    <n v="316"/>
    <s v="Sem Sinal"/>
    <s v="COAXIAL"/>
    <s v="URUGUAIANA"/>
    <s v="RS"/>
    <m/>
    <s v="PASSIVO DANIFICADO"/>
  </r>
  <r>
    <x v="2344"/>
    <s v="URUGUAIANA"/>
    <x v="504"/>
    <n v="7.5834879399396494E-3"/>
    <n v="0.51740506324398372"/>
    <s v="SGO"/>
    <s v="HFC"/>
    <s v="INM00002099913"/>
    <d v="2026-07-31T13:48:15"/>
    <x v="286"/>
    <n v="82"/>
    <n v="2"/>
    <n v="316"/>
    <s v="Sem Sinal"/>
    <s v="COAXIAL"/>
    <s v="URUGUAIANA"/>
    <s v="RS"/>
    <m/>
    <s v="PASSIVO DANIFICADO"/>
  </r>
  <r>
    <x v="2345"/>
    <s v="ESTANCIA VELHA"/>
    <x v="1493"/>
    <n v="1.9758812599367909E-3"/>
    <n v="0.19813953471738238"/>
    <s v="SGO"/>
    <s v="HFC"/>
    <s v="INM00002101279"/>
    <d v="2026-07-31T18:33:21"/>
    <x v="287"/>
    <n v="11"/>
    <n v="4"/>
    <n v="215"/>
    <s v="Sem Sinal"/>
    <s v="COAXIAL"/>
    <s v="ESTANCIA VELHA"/>
    <s v="RS"/>
    <m/>
    <s v="FUSIVEL"/>
  </r>
  <r>
    <x v="2345"/>
    <s v="ESTANCIA VELHA"/>
    <x v="1493"/>
    <n v="1.9758812599367909E-3"/>
    <n v="0.19813953471738238"/>
    <s v="SGO"/>
    <s v="HFC"/>
    <s v="INM00002101279"/>
    <d v="2026-07-31T18:33:21"/>
    <x v="287"/>
    <n v="11"/>
    <n v="4"/>
    <n v="215"/>
    <s v="Sem Sinal"/>
    <s v="COAXIAL"/>
    <s v="ESTANCIA VELHA"/>
    <s v="RS"/>
    <m/>
    <s v="FUSIVEL"/>
  </r>
  <r>
    <x v="2346"/>
    <s v="PORTO ALEGRE"/>
    <x v="575"/>
    <n v="5.6957328377606033E-3"/>
    <n v="2.1154177430166857E-2"/>
    <s v="SGO"/>
    <s v="HFC"/>
    <s v="INM00002101456"/>
    <d v="2026-07-31T19:16:36"/>
    <x v="288"/>
    <n v="61"/>
    <n v="2"/>
    <n v="5805"/>
    <s v="Sem Sinal"/>
    <s v="COAXIAL"/>
    <s v="PORTO ALEGRE"/>
    <s v="RS"/>
    <m/>
    <s v="FUSIVEL"/>
  </r>
  <r>
    <x v="2346"/>
    <s v="PORTO ALEGRE"/>
    <x v="575"/>
    <n v="5.6957328377606033E-3"/>
    <n v="2.1154177430166857E-2"/>
    <s v="SGO"/>
    <s v="HFC"/>
    <s v="INM00002101456"/>
    <d v="2026-07-31T19:16:36"/>
    <x v="288"/>
    <n v="61"/>
    <n v="2"/>
    <n v="5805"/>
    <s v="Sem Sinal"/>
    <s v="COAXIAL"/>
    <s v="PORTO ALEGRE"/>
    <s v="RS"/>
    <m/>
    <s v="FUSIVEL"/>
  </r>
  <r>
    <x v="2347"/>
    <s v="BAGE"/>
    <x v="406"/>
    <n v="3.239022881649642E-3"/>
    <n v="0.12537402751950857"/>
    <s v="SGO"/>
    <s v="HFC"/>
    <s v="INM00002101533"/>
    <d v="2026-07-31T19:42:10"/>
    <x v="289"/>
    <n v="70"/>
    <n v="1"/>
    <n v="557"/>
    <s v="Sem Sinal"/>
    <s v="COAXIAL"/>
    <s v="BAGE"/>
    <s v="RS"/>
    <m/>
    <s v="FUSIVEL"/>
  </r>
  <r>
    <x v="2347"/>
    <s v="BAGE"/>
    <x v="406"/>
    <n v="3.239022881649642E-3"/>
    <n v="0.12537402751950857"/>
    <s v="SGO"/>
    <s v="HFC"/>
    <s v="INM00002101533"/>
    <d v="2026-07-31T19:42:10"/>
    <x v="289"/>
    <n v="70"/>
    <n v="1"/>
    <n v="557"/>
    <s v="Sem Sinal"/>
    <s v="COAXIAL"/>
    <s v="BAGE"/>
    <s v="RS"/>
    <m/>
    <s v="FUSIVEL"/>
  </r>
  <r>
    <x v="2348"/>
    <s v="ESTANCIA VELHA"/>
    <x v="1108"/>
    <n v="1.4564007434282099E-3"/>
    <n v="0.14604651175959166"/>
    <s v="SGO"/>
    <s v="HFC"/>
    <s v="INM00002101809"/>
    <d v="2026-07-31T21:15:32"/>
    <x v="290"/>
    <n v="10"/>
    <n v="3"/>
    <n v="215"/>
    <s v="Sem Sinal"/>
    <s v="COAXIAL"/>
    <s v="ESTANCIA VELHA"/>
    <s v="RS"/>
    <m/>
    <s v="FUSIVEL"/>
  </r>
  <r>
    <x v="2348"/>
    <s v="ESTANCIA VELHA"/>
    <x v="1108"/>
    <n v="1.4564007434282099E-3"/>
    <n v="0.14604651175959166"/>
    <s v="SGO"/>
    <s v="HFC"/>
    <s v="INM00002101809"/>
    <d v="2026-07-31T21:15:32"/>
    <x v="290"/>
    <n v="10"/>
    <n v="3"/>
    <n v="215"/>
    <s v="Sem Sinal"/>
    <s v="COAXIAL"/>
    <s v="ESTANCIA VELHA"/>
    <s v="RS"/>
    <m/>
    <s v="FUSIVEL"/>
  </r>
  <r>
    <x v="2349"/>
    <s v="CANOAS"/>
    <x v="404"/>
    <n v="2.9322820031023648E-2"/>
    <n v="0.60964320141646078"/>
    <s v="SGO"/>
    <s v="HFC"/>
    <s v="INM00002101909"/>
    <d v="2026-07-31T22:08:19"/>
    <x v="291"/>
    <n v="53"/>
    <n v="12"/>
    <n v="1037"/>
    <s v="Sem Sinal"/>
    <s v="COAXIAL"/>
    <s v="CANOAS"/>
    <s v="RS"/>
    <m/>
    <s v="CURTO NA REDE"/>
  </r>
  <r>
    <x v="2349"/>
    <s v="CANOAS"/>
    <x v="404"/>
    <n v="2.9322820031023648E-2"/>
    <n v="0.60964320141646078"/>
    <s v="SGO"/>
    <s v="HFC"/>
    <s v="INM00002101909"/>
    <d v="2026-07-31T22:08:19"/>
    <x v="291"/>
    <n v="53"/>
    <n v="12"/>
    <n v="1037"/>
    <s v="Sem Sinal"/>
    <s v="COAXIAL"/>
    <s v="CANOAS"/>
    <s v="RS"/>
    <m/>
    <s v="CURTO NA REDE"/>
  </r>
  <r>
    <x v="2350"/>
    <s v="PELOTAS"/>
    <x v="1135"/>
    <n v="0.36651437847956264"/>
    <n v="4.4096261160822383"/>
    <s v="SGO"/>
    <s v="HFC"/>
    <s v="INM00002102190"/>
    <d v="2026-08-01T01:34:09"/>
    <x v="292"/>
    <n v="608"/>
    <n v="13"/>
    <n v="1792"/>
    <s v="Sem Sinal"/>
    <s v="COAXIAL"/>
    <s v="PELOTAS"/>
    <s v="RS"/>
    <m/>
    <s v="CABO COAXIAL - VANDALISMO"/>
  </r>
  <r>
    <x v="2350"/>
    <s v="PELOTAS"/>
    <x v="1135"/>
    <n v="0.36651437847956264"/>
    <n v="4.4096261160822383"/>
    <s v="SGO"/>
    <s v="HFC"/>
    <s v="INM00002102190"/>
    <d v="2026-08-01T01:34:09"/>
    <x v="292"/>
    <n v="608"/>
    <n v="13"/>
    <n v="1792"/>
    <s v="Sem Sinal"/>
    <s v="COAXIAL"/>
    <s v="PELOTAS"/>
    <s v="RS"/>
    <m/>
    <s v="CABO COAXIAL - VANDALISMO"/>
  </r>
  <r>
    <x v="2351"/>
    <s v="NOVO HAMBURGO"/>
    <x v="1494"/>
    <n v="1.3102968461839188E-2"/>
    <n v="0.21256583900470497"/>
    <s v="SGO"/>
    <s v="HFC"/>
    <s v="INM00002104060"/>
    <d v="2026-08-01T16:00:30"/>
    <x v="293"/>
    <n v="57"/>
    <n v="5"/>
    <n v="1329"/>
    <s v="Sem Sinal"/>
    <s v="FONTE"/>
    <s v="NOVO HAMBURGO"/>
    <s v="RS"/>
    <m/>
    <s v="QUEDA DE ENERGIA  - ACIONADO GERADOR"/>
  </r>
  <r>
    <x v="2351"/>
    <s v="NOVO HAMBURGO"/>
    <x v="1494"/>
    <n v="1.3102968461839188E-2"/>
    <n v="0.21256583900470497"/>
    <s v="SGO"/>
    <s v="HFC"/>
    <s v="INM00002104060"/>
    <d v="2026-08-01T16:00:30"/>
    <x v="293"/>
    <n v="57"/>
    <n v="5"/>
    <n v="1329"/>
    <s v="Sem Sinal"/>
    <s v="FONTE"/>
    <s v="NOVO HAMBURGO"/>
    <s v="RS"/>
    <m/>
    <s v="QUEDA DE ENERGIA  - ACIONADO GERADOR"/>
  </r>
  <r>
    <x v="2352"/>
    <s v="ESTEIO"/>
    <x v="1495"/>
    <n v="7.2294372298058421E-2"/>
    <n v="5.0442286949713253"/>
    <s v="SGO"/>
    <s v="HFC"/>
    <s v="INM00002105396"/>
    <d v="2026-08-02T09:19:08"/>
    <x v="294"/>
    <n v="156"/>
    <n v="10"/>
    <n v="309"/>
    <s v="Sem Sinal"/>
    <s v="FIBRA ÓPTICA"/>
    <s v="ESTEIO"/>
    <s v="RS"/>
    <m/>
    <s v="CABO OPTICO - CORTE CONCESSIONARIA"/>
  </r>
  <r>
    <x v="2352"/>
    <s v="ESTEIO"/>
    <x v="1495"/>
    <n v="7.2294372298058421E-2"/>
    <n v="5.0442286949713253"/>
    <s v="SGO"/>
    <s v="HFC"/>
    <s v="INM00002105396"/>
    <d v="2026-08-02T09:19:08"/>
    <x v="294"/>
    <n v="156"/>
    <n v="10"/>
    <n v="309"/>
    <s v="Sem Sinal"/>
    <s v="FIBRA ÓPTICA"/>
    <s v="ESTEIO"/>
    <s v="RS"/>
    <m/>
    <s v="CABO OPTICO - CORTE CONCESSIONARIA"/>
  </r>
  <r>
    <x v="2352"/>
    <s v="ESTEIO"/>
    <x v="1496"/>
    <n v="7.2294372298058421E-2"/>
    <n v="5.0442286949713253"/>
    <s v="SGO"/>
    <s v="HFC"/>
    <s v="INM00002105396"/>
    <d v="2026-08-02T09:19:08"/>
    <x v="294"/>
    <n v="156"/>
    <n v="10"/>
    <n v="309"/>
    <s v="Sem Sinal"/>
    <s v="FIBRA ÓPTICA"/>
    <s v="ESTEIO"/>
    <s v="RS"/>
    <m/>
    <s v="CABO OPTICO - CORTE CONCESSIONARIA"/>
  </r>
  <r>
    <x v="2352"/>
    <s v="ESTEIO"/>
    <x v="1496"/>
    <n v="7.2294372298058421E-2"/>
    <n v="5.0442286949713253"/>
    <s v="SGO"/>
    <s v="HFC"/>
    <s v="INM00002105396"/>
    <d v="2026-08-02T09:19:08"/>
    <x v="294"/>
    <n v="156"/>
    <n v="10"/>
    <n v="309"/>
    <s v="Sem Sinal"/>
    <s v="FIBRA ÓPTICA"/>
    <s v="ESTEIO"/>
    <s v="RS"/>
    <m/>
    <s v="CABO OPTICO - CORTE CONCESSIONARIA"/>
  </r>
  <r>
    <x v="2352"/>
    <s v="ESTEIO"/>
    <x v="1497"/>
    <n v="7.2294372298058421E-2"/>
    <n v="5.0442286949713253"/>
    <s v="SGO"/>
    <s v="HFC"/>
    <s v="INM00002105396"/>
    <d v="2026-08-02T09:19:08"/>
    <x v="294"/>
    <n v="156"/>
    <n v="10"/>
    <n v="309"/>
    <s v="Sem Sinal"/>
    <s v="FIBRA ÓPTICA"/>
    <s v="ESTEIO"/>
    <s v="RS"/>
    <m/>
    <s v="CABO OPTICO - CORTE CONCESSIONARIA"/>
  </r>
  <r>
    <x v="2352"/>
    <s v="ESTEIO"/>
    <x v="1497"/>
    <n v="7.2294372298058421E-2"/>
    <n v="5.0442286949713253"/>
    <s v="SGO"/>
    <s v="HFC"/>
    <s v="INM00002105396"/>
    <d v="2026-08-02T09:19:08"/>
    <x v="294"/>
    <n v="156"/>
    <n v="10"/>
    <n v="309"/>
    <s v="Sem Sinal"/>
    <s v="FIBRA ÓPTICA"/>
    <s v="ESTEIO"/>
    <s v="RS"/>
    <m/>
    <s v="CABO OPTICO - CORTE CONCESSIONARIA"/>
  </r>
  <r>
    <x v="2352"/>
    <s v="ESTEIO"/>
    <x v="1498"/>
    <n v="7.2294372298058421E-2"/>
    <n v="5.0442286949713253"/>
    <s v="SGO"/>
    <s v="HFC"/>
    <s v="INM00002105396"/>
    <d v="2026-08-02T09:19:08"/>
    <x v="294"/>
    <n v="156"/>
    <n v="10"/>
    <n v="309"/>
    <s v="Sem Sinal"/>
    <s v="FIBRA ÓPTICA"/>
    <s v="ESTEIO"/>
    <s v="RS"/>
    <m/>
    <s v="CABO OPTICO - CORTE CONCESSIONARIA"/>
  </r>
  <r>
    <x v="2352"/>
    <s v="ESTEIO"/>
    <x v="1498"/>
    <n v="7.2294372298058421E-2"/>
    <n v="5.0442286949713253"/>
    <s v="SGO"/>
    <s v="HFC"/>
    <s v="INM00002105396"/>
    <d v="2026-08-02T09:19:08"/>
    <x v="294"/>
    <n v="156"/>
    <n v="10"/>
    <n v="309"/>
    <s v="Sem Sinal"/>
    <s v="FIBRA ÓPTICA"/>
    <s v="ESTEIO"/>
    <s v="RS"/>
    <m/>
    <s v="CABO OPTICO - CORTE CONCESSIONARIA"/>
  </r>
  <r>
    <x v="2353"/>
    <s v="ESTEIO"/>
    <x v="1499"/>
    <n v="2.3010204078591601E-2"/>
    <n v="1.6055016179107926"/>
    <s v="SGO"/>
    <s v="HFC"/>
    <s v="INM00002106347"/>
    <d v="2026-08-02T15:20:19"/>
    <x v="295"/>
    <n v="83"/>
    <n v="6"/>
    <n v="309"/>
    <s v="Sem Sinal"/>
    <s v="FONTE"/>
    <s v="ESTEIO"/>
    <s v="RS"/>
    <m/>
    <s v="QUEDA DE ENERGIA - RESTABELECIDO PELA CONCESSIONARIA"/>
  </r>
  <r>
    <x v="2353"/>
    <s v="ESTEIO"/>
    <x v="1499"/>
    <n v="7.6700680261971984E-3"/>
    <n v="0.53516720597026413"/>
    <s v="SGO"/>
    <s v="HFC"/>
    <s v="INM00002106347"/>
    <d v="2026-08-02T15:20:19"/>
    <x v="295"/>
    <n v="83"/>
    <n v="2"/>
    <n v="309"/>
    <s v="Sem Sinal"/>
    <s v="FONTE"/>
    <s v="ESTEIO"/>
    <s v="RS"/>
    <m/>
    <s v="QUEDA DE ENERGIA - RESTABELECIDO PELA CONCESSIONARIA"/>
  </r>
  <r>
    <x v="2354"/>
    <s v="PELOTAS"/>
    <x v="834"/>
    <n v="7.632962275635112E-3"/>
    <n v="9.1834077378734946E-2"/>
    <s v="SGO"/>
    <s v="HFC"/>
    <s v="INM00002106670"/>
    <d v="2026-08-02T17:42:43"/>
    <x v="296"/>
    <n v="82"/>
    <n v="2"/>
    <n v="1792"/>
    <s v="Sem Sinal"/>
    <s v="COAXIAL"/>
    <s v="PELOTAS"/>
    <s v="RS"/>
    <m/>
    <s v="ATIVO QUEIMADO"/>
  </r>
  <r>
    <x v="2354"/>
    <s v="PELOTAS"/>
    <x v="834"/>
    <n v="7.632962275635112E-3"/>
    <n v="9.1834077378734946E-2"/>
    <s v="SGO"/>
    <s v="HFC"/>
    <s v="INM00002106670"/>
    <d v="2026-08-02T17:42:43"/>
    <x v="296"/>
    <n v="82"/>
    <n v="2"/>
    <n v="1792"/>
    <s v="Sem Sinal"/>
    <s v="COAXIAL"/>
    <s v="PELOTAS"/>
    <s v="RS"/>
    <m/>
    <s v="ATIVO QUEIMADO"/>
  </r>
  <r>
    <x v="2355"/>
    <s v="CANOAS"/>
    <x v="615"/>
    <n v="9.9659863945808624E-3"/>
    <n v="0.20720025715252013"/>
    <s v="SGO"/>
    <s v="HFC"/>
    <s v="INM00002107431"/>
    <d v="2026-08-03T06:15:08"/>
    <x v="297"/>
    <n v="215"/>
    <n v="1"/>
    <n v="1037"/>
    <s v="Sem Sinal"/>
    <s v="FIBRA ÓPTICA"/>
    <s v="CANOAS"/>
    <s v="RS"/>
    <m/>
    <s v="CABO OPTICO - CARGA ALTA"/>
  </r>
  <r>
    <x v="2355"/>
    <s v="CANOAS"/>
    <x v="615"/>
    <n v="9.9659863945808624E-3"/>
    <n v="0.20720025715252013"/>
    <s v="SGO"/>
    <s v="HFC"/>
    <s v="INM00002107431"/>
    <d v="2026-08-03T06:15:08"/>
    <x v="297"/>
    <n v="215"/>
    <n v="1"/>
    <n v="1037"/>
    <s v="Sem Sinal"/>
    <s v="FIBRA ÓPTICA"/>
    <s v="CANOAS"/>
    <s v="RS"/>
    <m/>
    <s v="CABO OPTICO - CARGA ALTA"/>
  </r>
  <r>
    <x v="2355"/>
    <s v="CANOAS"/>
    <x v="1340"/>
    <n v="9.9659863945808624E-3"/>
    <n v="0.20720025715252013"/>
    <s v="SGO"/>
    <s v="HFC"/>
    <s v="INM00002107431"/>
    <d v="2026-08-03T06:15:08"/>
    <x v="297"/>
    <n v="215"/>
    <n v="1"/>
    <n v="1037"/>
    <s v="Sem Sinal"/>
    <s v="FIBRA ÓPTICA"/>
    <s v="CANOAS"/>
    <s v="RS"/>
    <m/>
    <s v="CABO OPTICO - CARGA ALTA"/>
  </r>
  <r>
    <x v="2355"/>
    <s v="CANOAS"/>
    <x v="1340"/>
    <n v="9.9659863945808624E-3"/>
    <n v="0.20720025715252013"/>
    <s v="SGO"/>
    <s v="HFC"/>
    <s v="INM00002107431"/>
    <d v="2026-08-03T06:15:08"/>
    <x v="297"/>
    <n v="215"/>
    <n v="1"/>
    <n v="1037"/>
    <s v="Sem Sinal"/>
    <s v="FIBRA ÓPTICA"/>
    <s v="CANOAS"/>
    <s v="RS"/>
    <m/>
    <s v="CABO OPTICO - CARGA ALTA"/>
  </r>
  <r>
    <x v="2356"/>
    <s v="NOVO HAMBURGO"/>
    <x v="132"/>
    <n v="9.2094155848510079E-2"/>
    <n v="1.4940180587613825"/>
    <s v="SGO"/>
    <s v="HFC"/>
    <s v="INM00002108327"/>
    <d v="2026-08-03T10:42:27"/>
    <x v="298"/>
    <n v="95"/>
    <n v="21"/>
    <n v="1329"/>
    <s v="Sem Sinal"/>
    <s v="COAXIAL"/>
    <s v="NOVO HAMBURGO"/>
    <s v="RS"/>
    <m/>
    <s v="ATIVO PERFORMANCE"/>
  </r>
  <r>
    <x v="2356"/>
    <s v="NOVO HAMBURGO"/>
    <x v="132"/>
    <n v="3.6897031538506387E-3"/>
    <n v="5.9857035362693579E-2"/>
    <s v="SGO"/>
    <s v="HFC"/>
    <s v="INM00002108327"/>
    <d v="2026-08-03T10:42:27"/>
    <x v="299"/>
    <n v="80"/>
    <n v="1"/>
    <n v="1329"/>
    <s v="Sem Sinal"/>
    <s v="COAXIAL"/>
    <s v="NOVO HAMBURGO"/>
    <s v="RS"/>
    <m/>
    <s v="ATIVO PERFORMANCE"/>
  </r>
  <r>
    <x v="2357"/>
    <s v="CANOAS"/>
    <x v="615"/>
    <n v="2.8671923316393138E-3"/>
    <n v="5.9611057541122087E-2"/>
    <s v="SGO"/>
    <s v="HFC"/>
    <s v="INM00002108587"/>
    <d v="2026-08-03T11:43:11"/>
    <x v="300"/>
    <n v="62"/>
    <n v="1"/>
    <n v="1037"/>
    <s v="Sem Sinal"/>
    <s v="COAXIAL"/>
    <s v="CANOAS"/>
    <s v="RS"/>
    <m/>
    <s v="CABO COAXIAL - ACIDENTE DE TRANSITO"/>
  </r>
  <r>
    <x v="2357"/>
    <s v="CANOAS"/>
    <x v="615"/>
    <n v="2.8671923316393138E-3"/>
    <n v="5.9611057541122087E-2"/>
    <s v="SGO"/>
    <s v="HFC"/>
    <s v="INM00002108587"/>
    <d v="2026-08-03T11:43:11"/>
    <x v="300"/>
    <n v="62"/>
    <n v="1"/>
    <n v="1037"/>
    <s v="Sem Sinal"/>
    <s v="COAXIAL"/>
    <s v="CANOAS"/>
    <s v="RS"/>
    <m/>
    <s v="CABO COAXIAL - ACIDENTE DE TRANSITO"/>
  </r>
  <r>
    <x v="2358"/>
    <s v="SANTA MARIA"/>
    <x v="1364"/>
    <n v="2.9421768709326055E-3"/>
    <n v="5.4589787725737499E-2"/>
    <s v="SGO"/>
    <s v="HFC"/>
    <s v="INM00002108783"/>
    <d v="2026-08-03T12:35:34"/>
    <x v="301"/>
    <n v="63"/>
    <n v="1"/>
    <n v="1162"/>
    <s v="Sem Sinal"/>
    <s v="FONTE"/>
    <s v="SANTA MARIA"/>
    <s v="RS"/>
    <m/>
    <s v="QUEDA DE ENERGIA  - ACIONADO GERADOR"/>
  </r>
  <r>
    <x v="2358"/>
    <s v="SANTA MARIA"/>
    <x v="1364"/>
    <n v="2.9421768709326055E-3"/>
    <n v="5.4589787725737499E-2"/>
    <s v="SGO"/>
    <s v="HFC"/>
    <s v="INM00002108783"/>
    <d v="2026-08-03T12:35:34"/>
    <x v="301"/>
    <n v="63"/>
    <n v="1"/>
    <n v="1162"/>
    <s v="Sem Sinal"/>
    <s v="FONTE"/>
    <s v="SANTA MARIA"/>
    <s v="RS"/>
    <m/>
    <s v="QUEDA DE ENERGIA  - ACIONADO GERADOR"/>
  </r>
  <r>
    <x v="2359"/>
    <s v="PASSO FUNDO"/>
    <x v="729"/>
    <n v="6.2654607295160609E-3"/>
    <n v="0.14942846607120164"/>
    <s v="SGO"/>
    <s v="HFC"/>
    <s v="INM00002108889"/>
    <d v="2026-08-03T13:01:55"/>
    <x v="302"/>
    <n v="135"/>
    <n v="1"/>
    <n v="904"/>
    <s v="Sem Sinal"/>
    <s v="COAXIAL"/>
    <s v="PASSO FUNDO"/>
    <s v="RS"/>
    <m/>
    <s v="CABO COAXIAL - VANDALISMO"/>
  </r>
  <r>
    <x v="2359"/>
    <s v="PASSO FUNDO"/>
    <x v="729"/>
    <n v="6.2654607295160609E-3"/>
    <n v="0.14942846607120164"/>
    <s v="SGO"/>
    <s v="HFC"/>
    <s v="INM00002108889"/>
    <d v="2026-08-03T13:01:55"/>
    <x v="302"/>
    <n v="135"/>
    <n v="1"/>
    <n v="904"/>
    <s v="Sem Sinal"/>
    <s v="COAXIAL"/>
    <s v="PASSO FUNDO"/>
    <s v="RS"/>
    <m/>
    <s v="CABO COAXIAL - VANDALISMO"/>
  </r>
  <r>
    <x v="2360"/>
    <s v="SANTA MARIA"/>
    <x v="850"/>
    <n v="1.0366419294990723E-2"/>
    <n v="0.19234079173838209"/>
    <s v="SGO"/>
    <s v="HFC"/>
    <s v="INM00002109011"/>
    <d v="2026-08-03T13:33:15"/>
    <x v="303"/>
    <n v="112"/>
    <n v="2"/>
    <n v="1162"/>
    <s v="Sem Sinal"/>
    <s v="COAXIAL"/>
    <s v="SANTA MARIA"/>
    <s v="RS"/>
    <m/>
    <s v="FUSIVEL"/>
  </r>
  <r>
    <x v="2360"/>
    <s v="SANTA MARIA"/>
    <x v="850"/>
    <n v="1.0366419294990723E-2"/>
    <n v="0.19234079173838209"/>
    <s v="SGO"/>
    <s v="HFC"/>
    <s v="INM00002109011"/>
    <d v="2026-08-03T13:33:15"/>
    <x v="303"/>
    <n v="112"/>
    <n v="2"/>
    <n v="1162"/>
    <s v="Sem Sinal"/>
    <s v="COAXIAL"/>
    <s v="SANTA MARIA"/>
    <s v="RS"/>
    <m/>
    <s v="FUSIVEL"/>
  </r>
  <r>
    <x v="2361"/>
    <s v="PELOTAS"/>
    <x v="91"/>
    <n v="1.2654607299998651E-2"/>
    <n v="0.15225074407810876"/>
    <s v="SGO"/>
    <s v="HFC"/>
    <s v="INM00002109043"/>
    <d v="2026-08-03T13:40:26"/>
    <x v="304"/>
    <n v="55"/>
    <n v="5"/>
    <n v="1792"/>
    <s v="Sem Sinal"/>
    <s v="FONTE"/>
    <s v="PELOTAS"/>
    <s v="RS"/>
    <m/>
    <s v="QUEDA DE ENERGIA  - ACIONADO GERADOR"/>
  </r>
  <r>
    <x v="2361"/>
    <s v="PELOTAS"/>
    <x v="91"/>
    <n v="1.2654607299998651E-2"/>
    <n v="0.15225074407810876"/>
    <s v="SGO"/>
    <s v="HFC"/>
    <s v="INM00002109043"/>
    <d v="2026-08-03T13:40:26"/>
    <x v="304"/>
    <n v="55"/>
    <n v="5"/>
    <n v="1792"/>
    <s v="Sem Sinal"/>
    <s v="FONTE"/>
    <s v="PELOTAS"/>
    <s v="RS"/>
    <m/>
    <s v="QUEDA DE ENERGIA  - ACIONADO GERADOR"/>
  </r>
  <r>
    <x v="2362"/>
    <s v="ESTANCIA VELHA"/>
    <x v="1500"/>
    <n v="2.0261286338013707E-2"/>
    <n v="2.0317829462677932"/>
    <s v="SGO"/>
    <s v="HFC"/>
    <s v="INM00002109746"/>
    <d v="2026-08-03T16:38:19"/>
    <x v="305"/>
    <n v="44"/>
    <n v="10"/>
    <n v="215"/>
    <s v="Sem Sinal"/>
    <s v="FONTE"/>
    <s v="ESTANCIA VELHA"/>
    <s v="RS"/>
    <m/>
    <s v="QUEDA DE ENERGIA  - ACIONADO GERADOR"/>
  </r>
  <r>
    <x v="2362"/>
    <s v="ESTANCIA VELHA"/>
    <x v="1500"/>
    <n v="2.0261286338013707E-2"/>
    <n v="2.0317829462677932"/>
    <s v="SGO"/>
    <s v="HFC"/>
    <s v="INM00002109746"/>
    <d v="2026-08-03T16:38:19"/>
    <x v="305"/>
    <n v="44"/>
    <n v="10"/>
    <n v="215"/>
    <s v="Sem Sinal"/>
    <s v="FONTE"/>
    <s v="ESTANCIA VELHA"/>
    <s v="RS"/>
    <m/>
    <s v="QUEDA DE ENERGIA  - ACIONADO GERADOR"/>
  </r>
  <r>
    <x v="2363"/>
    <s v="NOVO HAMBURGO"/>
    <x v="1501"/>
    <n v="0.38278911563607559"/>
    <n v="6.2098821167146649"/>
    <s v="SGO"/>
    <s v="HFC"/>
    <s v="INM00002110154"/>
    <d v="2026-08-03T18:27:16"/>
    <x v="306"/>
    <n v="243"/>
    <n v="34"/>
    <n v="1329"/>
    <s v="Sem Sinal"/>
    <s v="FIBRA ÓPTICA"/>
    <s v="NOVO HAMBURGO"/>
    <s v="RS"/>
    <m/>
    <s v="CABO OPTICO - FIBRA OPTICA ATENUADA"/>
  </r>
  <r>
    <x v="2363"/>
    <s v="NOVO HAMBURGO"/>
    <x v="1501"/>
    <n v="0.25894557822440406"/>
    <n v="4.2008026083658025"/>
    <s v="SGO"/>
    <s v="HFC"/>
    <s v="INM00002110154"/>
    <d v="2026-08-03T18:27:16"/>
    <x v="306"/>
    <n v="243"/>
    <n v="23"/>
    <n v="1329"/>
    <s v="Sem Sinal"/>
    <s v="FIBRA ÓPTICA"/>
    <s v="NOVO HAMBURGO"/>
    <s v="RS"/>
    <m/>
    <s v="CABO OPTICO - FIBRA OPTICA ATENUADA"/>
  </r>
  <r>
    <x v="2363"/>
    <s v="NOVO HAMBURGO"/>
    <x v="1502"/>
    <n v="0.38278911563607559"/>
    <n v="6.2098821167146649"/>
    <s v="SGO"/>
    <s v="HFC"/>
    <s v="INM00002110154"/>
    <d v="2026-08-03T18:27:16"/>
    <x v="306"/>
    <n v="243"/>
    <n v="34"/>
    <n v="1329"/>
    <s v="Sem Sinal"/>
    <s v="FIBRA ÓPTICA"/>
    <s v="NOVO HAMBURGO"/>
    <s v="RS"/>
    <m/>
    <s v="CABO OPTICO - FIBRA OPTICA ATENUADA"/>
  </r>
  <r>
    <x v="2363"/>
    <s v="NOVO HAMBURGO"/>
    <x v="1502"/>
    <n v="0.25894557822440406"/>
    <n v="4.2008026083658025"/>
    <s v="SGO"/>
    <s v="HFC"/>
    <s v="INM00002110154"/>
    <d v="2026-08-03T18:27:16"/>
    <x v="306"/>
    <n v="243"/>
    <n v="23"/>
    <n v="1329"/>
    <s v="Sem Sinal"/>
    <s v="FIBRA ÓPTICA"/>
    <s v="NOVO HAMBURGO"/>
    <s v="RS"/>
    <m/>
    <s v="CABO OPTICO - FIBRA OPTICA ATENUADA"/>
  </r>
  <r>
    <x v="2364"/>
    <s v="ESTEIO"/>
    <x v="1376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1376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1483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1483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207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207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1484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1484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526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526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1216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1216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206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206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1485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1485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204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204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1486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1486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214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214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1488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1488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1375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1375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1490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1490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1491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1491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1492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4"/>
    <s v="ESTEIO"/>
    <x v="1492"/>
    <n v="0.3090909090715569"/>
    <n v="21.56634304072093"/>
    <s v="SGO"/>
    <s v="HFC"/>
    <s v="INM00002110977"/>
    <d v="2026-08-04T02:16:00"/>
    <x v="307"/>
    <n v="119"/>
    <n v="56"/>
    <n v="309"/>
    <s v="Sem Sinal"/>
    <s v="FIBRA ÓPTICA"/>
    <s v="ESTEIO"/>
    <s v="RS"/>
    <m/>
    <s v="CABO OPTICA - MELHORIA DE REDE"/>
  </r>
  <r>
    <x v="2365"/>
    <s v="PELOTAS"/>
    <x v="589"/>
    <n v="2.1375185528904863"/>
    <n v="25.717020089463663"/>
    <s v="SGO"/>
    <s v="HFC"/>
    <s v="INM00002111073"/>
    <d v="2026-08-04T04:25:18"/>
    <x v="308"/>
    <n v="431"/>
    <n v="107"/>
    <n v="1792"/>
    <s v="Sem Sinal"/>
    <s v="FIBRA ÓPTICA"/>
    <s v="PELOTAS"/>
    <s v="RS"/>
    <m/>
    <s v="CABO OPTICO - CORTE CONCESSIONARIA"/>
  </r>
  <r>
    <x v="2365"/>
    <s v="PELOTAS"/>
    <x v="589"/>
    <n v="1.8977968460242634"/>
    <n v="22.83286830372942"/>
    <s v="SGO"/>
    <s v="HFC"/>
    <s v="INM00002111073"/>
    <d v="2026-08-04T04:25:18"/>
    <x v="308"/>
    <n v="431"/>
    <n v="95"/>
    <n v="1792"/>
    <s v="Sem Sinal"/>
    <s v="FIBRA ÓPTICA"/>
    <s v="PELOTAS"/>
    <s v="RS"/>
    <m/>
    <s v="CABO OPTICO - CORTE CONCESSIONARIA"/>
  </r>
  <r>
    <x v="2365"/>
    <s v="PELOTAS"/>
    <x v="421"/>
    <n v="2.1375185528904863"/>
    <n v="25.717020089463663"/>
    <s v="SGO"/>
    <s v="HFC"/>
    <s v="INM00002111073"/>
    <d v="2026-08-04T04:25:18"/>
    <x v="308"/>
    <n v="431"/>
    <n v="107"/>
    <n v="1792"/>
    <s v="Sem Sinal"/>
    <s v="FIBRA ÓPTICA"/>
    <s v="PELOTAS"/>
    <s v="RS"/>
    <m/>
    <s v="CABO OPTICO - CORTE CONCESSIONARIA"/>
  </r>
  <r>
    <x v="2365"/>
    <s v="PELOTAS"/>
    <x v="421"/>
    <n v="1.8977968460242634"/>
    <n v="22.83286830372942"/>
    <s v="SGO"/>
    <s v="HFC"/>
    <s v="INM00002111073"/>
    <d v="2026-08-04T04:25:18"/>
    <x v="308"/>
    <n v="431"/>
    <n v="95"/>
    <n v="1792"/>
    <s v="Sem Sinal"/>
    <s v="FIBRA ÓPTICA"/>
    <s v="PELOTAS"/>
    <s v="RS"/>
    <m/>
    <s v="CABO OPTICO - CORTE CONCESSIONARIA"/>
  </r>
  <r>
    <x v="2365"/>
    <s v="PELOTAS"/>
    <x v="856"/>
    <n v="2.1375185528904863"/>
    <n v="25.717020089463663"/>
    <s v="SGO"/>
    <s v="HFC"/>
    <s v="INM00002111073"/>
    <d v="2026-08-04T04:25:18"/>
    <x v="308"/>
    <n v="431"/>
    <n v="107"/>
    <n v="1792"/>
    <s v="Sem Sinal"/>
    <s v="FIBRA ÓPTICA"/>
    <s v="PELOTAS"/>
    <s v="RS"/>
    <m/>
    <s v="CABO OPTICO - CORTE CONCESSIONARIA"/>
  </r>
  <r>
    <x v="2365"/>
    <s v="PELOTAS"/>
    <x v="856"/>
    <n v="1.8977968460242634"/>
    <n v="22.83286830372942"/>
    <s v="SGO"/>
    <s v="HFC"/>
    <s v="INM00002111073"/>
    <d v="2026-08-04T04:25:18"/>
    <x v="308"/>
    <n v="431"/>
    <n v="95"/>
    <n v="1792"/>
    <s v="Sem Sinal"/>
    <s v="FIBRA ÓPTICA"/>
    <s v="PELOTAS"/>
    <s v="RS"/>
    <m/>
    <s v="CABO OPTICO - CORTE CONCESSIONARIA"/>
  </r>
  <r>
    <x v="2365"/>
    <s v="PELOTAS"/>
    <x v="986"/>
    <n v="2.1375185528904863"/>
    <n v="25.717020089463663"/>
    <s v="SGO"/>
    <s v="HFC"/>
    <s v="INM00002111073"/>
    <d v="2026-08-04T04:25:18"/>
    <x v="308"/>
    <n v="431"/>
    <n v="107"/>
    <n v="1792"/>
    <s v="Sem Sinal"/>
    <s v="FIBRA ÓPTICA"/>
    <s v="PELOTAS"/>
    <s v="RS"/>
    <m/>
    <s v="CABO OPTICO - CORTE CONCESSIONARIA"/>
  </r>
  <r>
    <x v="2365"/>
    <s v="PELOTAS"/>
    <x v="986"/>
    <n v="1.8977968460242634"/>
    <n v="22.83286830372942"/>
    <s v="SGO"/>
    <s v="HFC"/>
    <s v="INM00002111073"/>
    <d v="2026-08-04T04:25:18"/>
    <x v="308"/>
    <n v="431"/>
    <n v="95"/>
    <n v="1792"/>
    <s v="Sem Sinal"/>
    <s v="FIBRA ÓPTICA"/>
    <s v="PELOTAS"/>
    <s v="RS"/>
    <m/>
    <s v="CABO OPTICO - CORTE CONCESSIONARIA"/>
  </r>
  <r>
    <x v="2366"/>
    <s v="CANOAS"/>
    <x v="1341"/>
    <n v="0.24489795918367349"/>
    <n v="5.0916104146576666"/>
    <s v="SGO"/>
    <s v="HFC"/>
    <s v="INM00002111603"/>
    <d v="2026-08-04T09:27:00"/>
    <x v="309"/>
    <n v="330"/>
    <n v="16"/>
    <n v="1037"/>
    <s v="Sem Sinal"/>
    <s v="FIBRA ÓPTICA"/>
    <s v="CANOAS"/>
    <s v="RS"/>
    <m/>
    <s v="CABO OPTICO - DANO PARCIAL"/>
  </r>
  <r>
    <x v="2366"/>
    <s v="CANOAS"/>
    <x v="1341"/>
    <n v="0.24489795918367349"/>
    <n v="5.0916104146576666"/>
    <s v="SGO"/>
    <s v="HFC"/>
    <s v="INM00002111603"/>
    <d v="2026-08-04T09:27:00"/>
    <x v="309"/>
    <n v="330"/>
    <n v="16"/>
    <n v="1037"/>
    <s v="Sem Sinal"/>
    <s v="FIBRA ÓPTICA"/>
    <s v="CANOAS"/>
    <s v="RS"/>
    <m/>
    <s v="CABO OPTICO - DANO PARCIAL"/>
  </r>
  <r>
    <x v="2366"/>
    <s v="CANOAS"/>
    <x v="1503"/>
    <n v="0.24489795918367349"/>
    <n v="5.0916104146576666"/>
    <s v="SGO"/>
    <s v="HFC"/>
    <s v="INM00002111603"/>
    <d v="2026-08-04T09:27:00"/>
    <x v="309"/>
    <n v="330"/>
    <n v="16"/>
    <n v="1037"/>
    <s v="Sem Sinal"/>
    <s v="FIBRA ÓPTICA"/>
    <s v="CANOAS"/>
    <s v="RS"/>
    <m/>
    <s v="CABO OPTICO - DANO PARCIAL"/>
  </r>
  <r>
    <x v="2366"/>
    <s v="CANOAS"/>
    <x v="1503"/>
    <n v="0.24489795918367349"/>
    <n v="5.0916104146576666"/>
    <s v="SGO"/>
    <s v="HFC"/>
    <s v="INM00002111603"/>
    <d v="2026-08-04T09:27:00"/>
    <x v="309"/>
    <n v="330"/>
    <n v="16"/>
    <n v="1037"/>
    <s v="Sem Sinal"/>
    <s v="FIBRA ÓPTICA"/>
    <s v="CANOAS"/>
    <s v="RS"/>
    <m/>
    <s v="CABO OPTICO - DANO PARCIAL"/>
  </r>
  <r>
    <x v="2367"/>
    <s v="SAPUCAIA DO SUL"/>
    <x v="1068"/>
    <n v="1.7431199752444018E-2"/>
    <n v="1.2485603543611064"/>
    <s v="SGO"/>
    <s v="HFC"/>
    <s v="INM00002113737"/>
    <d v="2026-08-04T18:34:11"/>
    <x v="310"/>
    <n v="376"/>
    <n v="1"/>
    <n v="301"/>
    <s v="Sem Sinal"/>
    <s v="FIBRA ÓPTICA"/>
    <s v="SAPUCAIA DO SUL"/>
    <s v="RS"/>
    <m/>
    <s v="CABO OPTICO - CARGA ALTA"/>
  </r>
  <r>
    <x v="2368"/>
    <s v="CAXIAS DO SUL"/>
    <x v="504"/>
    <n v="5.4066171930802223E-2"/>
    <n v="0.58429406858551169"/>
    <s v="SGO"/>
    <s v="HFC"/>
    <s v="INM00002114248"/>
    <d v="2026-08-04T21:46:20"/>
    <x v="311"/>
    <n v="90"/>
    <n v="13"/>
    <n v="1995"/>
    <s v="Sem Sinal"/>
    <s v="COAXIAL"/>
    <s v="CAXIAS DO SUL"/>
    <s v="RS"/>
    <m/>
    <s v="FUSIVEL"/>
  </r>
  <r>
    <x v="2368"/>
    <s v="CAXIAS DO SUL"/>
    <x v="504"/>
    <n v="5.4066171930802223E-2"/>
    <n v="0.58429406858551169"/>
    <s v="SGO"/>
    <s v="HFC"/>
    <s v="INM00002114248"/>
    <d v="2026-08-04T21:46:20"/>
    <x v="311"/>
    <n v="90"/>
    <n v="13"/>
    <n v="1995"/>
    <s v="Sem Sinal"/>
    <s v="COAXIAL"/>
    <s v="CAXIAS DO SUL"/>
    <s v="RS"/>
    <m/>
    <s v="FUSIVEL"/>
  </r>
  <r>
    <x v="2369"/>
    <s v="PELOTAS"/>
    <x v="706"/>
    <n v="6.74706246074918E-3"/>
    <n v="8.1175595230888575E-2"/>
    <s v="SGO"/>
    <s v="HFC"/>
    <s v="INM00002114651"/>
    <d v="2026-08-05T06:37:32"/>
    <x v="312"/>
    <n v="145"/>
    <n v="1"/>
    <n v="1792"/>
    <s v="Sem Sinal"/>
    <s v="COAXIAL"/>
    <s v="PELOTAS"/>
    <s v="RS"/>
    <m/>
    <s v="CABO COAXIAL - VANDALISMO"/>
  </r>
  <r>
    <x v="2370"/>
    <s v="PORTO ALEGRE"/>
    <x v="293"/>
    <n v="2.4984539270483941E-3"/>
    <n v="9.2793568763416667E-3"/>
    <s v="SGO"/>
    <s v="HFC"/>
    <s v="INM00002115004"/>
    <d v="2026-08-05T09:07:08"/>
    <x v="313"/>
    <n v="54"/>
    <n v="1"/>
    <n v="5805"/>
    <s v="Sem Sinal"/>
    <s v="FONTE"/>
    <s v="PORTO ALEGRE"/>
    <s v="RS"/>
    <m/>
    <s v="QUEDA DE ENERGIA - RESTABELECIDO PELA CONCESSIONARIA"/>
  </r>
  <r>
    <x v="2371"/>
    <s v="PASSO FUNDO"/>
    <x v="504"/>
    <n v="1.0575139146567717E-2"/>
    <n v="0.25221238938053098"/>
    <s v="SGO"/>
    <s v="HFC"/>
    <s v="INM00002115365"/>
    <d v="2026-08-05T10:27:00"/>
    <x v="314"/>
    <n v="76"/>
    <n v="3"/>
    <n v="904"/>
    <s v="Sem Sinal"/>
    <s v="COAXIAL"/>
    <s v="PASSO FUNDO"/>
    <s v="RS"/>
    <m/>
    <s v="CABO COAXIAL - TROCA DE POSTE EMERGENCIAL"/>
  </r>
  <r>
    <x v="2372"/>
    <s v="NOVO HAMBURGO"/>
    <x v="566"/>
    <n v="2.6321892393320967E-3"/>
    <n v="4.2701279157261102E-2"/>
    <s v="SGO"/>
    <s v="HFC"/>
    <s v="INM00002116496"/>
    <d v="2026-08-05T13:57:15"/>
    <x v="315"/>
    <n v="57"/>
    <n v="1"/>
    <n v="1329"/>
    <s v="Sem Sinal"/>
    <s v="FONTE"/>
    <s v="NOVO HAMBURGO"/>
    <s v="RS"/>
    <m/>
    <s v="QUEDA DE ENERGIA  - ACIONADO GERADOR"/>
  </r>
  <r>
    <x v="2373"/>
    <s v="PORTO ALEGRE"/>
    <x v="327"/>
    <n v="3.8350340137897482E-3"/>
    <n v="1.4243468275160548E-2"/>
    <s v="SGO"/>
    <s v="HFC"/>
    <s v="INM00002117480"/>
    <d v="2026-08-05T17:44:19"/>
    <x v="316"/>
    <n v="83"/>
    <n v="1"/>
    <n v="5805"/>
    <s v="Sem Sinal"/>
    <s v="COAXIAL"/>
    <s v="PORTO ALEGRE"/>
    <s v="RS"/>
    <m/>
    <s v="FUSIVEL"/>
  </r>
  <r>
    <x v="2374"/>
    <s v="CANOAS"/>
    <x v="1504"/>
    <n v="4.4251700684580265E-2"/>
    <n v="0.92002571529368427"/>
    <s v="SGO"/>
    <s v="HFC"/>
    <s v="INM00002117700"/>
    <d v="2026-08-05T18:52:16"/>
    <x v="317"/>
    <n v="87"/>
    <n v="11"/>
    <n v="1037"/>
    <s v="Sem Sinal"/>
    <s v="FIBRA ÓPTICA"/>
    <s v="CANOAS"/>
    <s v="RS"/>
    <m/>
    <s v="CABO OPTICO - TROCA DE POSTE EMERGENCIAL"/>
  </r>
  <r>
    <x v="2374"/>
    <s v="CANOAS"/>
    <x v="171"/>
    <n v="4.4251700684580265E-2"/>
    <n v="0.92002571529368427"/>
    <s v="SGO"/>
    <s v="HFC"/>
    <s v="INM00002117700"/>
    <d v="2026-08-05T18:52:16"/>
    <x v="317"/>
    <n v="87"/>
    <n v="11"/>
    <n v="1037"/>
    <s v="Sem Sinal"/>
    <s v="FIBRA ÓPTICA"/>
    <s v="CANOAS"/>
    <s v="RS"/>
    <m/>
    <s v="CABO OPTICO - TROCA DE POSTE EMERGENCIAL"/>
  </r>
  <r>
    <x v="2374"/>
    <s v="CANOAS"/>
    <x v="102"/>
    <n v="4.4251700684580265E-2"/>
    <n v="0.92002571529368427"/>
    <s v="SGO"/>
    <s v="HFC"/>
    <s v="INM00002117700"/>
    <d v="2026-08-05T18:52:16"/>
    <x v="317"/>
    <n v="87"/>
    <n v="11"/>
    <n v="1037"/>
    <s v="Sem Sinal"/>
    <s v="FIBRA ÓPTICA"/>
    <s v="CANOAS"/>
    <s v="RS"/>
    <m/>
    <s v="CABO OPTICO - TROCA DE POSTE EMERGENCIAL"/>
  </r>
  <r>
    <x v="2374"/>
    <s v="CANOAS"/>
    <x v="1441"/>
    <n v="4.4251700684580265E-2"/>
    <n v="0.92002571529368427"/>
    <s v="SGO"/>
    <s v="HFC"/>
    <s v="INM00002117700"/>
    <d v="2026-08-05T18:52:16"/>
    <x v="317"/>
    <n v="87"/>
    <n v="11"/>
    <n v="1037"/>
    <s v="Sem Sinal"/>
    <s v="FIBRA ÓPTICA"/>
    <s v="CANOAS"/>
    <s v="RS"/>
    <m/>
    <s v="CABO OPTICO - TROCA DE POSTE EMERGENCIAL"/>
  </r>
  <r>
    <x v="2375"/>
    <s v="CAXIAS DO SUL"/>
    <x v="786"/>
    <n v="2.8401360544678456E-3"/>
    <n v="3.0693400167582329E-2"/>
    <s v="SGO"/>
    <s v="HFC"/>
    <s v="INM00002117955"/>
    <d v="2026-08-05T20:35:46"/>
    <x v="318"/>
    <n v="61"/>
    <n v="1"/>
    <n v="1995"/>
    <s v="Sem Sinal"/>
    <s v="COAXIAL"/>
    <s v="CAXIAS DO SUL"/>
    <s v="RS"/>
    <m/>
    <s v="ATIVO QUEIMADO"/>
  </r>
  <r>
    <x v="2376"/>
    <s v="NOVO HAMBURGO"/>
    <x v="572"/>
    <n v="2.0879715522111901E-3"/>
    <n v="3.3872585903441124E-2"/>
    <s v="SGO"/>
    <s v="HFC"/>
    <s v="INM00002118267"/>
    <d v="2026-08-05T23:14:59"/>
    <x v="319"/>
    <n v="45"/>
    <n v="1"/>
    <n v="1329"/>
    <s v="Sem Sinal"/>
    <s v="COAXIAL"/>
    <s v="NOVO HAMBURGO"/>
    <s v="RS"/>
    <m/>
    <s v="FUSIVEL"/>
  </r>
  <r>
    <x v="2377"/>
    <s v="PASSO FUNDO"/>
    <x v="286"/>
    <n v="0.85847711812131144"/>
    <n v="20.474299410061366"/>
    <s v="SGO"/>
    <s v="HFC"/>
    <s v="INM00002118495"/>
    <d v="2026-08-06T02:17:53"/>
    <x v="320"/>
    <n v="319"/>
    <n v="58"/>
    <n v="904"/>
    <s v="Sem Sinal"/>
    <s v="FIBRA ÓPTICA"/>
    <s v="PASSO FUNDO"/>
    <s v="RS"/>
    <m/>
    <s v="CABO OPTICO - VANDALISMO"/>
  </r>
  <r>
    <x v="2377"/>
    <s v="PASSO FUNDO"/>
    <x v="184"/>
    <n v="0.85847711812131144"/>
    <n v="20.474299410061366"/>
    <s v="SGO"/>
    <s v="HFC"/>
    <s v="INM00002118495"/>
    <d v="2026-08-06T02:17:53"/>
    <x v="320"/>
    <n v="319"/>
    <n v="58"/>
    <n v="904"/>
    <s v="Sem Sinal"/>
    <s v="FIBRA ÓPTICA"/>
    <s v="PASSO FUNDO"/>
    <s v="RS"/>
    <m/>
    <s v="CABO OPTICO - VANDALISMO"/>
  </r>
  <r>
    <x v="2377"/>
    <s v="PASSO FUNDO"/>
    <x v="887"/>
    <n v="0.85847711812131144"/>
    <n v="20.474299410061366"/>
    <s v="SGO"/>
    <s v="HFC"/>
    <s v="INM00002118495"/>
    <d v="2026-08-06T02:17:53"/>
    <x v="320"/>
    <n v="319"/>
    <n v="58"/>
    <n v="904"/>
    <s v="Sem Sinal"/>
    <s v="FIBRA ÓPTICA"/>
    <s v="PASSO FUNDO"/>
    <s v="RS"/>
    <m/>
    <s v="CABO OPTICO - VANDALISMO"/>
  </r>
  <r>
    <x v="2377"/>
    <s v="PASSO FUNDO"/>
    <x v="831"/>
    <n v="0.85847711812131144"/>
    <n v="20.474299410061366"/>
    <s v="SGO"/>
    <s v="HFC"/>
    <s v="INM00002118495"/>
    <d v="2026-08-06T02:17:53"/>
    <x v="320"/>
    <n v="319"/>
    <n v="58"/>
    <n v="904"/>
    <s v="Sem Sinal"/>
    <s v="FIBRA ÓPTICA"/>
    <s v="PASSO FUNDO"/>
    <s v="RS"/>
    <m/>
    <s v="CABO OPTICO - VANDALISMO"/>
  </r>
  <r>
    <x v="2378"/>
    <s v="ESTEIO"/>
    <x v="1329"/>
    <n v="3.5837971553178798E-2"/>
    <n v="2.5005393743900806"/>
    <s v="SGO"/>
    <s v="HFC"/>
    <s v="INM00002118574"/>
    <d v="2026-08-06T03:48:25"/>
    <x v="321"/>
    <n v="97"/>
    <n v="8"/>
    <n v="309"/>
    <s v="Sem Sinal"/>
    <s v="FIBRA ÓPTICA"/>
    <s v="ESTEIO"/>
    <s v="RS"/>
    <m/>
    <s v="CAIXA DE EMENDA - DANIFICADA"/>
  </r>
  <r>
    <x v="2378"/>
    <s v="ESTEIO"/>
    <x v="40"/>
    <n v="3.5837971553178798E-2"/>
    <n v="2.5005393743900806"/>
    <s v="SGO"/>
    <s v="HFC"/>
    <s v="INM00002118574"/>
    <d v="2026-08-06T03:48:25"/>
    <x v="321"/>
    <n v="97"/>
    <n v="8"/>
    <n v="309"/>
    <s v="Sem Sinal"/>
    <s v="FIBRA ÓPTICA"/>
    <s v="ESTEIO"/>
    <s v="RS"/>
    <m/>
    <s v="CAIXA DE EMENDA - DANIFICADA"/>
  </r>
  <r>
    <x v="2379"/>
    <s v="GRAVATAI"/>
    <x v="181"/>
    <n v="2.1714989177232993"/>
    <n v="143.61201431323414"/>
    <s v="SGO"/>
    <s v="HFC"/>
    <s v="INM00002118687"/>
    <d v="2026-08-06T06:12:11"/>
    <x v="322"/>
    <n v="337"/>
    <n v="139"/>
    <n v="326"/>
    <s v="Sem Sinal"/>
    <s v="FIBRA ÓPTICA"/>
    <s v="GRAVATAI"/>
    <s v="RS"/>
    <m/>
    <s v="CABO OPTICO - DANO PARCIAL"/>
  </r>
  <r>
    <x v="2379"/>
    <s v="GRAVATAI"/>
    <x v="336"/>
    <n v="2.1714989177232993"/>
    <n v="143.61201431323414"/>
    <s v="SGO"/>
    <s v="HFC"/>
    <s v="INM00002118687"/>
    <d v="2026-08-06T06:12:11"/>
    <x v="322"/>
    <n v="337"/>
    <n v="139"/>
    <n v="326"/>
    <s v="Sem Sinal"/>
    <s v="FIBRA ÓPTICA"/>
    <s v="GRAVATAI"/>
    <s v="RS"/>
    <m/>
    <s v="CABO OPTICO - DANO PARCIAL"/>
  </r>
  <r>
    <x v="2379"/>
    <s v="GRAVATAI"/>
    <x v="1172"/>
    <n v="2.1714989177232993"/>
    <n v="143.61201431323414"/>
    <s v="SGO"/>
    <s v="HFC"/>
    <s v="INM00002118687"/>
    <d v="2026-08-06T06:12:11"/>
    <x v="322"/>
    <n v="337"/>
    <n v="139"/>
    <n v="326"/>
    <s v="Sem Sinal"/>
    <s v="FIBRA ÓPTICA"/>
    <s v="GRAVATAI"/>
    <s v="RS"/>
    <m/>
    <s v="CABO OPTICO - DANO PARCIAL"/>
  </r>
  <r>
    <x v="2379"/>
    <s v="GRAVATAI"/>
    <x v="244"/>
    <n v="2.1714989177232993"/>
    <n v="143.61201431323414"/>
    <s v="SGO"/>
    <s v="HFC"/>
    <s v="INM00002118687"/>
    <d v="2026-08-06T06:12:11"/>
    <x v="322"/>
    <n v="337"/>
    <n v="139"/>
    <n v="326"/>
    <s v="Sem Sinal"/>
    <s v="FIBRA ÓPTICA"/>
    <s v="GRAVATAI"/>
    <s v="RS"/>
    <m/>
    <s v="CABO OPTICO - DANO PARCIAL"/>
  </r>
  <r>
    <x v="2379"/>
    <s v="GRAVATAI"/>
    <x v="378"/>
    <n v="2.1714989177232993"/>
    <n v="143.61201431323414"/>
    <s v="SGO"/>
    <s v="HFC"/>
    <s v="INM00002118687"/>
    <d v="2026-08-06T06:12:11"/>
    <x v="322"/>
    <n v="337"/>
    <n v="139"/>
    <n v="326"/>
    <s v="Sem Sinal"/>
    <s v="FIBRA ÓPTICA"/>
    <s v="GRAVATAI"/>
    <s v="RS"/>
    <m/>
    <s v="CABO OPTICO - DANO PARCIAL"/>
  </r>
  <r>
    <x v="2379"/>
    <s v="GRAVATAI"/>
    <x v="1255"/>
    <n v="2.1714989177232993"/>
    <n v="143.61201431323414"/>
    <s v="SGO"/>
    <s v="HFC"/>
    <s v="INM00002118687"/>
    <d v="2026-08-06T06:12:11"/>
    <x v="322"/>
    <n v="337"/>
    <n v="139"/>
    <n v="326"/>
    <s v="Sem Sinal"/>
    <s v="FIBRA ÓPTICA"/>
    <s v="GRAVATAI"/>
    <s v="RS"/>
    <m/>
    <s v="CABO OPTICO - DANO PARCIAL"/>
  </r>
  <r>
    <x v="2379"/>
    <s v="GRAVATAI"/>
    <x v="334"/>
    <n v="2.1714989177232993"/>
    <n v="143.61201431323414"/>
    <s v="SGO"/>
    <s v="HFC"/>
    <s v="INM00002118687"/>
    <d v="2026-08-06T06:12:11"/>
    <x v="322"/>
    <n v="337"/>
    <n v="139"/>
    <n v="326"/>
    <s v="Sem Sinal"/>
    <s v="FIBRA ÓPTICA"/>
    <s v="GRAVATAI"/>
    <s v="RS"/>
    <m/>
    <s v="CABO OPTICO - DANO PARCIAL"/>
  </r>
  <r>
    <x v="2379"/>
    <s v="GRAVATAI"/>
    <x v="14"/>
    <n v="2.1714989177232993"/>
    <n v="143.61201431323414"/>
    <s v="SGO"/>
    <s v="HFC"/>
    <s v="INM00002118687"/>
    <d v="2026-08-06T06:12:11"/>
    <x v="322"/>
    <n v="337"/>
    <n v="139"/>
    <n v="326"/>
    <s v="Sem Sinal"/>
    <s v="FIBRA ÓPTICA"/>
    <s v="GRAVATAI"/>
    <s v="RS"/>
    <m/>
    <s v="CABO OPTICO - DANO PARCIAL"/>
  </r>
  <r>
    <x v="2379"/>
    <s v="GRAVATAI"/>
    <x v="877"/>
    <n v="2.1714989177232993"/>
    <n v="143.61201431323414"/>
    <s v="SGO"/>
    <s v="HFC"/>
    <s v="INM00002118687"/>
    <d v="2026-08-06T06:12:11"/>
    <x v="322"/>
    <n v="337"/>
    <n v="139"/>
    <n v="326"/>
    <s v="Sem Sinal"/>
    <s v="FIBRA ÓPTICA"/>
    <s v="GRAVATAI"/>
    <s v="RS"/>
    <m/>
    <s v="CABO OPTICO - DANO PARCIAL"/>
  </r>
  <r>
    <x v="2379"/>
    <s v="GRAVATAI"/>
    <x v="339"/>
    <n v="2.1714989177232993"/>
    <n v="143.61201431323414"/>
    <s v="SGO"/>
    <s v="HFC"/>
    <s v="INM00002118687"/>
    <d v="2026-08-06T06:12:11"/>
    <x v="322"/>
    <n v="337"/>
    <n v="139"/>
    <n v="326"/>
    <s v="Sem Sinal"/>
    <s v="FIBRA ÓPTICA"/>
    <s v="GRAVATAI"/>
    <s v="RS"/>
    <m/>
    <s v="CABO OPTICO - DANO PARCIAL"/>
  </r>
  <r>
    <x v="2379"/>
    <s v="GRAVATAI"/>
    <x v="1239"/>
    <n v="2.1714989177232993"/>
    <n v="143.61201431323414"/>
    <s v="SGO"/>
    <s v="HFC"/>
    <s v="INM00002118687"/>
    <d v="2026-08-06T06:12:11"/>
    <x v="322"/>
    <n v="337"/>
    <n v="139"/>
    <n v="326"/>
    <s v="Sem Sinal"/>
    <s v="FIBRA ÓPTICA"/>
    <s v="GRAVATAI"/>
    <s v="RS"/>
    <m/>
    <s v="CABO OPTICO - DANO PARCIAL"/>
  </r>
  <r>
    <x v="2379"/>
    <s v="GRAVATAI"/>
    <x v="337"/>
    <n v="2.1714989177232993"/>
    <n v="143.61201431323414"/>
    <s v="SGO"/>
    <s v="HFC"/>
    <s v="INM00002118687"/>
    <d v="2026-08-06T06:12:11"/>
    <x v="322"/>
    <n v="337"/>
    <n v="139"/>
    <n v="326"/>
    <s v="Sem Sinal"/>
    <s v="FIBRA ÓPTICA"/>
    <s v="GRAVATAI"/>
    <s v="RS"/>
    <m/>
    <s v="CABO OPTICO - DANO PARCIAL"/>
  </r>
  <r>
    <x v="2379"/>
    <s v="GRAVATAI"/>
    <x v="1022"/>
    <n v="2.1714989177232993"/>
    <n v="143.61201431323414"/>
    <s v="SGO"/>
    <s v="HFC"/>
    <s v="INM00002118687"/>
    <d v="2026-08-06T06:12:11"/>
    <x v="322"/>
    <n v="337"/>
    <n v="139"/>
    <n v="326"/>
    <s v="Sem Sinal"/>
    <s v="FIBRA ÓPTICA"/>
    <s v="GRAVATAI"/>
    <s v="RS"/>
    <m/>
    <s v="CABO OPTICO - DANO PARCIAL"/>
  </r>
  <r>
    <x v="2380"/>
    <s v="SAPUCAIA DO SUL"/>
    <x v="302"/>
    <n v="9.7857142859078067E-2"/>
    <n v="7.0093023257200109"/>
    <s v="SGO"/>
    <s v="HFC"/>
    <s v="INM00002121079"/>
    <d v="2026-08-06T15:55:11"/>
    <x v="323"/>
    <n v="176"/>
    <n v="12"/>
    <n v="301"/>
    <s v="Sem Sinal"/>
    <s v="FIBRA ÓPTICA"/>
    <s v="SAPUCAIA DO SUL"/>
    <s v="RS"/>
    <m/>
    <s v="CABO OPTICO - CARGA ALTA"/>
  </r>
  <r>
    <x v="2380"/>
    <s v="SAPUCAIA DO SUL"/>
    <x v="304"/>
    <n v="9.7857142859078067E-2"/>
    <n v="7.0093023257200109"/>
    <s v="SGO"/>
    <s v="HFC"/>
    <s v="INM00002121079"/>
    <d v="2026-08-06T15:55:11"/>
    <x v="323"/>
    <n v="176"/>
    <n v="12"/>
    <n v="301"/>
    <s v="Sem Sinal"/>
    <s v="FIBRA ÓPTICA"/>
    <s v="SAPUCAIA DO SUL"/>
    <s v="RS"/>
    <m/>
    <s v="CABO OPTICO - CARGA ALTA"/>
  </r>
  <r>
    <x v="2380"/>
    <s v="SAPUCAIA DO SUL"/>
    <x v="303"/>
    <n v="9.7857142859078067E-2"/>
    <n v="7.0093023257200109"/>
    <s v="SGO"/>
    <s v="HFC"/>
    <s v="INM00002121079"/>
    <d v="2026-08-06T15:55:11"/>
    <x v="323"/>
    <n v="176"/>
    <n v="12"/>
    <n v="301"/>
    <s v="Sem Sinal"/>
    <s v="FIBRA ÓPTICA"/>
    <s v="SAPUCAIA DO SUL"/>
    <s v="RS"/>
    <m/>
    <s v="CABO OPTICO - CARGA ALTA"/>
  </r>
  <r>
    <x v="2380"/>
    <s v="SAPUCAIA DO SUL"/>
    <x v="301"/>
    <n v="9.7857142859078067E-2"/>
    <n v="7.0093023257200109"/>
    <s v="SGO"/>
    <s v="HFC"/>
    <s v="INM00002121079"/>
    <d v="2026-08-06T15:55:11"/>
    <x v="323"/>
    <n v="176"/>
    <n v="12"/>
    <n v="301"/>
    <s v="Sem Sinal"/>
    <s v="FIBRA ÓPTICA"/>
    <s v="SAPUCAIA DO SUL"/>
    <s v="RS"/>
    <m/>
    <s v="CABO OPTICO - CARGA ALTA"/>
  </r>
  <r>
    <x v="2381"/>
    <s v="PELOTAS"/>
    <x v="1355"/>
    <n v="1.9789734077752187E-3"/>
    <n v="2.3809523812295601E-2"/>
    <s v="SGO"/>
    <s v="HFC"/>
    <s v="INM00002121254"/>
    <d v="2026-08-06T16:35:20"/>
    <x v="324"/>
    <n v="43"/>
    <n v="1"/>
    <n v="1792"/>
    <s v="Sem Sinal"/>
    <s v="COAXIAL"/>
    <s v="PELOTAS"/>
    <s v="RS"/>
    <m/>
    <s v="ATIVO MAU CONTATO"/>
  </r>
  <r>
    <x v="2382"/>
    <s v="BAGE"/>
    <x v="1301"/>
    <n v="3.2691713045860933E-3"/>
    <n v="0.12654099340552274"/>
    <s v="SGO"/>
    <s v="HFC"/>
    <s v="INM00002121523"/>
    <d v="2026-08-06T17:47:31"/>
    <x v="325"/>
    <n v="70"/>
    <n v="1"/>
    <n v="557"/>
    <s v="Sem Sinal"/>
    <s v="FONTE"/>
    <s v="BAGE"/>
    <s v="RS"/>
    <m/>
    <s v="QUEDA DE ENERGIA  - ACIONADO GERADOR"/>
  </r>
  <r>
    <x v="2383"/>
    <s v="BAGE"/>
    <x v="1409"/>
    <n v="3.7012987011604717E-3"/>
    <n v="0.14326750448297984"/>
    <s v="SGO"/>
    <s v="HFC"/>
    <s v="INM00002121647"/>
    <d v="2026-08-06T18:24:12"/>
    <x v="326"/>
    <n v="80"/>
    <n v="1"/>
    <n v="557"/>
    <s v="Sem Sinal"/>
    <s v="FONTE"/>
    <s v="BAGE"/>
    <s v="RS"/>
    <m/>
    <s v="QUEDA DE ENERGIA  - ACIONADO GERADOR"/>
  </r>
  <r>
    <x v="2384"/>
    <s v="SANTA MARIA"/>
    <x v="247"/>
    <n v="1.3107606677376494E-2"/>
    <n v="0.24320137690553978"/>
    <s v="SGO"/>
    <s v="HFC"/>
    <s v="INM00002121843"/>
    <d v="2026-08-06T19:19:21"/>
    <x v="327"/>
    <n v="71"/>
    <n v="4"/>
    <n v="1162"/>
    <s v="Sem Sinal"/>
    <s v="FONTE"/>
    <s v="SANTA MARIA"/>
    <s v="RS"/>
    <m/>
    <s v="QUEDA DE ENERGIA  - ACIONADO GERADOR"/>
  </r>
  <r>
    <x v="2385"/>
    <s v="SANTA MARIA"/>
    <x v="724"/>
    <n v="3.6703772424739227E-3"/>
    <n v="6.8100975342287248E-2"/>
    <s v="SGO"/>
    <s v="HFC"/>
    <s v="INM00002121896"/>
    <d v="2026-08-06T19:38:52"/>
    <x v="328"/>
    <n v="79"/>
    <n v="1"/>
    <n v="1162"/>
    <s v="Sem Sinal"/>
    <s v="COAXIAL"/>
    <s v="SANTA MARIA"/>
    <s v="RS"/>
    <m/>
    <s v="FUSIVEL"/>
  </r>
  <r>
    <x v="2386"/>
    <s v="PELOTAS"/>
    <x v="328"/>
    <n v="3.2521645018419661E-3"/>
    <n v="3.9127604162786156E-2"/>
    <s v="SGO"/>
    <s v="HFC"/>
    <s v="INM00002122022"/>
    <d v="2026-08-06T20:23:53"/>
    <x v="329"/>
    <n v="70"/>
    <n v="1"/>
    <n v="1792"/>
    <s v="Sem Sinal"/>
    <s v="COAXIAL"/>
    <s v="PELOTAS"/>
    <s v="RS"/>
    <m/>
    <s v="ATIVO QUEIMADO"/>
  </r>
  <r>
    <x v="2387"/>
    <s v="PELOTAS"/>
    <x v="789"/>
    <n v="0"/>
    <n v="0"/>
    <s v="SGO"/>
    <s v="HFC"/>
    <s v="INM00002122173"/>
    <d v="2026-08-06T20:50:32"/>
    <x v="330"/>
    <n v="49"/>
    <n v="0"/>
    <n v="1792"/>
    <s v="Sem Sinal"/>
    <s v="COAXIAL"/>
    <s v="PELOTAS"/>
    <s v="RS"/>
    <m/>
    <s v="FUSIVEL"/>
  </r>
  <r>
    <x v="2388"/>
    <s v="SAPIRANGA"/>
    <x v="689"/>
    <n v="2.0454545452126438E-2"/>
    <n v="3.1276595740981983"/>
    <s v="SGO"/>
    <s v="HFC"/>
    <s v="INM00002122698"/>
    <d v="2026-08-06T22:14:00"/>
    <x v="331"/>
    <n v="63"/>
    <n v="7"/>
    <n v="141"/>
    <s v="Sem Sinal"/>
    <s v="COAXIAL"/>
    <s v="SAPIRANGA"/>
    <s v="RS"/>
    <m/>
    <s v="FUSIVEL"/>
  </r>
  <r>
    <x v="2388"/>
    <s v="SAPIRANGA"/>
    <x v="686"/>
    <n v="2.0454545452126438E-2"/>
    <n v="3.1276595740981983"/>
    <s v="SGO"/>
    <s v="HFC"/>
    <s v="INM00002122698"/>
    <d v="2026-08-06T22:14:00"/>
    <x v="331"/>
    <n v="63"/>
    <n v="7"/>
    <n v="141"/>
    <s v="Sem Sinal"/>
    <s v="COAXIAL"/>
    <s v="SAPIRANGA"/>
    <s v="RS"/>
    <m/>
    <s v="FUSIVEL"/>
  </r>
  <r>
    <x v="2389"/>
    <s v="SANTA CRUZ DO SUL"/>
    <x v="183"/>
    <n v="0.17441558442000776"/>
    <n v="5.812055641569347"/>
    <s v="SGO"/>
    <s v="HFC"/>
    <s v="INM00002123144"/>
    <d v="2026-08-07T00:40:19"/>
    <x v="332"/>
    <n v="157"/>
    <n v="24"/>
    <n v="647"/>
    <s v="Sem Sinal"/>
    <s v="FIBRA ÓPTICA"/>
    <s v="SANTA CRUZ DO SUL"/>
    <s v="RS"/>
    <m/>
    <s v="CAIXA DE EMENDA - DANIFICADA"/>
  </r>
  <r>
    <x v="2390"/>
    <s v="PORTO ALEGRE"/>
    <x v="74"/>
    <n v="5.1748608534115469E-2"/>
    <n v="0.19219638242817047"/>
    <s v="SGO"/>
    <s v="HFC"/>
    <s v="INM00002123357"/>
    <d v="2026-08-07T05:24:18"/>
    <x v="333"/>
    <n v="1116"/>
    <n v="1"/>
    <n v="5805"/>
    <s v="Sem Sinal"/>
    <s v="COAXIAL"/>
    <s v="PORTO ALEGRE"/>
    <s v="RS"/>
    <m/>
    <s v="CABO COAXIAL - VANDALISMO"/>
  </r>
  <r>
    <x v="2391"/>
    <s v="PORTO ALEGRE"/>
    <x v="94"/>
    <n v="2.2448979591836733E-2"/>
    <n v="8.3376399655469419E-2"/>
    <s v="SGO"/>
    <s v="HFC"/>
    <s v="INM00002123424"/>
    <d v="2026-08-07T06:30:00"/>
    <x v="334"/>
    <n v="121"/>
    <n v="4"/>
    <n v="5805"/>
    <s v="Sem Sinal"/>
    <s v="FONTE"/>
    <s v="PORTO ALEGRE"/>
    <s v="RS"/>
    <m/>
    <s v="QUEDA DE ENERGIA  - ACIONADO GERADOR"/>
  </r>
  <r>
    <x v="2392"/>
    <s v="NOVO HAMBURGO"/>
    <x v="251"/>
    <n v="0.22166666667804757"/>
    <n v="3.5960371208267161"/>
    <s v="SGO"/>
    <s v="HFC"/>
    <s v="INM00002123465"/>
    <d v="2026-08-07T06:52:28"/>
    <x v="335"/>
    <n v="252"/>
    <n v="19"/>
    <n v="1329"/>
    <s v="Sem Sinal"/>
    <s v="FONTE"/>
    <s v="NOVO HAMBURGO"/>
    <s v="RS"/>
    <m/>
    <s v="QUEDA DE ENERGIA  - ACIONADO GERADOR"/>
  </r>
  <r>
    <x v="2393"/>
    <s v="RIO GRANDE"/>
    <x v="1505"/>
    <n v="2.8484848478950685E-2"/>
    <n v="0.67860036818362068"/>
    <s v="SGO"/>
    <s v="HFC"/>
    <s v="INM00002123632"/>
    <d v="2026-08-07T07:54:37"/>
    <x v="336"/>
    <n v="38"/>
    <n v="16"/>
    <n v="905"/>
    <s v="Sem Sinal"/>
    <s v="FONTE"/>
    <s v="RIO GRANDE"/>
    <s v="RS"/>
    <m/>
    <s v="QUEDA DE ENERGIA  - ACIONADO GERADOR"/>
  </r>
  <r>
    <x v="2394"/>
    <s v="BAGE"/>
    <x v="406"/>
    <n v="2.5850340129603701E-3"/>
    <n v="0.10005984437957914"/>
    <s v="SGO"/>
    <s v="HFC"/>
    <s v="INM00002123663"/>
    <d v="2026-08-07T08:06:16"/>
    <x v="337"/>
    <n v="56"/>
    <n v="1"/>
    <n v="557"/>
    <s v="Sem Sinal"/>
    <s v="FONTE"/>
    <s v="BAGE"/>
    <s v="RS"/>
    <m/>
    <s v="QUEDA DE ENERGIA  - ACIONADO GERADOR"/>
  </r>
  <r>
    <x v="2395"/>
    <s v="CANOAS"/>
    <x v="1371"/>
    <n v="0.52277365490303473"/>
    <n v="10.868852458736189"/>
    <s v="SGO"/>
    <s v="HFC"/>
    <s v="INM00002124356"/>
    <d v="2026-08-07T10:58:00"/>
    <x v="338"/>
    <n v="289"/>
    <n v="39"/>
    <n v="1037"/>
    <s v="Sem Sinal"/>
    <s v="FIBRA ÓPTICA"/>
    <s v="CANOAS"/>
    <s v="RS"/>
    <m/>
    <s v="CABO OPTICO - DANO PARCIAL"/>
  </r>
  <r>
    <x v="2395"/>
    <s v="CANOAS"/>
    <x v="1462"/>
    <n v="0.52277365490303473"/>
    <n v="10.868852458736189"/>
    <s v="SGO"/>
    <s v="HFC"/>
    <s v="INM00002124356"/>
    <d v="2026-08-07T10:58:00"/>
    <x v="338"/>
    <n v="289"/>
    <n v="39"/>
    <n v="1037"/>
    <s v="Sem Sinal"/>
    <s v="FIBRA ÓPTICA"/>
    <s v="CANOAS"/>
    <s v="RS"/>
    <m/>
    <s v="CABO OPTICO - DANO PARCIAL"/>
  </r>
  <r>
    <x v="2395"/>
    <s v="CANOAS"/>
    <x v="1060"/>
    <n v="0.52277365490303473"/>
    <n v="10.868852458736189"/>
    <s v="SGO"/>
    <s v="HFC"/>
    <s v="INM00002124356"/>
    <d v="2026-08-07T10:58:00"/>
    <x v="338"/>
    <n v="289"/>
    <n v="39"/>
    <n v="1037"/>
    <s v="Sem Sinal"/>
    <s v="FIBRA ÓPTICA"/>
    <s v="CANOAS"/>
    <s v="RS"/>
    <m/>
    <s v="CABO OPTICO - DANO PARCIAL"/>
  </r>
  <r>
    <x v="2395"/>
    <s v="CANOAS"/>
    <x v="1463"/>
    <n v="0.52277365490303473"/>
    <n v="10.868852458736189"/>
    <s v="SGO"/>
    <s v="HFC"/>
    <s v="INM00002124356"/>
    <d v="2026-08-07T10:58:00"/>
    <x v="338"/>
    <n v="289"/>
    <n v="39"/>
    <n v="1037"/>
    <s v="Sem Sinal"/>
    <s v="FIBRA ÓPTICA"/>
    <s v="CANOAS"/>
    <s v="RS"/>
    <m/>
    <s v="CABO OPTICO - DANO PARCIAL"/>
  </r>
  <r>
    <x v="2395"/>
    <s v="CANOAS"/>
    <x v="1506"/>
    <n v="0.52277365490303473"/>
    <n v="10.868852458736189"/>
    <s v="SGO"/>
    <s v="HFC"/>
    <s v="INM00002124356"/>
    <d v="2026-08-07T10:58:00"/>
    <x v="338"/>
    <n v="289"/>
    <n v="39"/>
    <n v="1037"/>
    <s v="Sem Sinal"/>
    <s v="FIBRA ÓPTICA"/>
    <s v="CANOAS"/>
    <s v="RS"/>
    <m/>
    <s v="CABO OPTICO - DANO PARCIAL"/>
  </r>
  <r>
    <x v="2395"/>
    <s v="CANOAS"/>
    <x v="1507"/>
    <n v="0.52277365490303473"/>
    <n v="10.868852458736189"/>
    <s v="SGO"/>
    <s v="HFC"/>
    <s v="INM00002124356"/>
    <d v="2026-08-07T10:58:00"/>
    <x v="338"/>
    <n v="289"/>
    <n v="39"/>
    <n v="1037"/>
    <s v="Sem Sinal"/>
    <s v="FIBRA ÓPTICA"/>
    <s v="CANOAS"/>
    <s v="RS"/>
    <m/>
    <s v="CABO OPTICO - DANO PARCIAL"/>
  </r>
  <r>
    <x v="2395"/>
    <s v="CANOAS"/>
    <x v="1061"/>
    <n v="0.52277365490303473"/>
    <n v="10.868852458736189"/>
    <s v="SGO"/>
    <s v="HFC"/>
    <s v="INM00002124356"/>
    <d v="2026-08-07T10:58:00"/>
    <x v="338"/>
    <n v="289"/>
    <n v="39"/>
    <n v="1037"/>
    <s v="Sem Sinal"/>
    <s v="FIBRA ÓPTICA"/>
    <s v="CANOAS"/>
    <s v="RS"/>
    <m/>
    <s v="CABO OPTICO - DANO PARCIAL"/>
  </r>
  <r>
    <x v="2395"/>
    <s v="CANOAS"/>
    <x v="994"/>
    <n v="0.52277365490303473"/>
    <n v="10.868852458736189"/>
    <s v="SGO"/>
    <s v="HFC"/>
    <s v="INM00002124356"/>
    <d v="2026-08-07T10:58:00"/>
    <x v="338"/>
    <n v="289"/>
    <n v="39"/>
    <n v="1037"/>
    <s v="Sem Sinal"/>
    <s v="FIBRA ÓPTICA"/>
    <s v="CANOAS"/>
    <s v="RS"/>
    <m/>
    <s v="CABO OPTICO - DANO PARCIAL"/>
  </r>
  <r>
    <x v="2395"/>
    <s v="CANOAS"/>
    <x v="821"/>
    <n v="0.52277365490303473"/>
    <n v="10.868852458736189"/>
    <s v="SGO"/>
    <s v="HFC"/>
    <s v="INM00002124356"/>
    <d v="2026-08-07T10:58:00"/>
    <x v="338"/>
    <n v="289"/>
    <n v="39"/>
    <n v="1037"/>
    <s v="Sem Sinal"/>
    <s v="FIBRA ÓPTICA"/>
    <s v="CANOAS"/>
    <s v="RS"/>
    <m/>
    <s v="CABO OPTICO - DANO PARCIAL"/>
  </r>
  <r>
    <x v="2395"/>
    <s v="CANOAS"/>
    <x v="822"/>
    <n v="0.52277365490303473"/>
    <n v="10.868852458736189"/>
    <s v="SGO"/>
    <s v="HFC"/>
    <s v="INM00002124356"/>
    <d v="2026-08-07T10:58:00"/>
    <x v="338"/>
    <n v="289"/>
    <n v="39"/>
    <n v="1037"/>
    <s v="Sem Sinal"/>
    <s v="FIBRA ÓPTICA"/>
    <s v="CANOAS"/>
    <s v="RS"/>
    <m/>
    <s v="CABO OPTICO - DANO PARCIAL"/>
  </r>
  <r>
    <x v="2396"/>
    <s v="CANOAS"/>
    <x v="171"/>
    <n v="1.3062770562747525E-2"/>
    <n v="0.27158469945307295"/>
    <s v="SGO"/>
    <s v="HFC"/>
    <s v="INM00002124402"/>
    <d v="2026-08-07T11:06:22"/>
    <x v="339"/>
    <n v="282"/>
    <n v="1"/>
    <n v="1037"/>
    <s v="Sem Sinal"/>
    <s v="FONTE"/>
    <s v="CANOAS"/>
    <s v="RS"/>
    <m/>
    <s v="QUEDA DE ENERGIA - RESTABELECIDO PELA CONCESSIONARIA"/>
  </r>
  <r>
    <x v="2397"/>
    <s v="CANOAS"/>
    <x v="1172"/>
    <n v="0.36884353740939074"/>
    <n v="7.6685310188490492"/>
    <s v="SGO"/>
    <s v="HFC"/>
    <s v="INM00002124405"/>
    <d v="2026-08-07T11:06:32"/>
    <x v="340"/>
    <n v="361"/>
    <n v="22"/>
    <n v="1037"/>
    <s v="Sem Sinal"/>
    <s v="FIBRA ÓPTICA"/>
    <s v="CANOAS"/>
    <s v="RS"/>
    <m/>
    <s v="CABO OPTICO - CARGA ALTA"/>
  </r>
  <r>
    <x v="2397"/>
    <s v="CANOAS"/>
    <x v="1065"/>
    <n v="0.36884353740939074"/>
    <n v="7.6685310188490492"/>
    <s v="SGO"/>
    <s v="HFC"/>
    <s v="INM00002124405"/>
    <d v="2026-08-07T11:06:32"/>
    <x v="340"/>
    <n v="361"/>
    <n v="22"/>
    <n v="1037"/>
    <s v="Sem Sinal"/>
    <s v="FIBRA ÓPTICA"/>
    <s v="CANOAS"/>
    <s v="RS"/>
    <m/>
    <s v="CABO OPTICO - CARGA ALTA"/>
  </r>
  <r>
    <x v="2397"/>
    <s v="CANOAS"/>
    <x v="1508"/>
    <n v="0.36884353740939074"/>
    <n v="7.6685310188490492"/>
    <s v="SGO"/>
    <s v="HFC"/>
    <s v="INM00002124405"/>
    <d v="2026-08-07T11:06:32"/>
    <x v="340"/>
    <n v="361"/>
    <n v="22"/>
    <n v="1037"/>
    <s v="Sem Sinal"/>
    <s v="FIBRA ÓPTICA"/>
    <s v="CANOAS"/>
    <s v="RS"/>
    <m/>
    <s v="CABO OPTICO - CARGA ALTA"/>
  </r>
  <r>
    <x v="2398"/>
    <s v="PORTO ALEGRE"/>
    <x v="718"/>
    <n v="2.8223562149368987E-2"/>
    <n v="0.10482342806897423"/>
    <s v="SGO"/>
    <s v="HFC"/>
    <s v="INM00002124681"/>
    <d v="2026-08-07T12:00:09"/>
    <x v="341"/>
    <n v="61"/>
    <n v="10"/>
    <n v="5805"/>
    <s v="Sem Sinal"/>
    <s v="FONTE"/>
    <s v="PORTO ALEGRE"/>
    <s v="RS"/>
    <m/>
    <s v="QUEDA DE ENERGIA  - ACIONADO GERADOR"/>
  </r>
  <r>
    <x v="2399"/>
    <s v="CANOAS"/>
    <x v="1509"/>
    <n v="3.184910327652279E-3"/>
    <n v="6.621665059226918E-2"/>
    <s v="SGO"/>
    <s v="HFC"/>
    <s v="INM00002124773"/>
    <d v="2026-08-07T12:24:20"/>
    <x v="342"/>
    <n v="69"/>
    <n v="1"/>
    <n v="1037"/>
    <s v="Sem Sinal"/>
    <s v="COAXIAL"/>
    <s v="CANOAS"/>
    <s v="RS"/>
    <m/>
    <s v="ATIVO QUEIMADO"/>
  </r>
  <r>
    <x v="2400"/>
    <s v="CANOAS"/>
    <x v="1429"/>
    <n v="3.1400742116410125E-3"/>
    <n v="6.5284474448389807E-2"/>
    <s v="SGO"/>
    <s v="HFC"/>
    <s v="INM00002125009"/>
    <d v="2026-08-07T13:27:18"/>
    <x v="343"/>
    <n v="68"/>
    <n v="1"/>
    <n v="1037"/>
    <s v="Sem Sinal"/>
    <s v="COAXIAL"/>
    <s v="CANOAS"/>
    <s v="RS"/>
    <m/>
    <s v="FUSIVEL"/>
  </r>
  <r>
    <x v="2401"/>
    <s v="NOVO HAMBURGO"/>
    <x v="680"/>
    <n v="5.0297619046812708E-2"/>
    <n v="0.81596438423572759"/>
    <s v="SGO"/>
    <s v="HFC"/>
    <s v="INM00002125254"/>
    <d v="2026-08-07T14:25:05"/>
    <x v="344"/>
    <n v="155"/>
    <n v="7"/>
    <n v="1329"/>
    <s v="Sem Sinal"/>
    <s v="COAXIAL"/>
    <s v="NOVO HAMBURGO"/>
    <s v="RS"/>
    <m/>
    <s v="FUSIVEL"/>
  </r>
  <r>
    <x v="2402"/>
    <s v="PORTO ALEGRE"/>
    <x v="1510"/>
    <n v="5.7513914656426225E-2"/>
    <n v="0.21360895779372083"/>
    <s v="SGO"/>
    <s v="HFC"/>
    <s v="INM00002125301"/>
    <d v="2026-08-07T14:37:00"/>
    <x v="345"/>
    <n v="1240"/>
    <n v="1"/>
    <n v="5805"/>
    <s v="Sem Sinal"/>
    <s v="COAXIAL"/>
    <s v="PORTO ALEGRE"/>
    <s v="RS"/>
    <m/>
    <s v="CABO COAXIAL - VANDALISMO"/>
  </r>
  <r>
    <x v="2403"/>
    <s v="ESTANCIA VELHA"/>
    <x v="189"/>
    <n v="0.12213667285022134"/>
    <n v="12.247751937910568"/>
    <s v="SGO"/>
    <s v="HFC"/>
    <s v="INM00002125515"/>
    <d v="2026-08-07T15:20:22"/>
    <x v="346"/>
    <n v="1317"/>
    <n v="2"/>
    <n v="215"/>
    <s v="Sem Sinal"/>
    <s v="COAXIAL"/>
    <s v="ESTANCIA VELHA"/>
    <s v="RS"/>
    <m/>
    <s v="FUSIVEL"/>
  </r>
  <r>
    <x v="2404"/>
    <s v="NOVO HAMBURGO"/>
    <x v="1511"/>
    <n v="6.8906153370807702E-2"/>
    <n v="1.1178454978740511"/>
    <s v="SGO"/>
    <s v="HFC"/>
    <s v="INM00002125844"/>
    <d v="2026-08-07T16:30:23"/>
    <x v="347"/>
    <n v="1486"/>
    <n v="1"/>
    <n v="1329"/>
    <s v="Sem Sinal"/>
    <s v="COAXIAL"/>
    <s v="NOVO HAMBURGO"/>
    <s v="RS"/>
    <m/>
    <s v="PASSIVO COM AGUA"/>
  </r>
  <r>
    <x v="2405"/>
    <s v="PORTO ALEGRE"/>
    <x v="1512"/>
    <n v="2.334260977182627E-2"/>
    <n v="8.6695377550486549E-2"/>
    <s v="SGO"/>
    <s v="HFC"/>
    <s v="INM00002126382"/>
    <d v="2026-08-07T18:40:22"/>
    <x v="348"/>
    <n v="252"/>
    <n v="2"/>
    <n v="5805"/>
    <s v="Sem Sinal"/>
    <s v="COAXIAL"/>
    <s v="PORTO ALEGRE"/>
    <s v="RS"/>
    <m/>
    <s v="FUSIVEL"/>
  </r>
  <r>
    <x v="2406"/>
    <s v="SAPUCAIA DO SUL"/>
    <x v="644"/>
    <n v="5.1855287569573284E-2"/>
    <n v="3.7142857142857144"/>
    <s v="SGO"/>
    <s v="HFC"/>
    <s v="INM00002126446"/>
    <d v="2026-08-07T19:01:00"/>
    <x v="349"/>
    <n v="1118"/>
    <n v="1"/>
    <n v="301"/>
    <s v="Sem Sinal"/>
    <s v="COAXIAL"/>
    <s v="SAPUCAIA DO SUL"/>
    <s v="RS"/>
    <m/>
    <s v="CABO COAXIAL - QUEDA ARVORE"/>
  </r>
  <r>
    <x v="2407"/>
    <s v="NOVO HAMBURGO"/>
    <x v="1242"/>
    <n v="1.7422696350899165E-2"/>
    <n v="0.28264359166695713"/>
    <s v="SGO"/>
    <s v="HFC"/>
    <s v="INM00002127454"/>
    <d v="2026-08-08T08:22:11"/>
    <x v="350"/>
    <n v="188"/>
    <n v="2"/>
    <n v="1329"/>
    <s v="Sem Sinal"/>
    <s v="COAXIAL"/>
    <s v="NOVO HAMBURGO"/>
    <s v="RS"/>
    <m/>
    <s v="FUSIVEL"/>
  </r>
  <r>
    <x v="2408"/>
    <s v="SANTA MARIA"/>
    <x v="1119"/>
    <n v="1.27767470625535E-2"/>
    <n v="0.23706253585942641"/>
    <s v="SGO"/>
    <s v="HFC"/>
    <s v="INM00002127508"/>
    <d v="2026-08-08T08:40:32"/>
    <x v="351"/>
    <n v="275"/>
    <n v="1"/>
    <n v="1162"/>
    <s v="Sem Sinal"/>
    <s v="COAXIAL"/>
    <s v="SANTA MARIA"/>
    <s v="RS"/>
    <m/>
    <s v="ATIVO PERFORMANCE"/>
  </r>
  <r>
    <x v="2409"/>
    <s v="NOVO HAMBURGO"/>
    <x v="1513"/>
    <n v="4.0984848484479877E-2"/>
    <n v="0.66488587910111818"/>
    <s v="SGO"/>
    <s v="HFC"/>
    <s v="INM00002127643"/>
    <d v="2026-08-08T09:24:11"/>
    <x v="352"/>
    <n v="442"/>
    <n v="2"/>
    <n v="1329"/>
    <s v="Sem Sinal"/>
    <s v="COAXIAL"/>
    <s v="NOVO HAMBURGO"/>
    <s v="RS"/>
    <m/>
    <s v="FUSIVEL"/>
  </r>
  <r>
    <x v="2410"/>
    <s v="NOVO HAMBURGO"/>
    <x v="192"/>
    <n v="3.2244897958285182E-2"/>
    <n v="0.52310007522996882"/>
    <s v="SGO"/>
    <s v="HFC"/>
    <s v="INM00002127645"/>
    <d v="2026-08-08T09:24:16"/>
    <x v="351"/>
    <n v="232"/>
    <n v="3"/>
    <n v="1329"/>
    <s v="Sem Sinal"/>
    <s v="COAXIAL"/>
    <s v="NOVO HAMBURGO"/>
    <s v="RS"/>
    <m/>
    <s v="FUSIVEL"/>
  </r>
  <r>
    <x v="2411"/>
    <s v="PORTO ALEGRE"/>
    <x v="757"/>
    <n v="2.7829313543599257E-3"/>
    <n v="1.0335917312661499E-2"/>
    <s v="SGO"/>
    <s v="HFC"/>
    <s v="INM00002128377"/>
    <d v="2026-08-08T13:49:00"/>
    <x v="353"/>
    <n v="60"/>
    <n v="1"/>
    <n v="5805"/>
    <s v="Sem Sinal"/>
    <s v="COAXIAL"/>
    <s v="PORTO ALEGRE"/>
    <s v="RS"/>
    <m/>
    <s v="ATIVO QUEIMADO"/>
  </r>
  <r>
    <x v="2412"/>
    <s v="NOVO HAMBURGO"/>
    <x v="817"/>
    <n v="2.9742578849721708E-2"/>
    <n v="0.48250564334085777"/>
    <s v="SGO"/>
    <s v="HFC"/>
    <s v="INM00002128736"/>
    <d v="2026-08-08T15:57:15"/>
    <x v="354"/>
    <n v="214"/>
    <n v="3"/>
    <n v="1329"/>
    <s v="Sem Sinal"/>
    <s v="FONTE"/>
    <s v="NOVO HAMBURGO"/>
    <s v="RS"/>
    <m/>
    <s v="QUEDA DE ENERGIA - RESTABELECIDO PELA CONCESSIONARIA"/>
  </r>
  <r>
    <x v="2413"/>
    <s v="URUGUAIANA"/>
    <x v="288"/>
    <n v="0"/>
    <n v="0"/>
    <s v="SGO"/>
    <s v="HFC"/>
    <s v="INM00002129214"/>
    <d v="2026-08-08T18:15:16"/>
    <x v="355"/>
    <n v="75"/>
    <n v="0"/>
    <n v="316"/>
    <s v="Sem Sinal"/>
    <s v="FONTE"/>
    <s v="URUGUAIANA"/>
    <s v="RS"/>
    <m/>
    <s v="QUEDA DE ENERGIA  - ACIONADO GERADOR"/>
  </r>
  <r>
    <x v="2414"/>
    <s v="PELOTAS"/>
    <x v="168"/>
    <n v="1.237291280148423"/>
    <n v="14.886160714285714"/>
    <s v="SGO"/>
    <s v="HFC"/>
    <s v="INM00002129244"/>
    <d v="2026-08-08T18:23:00"/>
    <x v="356"/>
    <n v="988"/>
    <n v="27"/>
    <n v="1792"/>
    <s v="Sem Sinal"/>
    <s v="COAXIAL"/>
    <s v="PELOTAS"/>
    <s v="RS"/>
    <m/>
    <s v="ATIVO QUEIMADO"/>
  </r>
  <r>
    <x v="2415"/>
    <s v="SANTA MARIA"/>
    <x v="1002"/>
    <n v="1.1846011132001876E-2"/>
    <n v="0.21979345955762519"/>
    <s v="SGO"/>
    <s v="HFC"/>
    <s v="INM00002129415"/>
    <d v="2026-08-08T19:34:18"/>
    <x v="357"/>
    <n v="128"/>
    <n v="2"/>
    <n v="1162"/>
    <s v="Sem Sinal"/>
    <s v="FONTE"/>
    <s v="SANTA MARIA"/>
    <s v="RS"/>
    <m/>
    <s v="QUEDA DE ENERGIA - RESTABELECIDO PELA CONCESSIONARIA"/>
  </r>
  <r>
    <x v="2416"/>
    <s v="PORTO ALEGRE"/>
    <x v="426"/>
    <n v="4.4063079773909745E-3"/>
    <n v="1.6365202410430563E-2"/>
    <s v="SGO"/>
    <s v="HFC"/>
    <s v="INM00002130080"/>
    <d v="2026-08-09T07:27:00"/>
    <x v="358"/>
    <n v="95"/>
    <n v="1"/>
    <n v="5805"/>
    <s v="Sem Sinal"/>
    <s v="COAXIAL"/>
    <s v="PORTO ALEGRE"/>
    <s v="RS"/>
    <m/>
    <s v="ATIVO PERFORMANCE"/>
  </r>
  <r>
    <x v="2417"/>
    <s v="SAPUCAIA DO SUL"/>
    <x v="906"/>
    <n v="2.1762523190541699E-2"/>
    <n v="1.558803986671359"/>
    <s v="SGO"/>
    <s v="HFC"/>
    <s v="INM00002130172"/>
    <d v="2026-08-09T08:36:21"/>
    <x v="359"/>
    <n v="59"/>
    <n v="8"/>
    <n v="301"/>
    <s v="Sem Sinal"/>
    <s v="FONTE"/>
    <s v="SAPUCAIA DO SUL"/>
    <s v="RS"/>
    <m/>
    <s v="QUEDA DE ENERGIA  - ACIONADO GERADOR"/>
  </r>
  <r>
    <x v="2418"/>
    <s v="SAPUCAIA DO SUL"/>
    <x v="1414"/>
    <n v="0.1297773654916512"/>
    <n v="9.2956810631229239"/>
    <s v="SGO"/>
    <s v="HFC"/>
    <s v="INM00002130394"/>
    <d v="2026-08-09T10:25:15"/>
    <x v="360"/>
    <n v="350"/>
    <n v="8"/>
    <n v="301"/>
    <s v="Sem Sinal"/>
    <s v="FIBRA ÓPTICA"/>
    <s v="SAPUCAIA DO SUL"/>
    <s v="RS"/>
    <m/>
    <s v="CABO OPTICO - TROCA DE POSTE EMERGENCIAL"/>
  </r>
  <r>
    <x v="2418"/>
    <s v="SAPUCAIA DO SUL"/>
    <x v="906"/>
    <n v="0.1297773654916512"/>
    <n v="9.2956810631229239"/>
    <s v="SGO"/>
    <s v="HFC"/>
    <s v="INM00002130394"/>
    <d v="2026-08-09T10:25:15"/>
    <x v="360"/>
    <n v="350"/>
    <n v="8"/>
    <n v="301"/>
    <s v="Sem Sinal"/>
    <s v="FIBRA ÓPTICA"/>
    <s v="SAPUCAIA DO SUL"/>
    <s v="RS"/>
    <m/>
    <s v="CABO OPTICO - TROCA DE POSTE EMERGENCIAL"/>
  </r>
  <r>
    <x v="2419"/>
    <s v="PORTO ALEGRE"/>
    <x v="73"/>
    <n v="1.5491651205936919E-2"/>
    <n v="5.7536606373815677E-2"/>
    <s v="SGO"/>
    <s v="HFC"/>
    <s v="INM00002130475"/>
    <d v="2026-08-09T11:04:00"/>
    <x v="361"/>
    <n v="167"/>
    <n v="2"/>
    <n v="5805"/>
    <s v="Sem Sinal"/>
    <s v="COAXIAL"/>
    <s v="PORTO ALEGRE"/>
    <s v="RS"/>
    <m/>
    <s v="ATIVO QUEIMADO"/>
  </r>
  <r>
    <x v="2420"/>
    <s v="NOVO HAMBURGO"/>
    <x v="820"/>
    <n v="3.0409709340676751E-2"/>
    <n v="0.49332831706921798"/>
    <s v="SGO"/>
    <s v="HFC"/>
    <s v="INM00002131211"/>
    <d v="2026-08-09T16:12:34"/>
    <x v="362"/>
    <n v="50"/>
    <n v="13"/>
    <n v="1329"/>
    <s v="Sem Sinal"/>
    <s v="COAXIAL"/>
    <s v="NOVO HAMBURGO"/>
    <s v="RS"/>
    <m/>
    <s v="FUSIVEL"/>
  </r>
  <r>
    <x v="2421"/>
    <s v="PELOTAS"/>
    <x v="236"/>
    <n v="1.4698515768838504E-2"/>
    <n v="0.17684151784383825"/>
    <s v="SGO"/>
    <s v="HFC"/>
    <s v="INM00002131456"/>
    <d v="2026-08-09T18:12:11"/>
    <x v="363"/>
    <n v="53"/>
    <n v="6"/>
    <n v="1792"/>
    <s v="Sem Sinal"/>
    <s v="FONTE"/>
    <s v="PELOTAS"/>
    <s v="RS"/>
    <m/>
    <s v="FONTE DE ALIMENTACAO - DANIFICADA"/>
  </r>
  <r>
    <x v="2422"/>
    <s v="PELOTAS"/>
    <x v="456"/>
    <n v="6.8313234383741419E-3"/>
    <n v="8.2189360117938898E-2"/>
    <s v="SGO"/>
    <s v="HFC"/>
    <s v="INM00002131716"/>
    <d v="2026-08-09T20:29:43"/>
    <x v="364"/>
    <n v="147"/>
    <n v="1"/>
    <n v="1792"/>
    <s v="Sem Sinal"/>
    <s v="COAXIAL"/>
    <s v="PELOTAS"/>
    <s v="RS"/>
    <m/>
    <s v="ATIVO QUEIMA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2" cacheId="6" applyNumberFormats="0" applyBorderFormats="0" applyFontFormats="0" applyPatternFormats="0" applyAlignmentFormats="0" applyWidthHeightFormats="1" dataCaption="Valores" updatedVersion="8" minRefreshableVersion="3" useAutoFormatting="1" createdVersion="8" indent="0" outline="1" outlineData="1" multipleFieldFilters="0">
  <location ref="E3:F4" firstHeaderRow="1" firstDataRow="1" firstDataCol="1"/>
  <pivotFields count="21">
    <pivotField axis="axisRow" dataField="1" showAll="0">
      <items count="6190"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8"/>
        <item m="1" x="2437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50"/>
        <item m="1" x="2651"/>
        <item m="1" x="2652"/>
        <item m="1" x="2649"/>
        <item m="1" x="2653"/>
        <item m="1" x="2654"/>
        <item m="1" x="2655"/>
        <item m="1" x="2656"/>
        <item m="1" x="2657"/>
        <item m="1" x="2659"/>
        <item m="1" x="2658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8"/>
        <item m="1" x="2687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5"/>
        <item m="1" x="2754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5"/>
        <item m="1" x="2874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2"/>
        <item m="1" x="3101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200"/>
        <item m="1" x="3199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9"/>
        <item m="1" x="3228"/>
        <item m="1" x="3230"/>
        <item m="1" x="3231"/>
        <item m="1" x="3232"/>
        <item m="1" x="3234"/>
        <item m="1" x="3233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3"/>
        <item m="1" x="3252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3"/>
        <item m="1" x="3352"/>
        <item m="1" x="3355"/>
        <item m="1" x="3354"/>
        <item m="1" x="3356"/>
        <item m="1" x="3358"/>
        <item m="1" x="3357"/>
        <item m="1" x="3359"/>
        <item m="1" x="3361"/>
        <item m="1" x="3360"/>
        <item m="1" x="3364"/>
        <item m="1" x="3362"/>
        <item m="1" x="3363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6"/>
        <item m="1" x="3425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5"/>
        <item m="1" x="3514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7"/>
        <item m="1" x="3546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1"/>
        <item m="1" x="3620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9"/>
        <item m="1" x="3638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1"/>
        <item m="1" x="3750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6"/>
        <item m="1" x="3765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6"/>
        <item m="1" x="3805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9"/>
        <item m="1" x="3870"/>
        <item m="1" x="3871"/>
        <item m="1" x="3872"/>
        <item m="1" x="3873"/>
        <item m="1" x="3874"/>
        <item m="1" x="3875"/>
        <item m="1" x="3868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4"/>
        <item m="1" x="3933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1"/>
        <item m="1" x="3990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6"/>
        <item m="1" x="4195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5"/>
        <item m="1" x="4213"/>
        <item m="1" x="4214"/>
        <item m="1" x="4216"/>
        <item m="1" x="4217"/>
        <item m="1" x="4218"/>
        <item m="1" x="4219"/>
        <item m="1" x="4220"/>
        <item m="1" x="4221"/>
        <item m="1" x="4222"/>
        <item m="1" x="4223"/>
        <item m="1" x="4225"/>
        <item m="1" x="4224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8"/>
        <item m="1" x="4277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7"/>
        <item m="1" x="4336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2"/>
        <item m="1" x="5043"/>
        <item m="1" x="5044"/>
        <item m="1" x="5045"/>
        <item m="1" x="5046"/>
        <item m="1" x="5047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5"/>
        <item m="1" x="5134"/>
        <item m="1" x="5140"/>
        <item m="1" x="5143"/>
        <item m="1" x="5145"/>
        <item m="1" x="5138"/>
        <item m="1" x="5144"/>
        <item m="1" x="5146"/>
        <item m="1" x="5139"/>
        <item m="1" x="5142"/>
        <item m="1" x="5136"/>
        <item m="1" x="5147"/>
        <item m="1" x="5137"/>
        <item m="1" x="5149"/>
        <item m="1" x="5141"/>
        <item m="1" x="5150"/>
        <item m="1" x="5148"/>
        <item m="1" x="5152"/>
        <item m="1" x="5151"/>
        <item m="1" x="5153"/>
        <item m="1" x="5155"/>
        <item m="1" x="5156"/>
        <item m="1" x="5158"/>
        <item m="1" x="5157"/>
        <item m="1" x="5159"/>
        <item m="1" x="5161"/>
        <item m="1" x="5154"/>
        <item m="1" x="5162"/>
        <item m="1" x="5160"/>
        <item m="1" x="5163"/>
        <item m="1" x="5165"/>
        <item m="1" x="5166"/>
        <item m="1" x="5167"/>
        <item m="1" x="5169"/>
        <item m="1" x="5168"/>
        <item m="1" x="5170"/>
        <item m="1" x="5171"/>
        <item m="1" x="5172"/>
        <item m="1" x="5173"/>
        <item m="1" x="5164"/>
        <item m="1" x="5175"/>
        <item m="1" x="5176"/>
        <item m="1" x="5174"/>
        <item m="1" x="5177"/>
        <item m="1" x="5178"/>
        <item m="1" x="5181"/>
        <item m="1" x="5180"/>
        <item m="1" x="5183"/>
        <item m="1" x="5179"/>
        <item m="1" x="5184"/>
        <item m="1" x="5187"/>
        <item m="1" x="5182"/>
        <item m="1" x="5189"/>
        <item m="1" x="5190"/>
        <item m="1" x="5188"/>
        <item m="1" x="5192"/>
        <item m="1" x="5191"/>
        <item m="1" x="5193"/>
        <item m="1" x="5186"/>
        <item m="1" x="5195"/>
        <item m="1" x="5196"/>
        <item m="1" x="5199"/>
        <item m="1" x="5200"/>
        <item m="1" x="5198"/>
        <item m="1" x="5201"/>
        <item m="1" x="5202"/>
        <item m="1" x="5203"/>
        <item m="1" x="5204"/>
        <item m="1" x="5185"/>
        <item m="1" x="5205"/>
        <item m="1" x="5206"/>
        <item m="1" x="5208"/>
        <item m="1" x="5207"/>
        <item m="1" x="5210"/>
        <item m="1" x="5211"/>
        <item m="1" x="5209"/>
        <item m="1" x="5212"/>
        <item m="1" x="5213"/>
        <item m="1" x="5214"/>
        <item m="1" x="5216"/>
        <item m="1" x="5218"/>
        <item m="1" x="5217"/>
        <item m="1" x="5215"/>
        <item m="1" x="5220"/>
        <item m="1" x="5219"/>
        <item m="1" x="5223"/>
        <item m="1" x="5224"/>
        <item m="1" x="5226"/>
        <item m="1" x="5222"/>
        <item m="1" x="5221"/>
        <item m="1" x="5227"/>
        <item m="1" x="5225"/>
        <item m="1" x="5229"/>
        <item m="1" x="5232"/>
        <item m="1" x="5234"/>
        <item m="1" x="5231"/>
        <item m="1" x="5230"/>
        <item m="1" x="5237"/>
        <item m="1" x="5233"/>
        <item m="1" x="5235"/>
        <item m="1" x="5238"/>
        <item m="1" x="5236"/>
        <item m="1" x="5241"/>
        <item m="1" x="5243"/>
        <item m="1" x="5242"/>
        <item m="1" x="5249"/>
        <item m="1" x="5239"/>
        <item m="1" x="5245"/>
        <item m="1" x="5244"/>
        <item m="1" x="5246"/>
        <item m="1" x="5247"/>
        <item m="1" x="5250"/>
        <item m="1" x="5248"/>
        <item m="1" x="5253"/>
        <item m="1" x="5251"/>
        <item m="1" x="5254"/>
        <item m="1" x="5256"/>
        <item m="1" x="5257"/>
        <item m="1" x="5259"/>
        <item m="1" x="5252"/>
        <item m="1" x="5240"/>
        <item m="1" x="5029"/>
        <item m="1" x="5041"/>
        <item m="1" x="5048"/>
        <item m="1" x="5093"/>
        <item m="1" x="5194"/>
        <item m="1" x="5197"/>
        <item m="1" x="5258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28"/>
        <item m="1" x="5255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7"/>
        <item m="1" x="5378"/>
        <item m="1" x="5375"/>
        <item m="1" x="5376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25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6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x="6"/>
        <item x="12"/>
        <item x="35"/>
        <item x="41"/>
        <item x="51"/>
        <item x="67"/>
        <item x="76"/>
        <item x="78"/>
        <item x="81"/>
        <item x="83"/>
        <item x="92"/>
        <item x="96"/>
        <item x="105"/>
        <item x="109"/>
        <item x="118"/>
        <item x="137"/>
        <item x="139"/>
        <item x="146"/>
        <item x="150"/>
        <item x="154"/>
        <item x="158"/>
        <item x="162"/>
        <item x="164"/>
        <item x="174"/>
        <item x="180"/>
        <item x="181"/>
        <item x="184"/>
        <item x="192"/>
        <item x="197"/>
        <item x="199"/>
        <item x="200"/>
        <item x="212"/>
        <item x="214"/>
        <item x="217"/>
        <item x="219"/>
        <item x="223"/>
        <item x="224"/>
        <item x="234"/>
        <item x="235"/>
        <item m="1" x="5829"/>
        <item x="241"/>
        <item x="244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x="0"/>
        <item x="1"/>
        <item x="2"/>
        <item x="3"/>
        <item x="4"/>
        <item x="5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7"/>
        <item x="38"/>
        <item x="39"/>
        <item x="40"/>
        <item x="42"/>
        <item x="43"/>
        <item x="44"/>
        <item x="45"/>
        <item x="46"/>
        <item x="47"/>
        <item x="48"/>
        <item x="49"/>
        <item x="50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8"/>
        <item x="69"/>
        <item x="70"/>
        <item x="71"/>
        <item x="72"/>
        <item x="73"/>
        <item x="74"/>
        <item x="75"/>
        <item x="77"/>
        <item x="79"/>
        <item x="80"/>
        <item x="82"/>
        <item x="84"/>
        <item x="85"/>
        <item x="86"/>
        <item x="87"/>
        <item x="88"/>
        <item x="89"/>
        <item x="90"/>
        <item x="91"/>
        <item x="93"/>
        <item x="94"/>
        <item x="95"/>
        <item x="97"/>
        <item x="98"/>
        <item x="99"/>
        <item x="100"/>
        <item x="101"/>
        <item x="102"/>
        <item x="103"/>
        <item x="104"/>
        <item x="106"/>
        <item x="107"/>
        <item x="108"/>
        <item x="110"/>
        <item x="111"/>
        <item x="112"/>
        <item x="113"/>
        <item x="114"/>
        <item x="115"/>
        <item x="116"/>
        <item x="117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8"/>
        <item x="140"/>
        <item x="141"/>
        <item x="142"/>
        <item x="143"/>
        <item x="144"/>
        <item x="145"/>
        <item x="147"/>
        <item x="148"/>
        <item x="149"/>
        <item x="151"/>
        <item x="152"/>
        <item x="153"/>
        <item x="155"/>
        <item x="156"/>
        <item x="157"/>
        <item x="159"/>
        <item x="160"/>
        <item x="161"/>
        <item x="163"/>
        <item x="165"/>
        <item x="166"/>
        <item x="167"/>
        <item x="168"/>
        <item x="169"/>
        <item x="170"/>
        <item x="171"/>
        <item x="172"/>
        <item x="173"/>
        <item x="175"/>
        <item x="176"/>
        <item x="177"/>
        <item x="178"/>
        <item x="179"/>
        <item x="182"/>
        <item x="183"/>
        <item x="185"/>
        <item x="186"/>
        <item x="187"/>
        <item x="188"/>
        <item x="189"/>
        <item x="190"/>
        <item x="191"/>
        <item x="193"/>
        <item x="194"/>
        <item x="195"/>
        <item x="196"/>
        <item x="198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m="1" x="6187"/>
        <item x="213"/>
        <item x="215"/>
        <item x="216"/>
        <item x="218"/>
        <item x="220"/>
        <item x="221"/>
        <item x="222"/>
        <item x="225"/>
        <item x="226"/>
        <item x="227"/>
        <item x="228"/>
        <item x="229"/>
        <item x="230"/>
        <item x="231"/>
        <item x="232"/>
        <item x="233"/>
        <item x="236"/>
        <item m="1" x="6188"/>
        <item x="237"/>
        <item x="238"/>
        <item x="239"/>
        <item x="240"/>
        <item x="242"/>
        <item x="243"/>
        <item x="245"/>
        <item x="246"/>
        <item x="247"/>
        <item x="248"/>
        <item x="298"/>
        <item x="318"/>
        <item x="268"/>
        <item x="255"/>
        <item x="264"/>
        <item x="274"/>
        <item x="257"/>
        <item x="267"/>
        <item x="305"/>
        <item x="294"/>
        <item x="297"/>
        <item x="259"/>
        <item x="253"/>
        <item x="279"/>
        <item x="317"/>
        <item x="275"/>
        <item x="313"/>
        <item x="266"/>
        <item x="285"/>
        <item x="322"/>
        <item x="327"/>
        <item x="252"/>
        <item x="258"/>
        <item x="328"/>
        <item x="326"/>
        <item x="250"/>
        <item x="262"/>
        <item x="271"/>
        <item x="304"/>
        <item x="299"/>
        <item x="290"/>
        <item x="325"/>
        <item x="281"/>
        <item x="278"/>
        <item x="309"/>
        <item x="319"/>
        <item x="296"/>
        <item x="295"/>
        <item x="260"/>
        <item x="280"/>
        <item x="282"/>
        <item x="329"/>
        <item x="302"/>
        <item x="314"/>
        <item x="249"/>
        <item x="270"/>
        <item x="288"/>
        <item x="254"/>
        <item x="320"/>
        <item x="316"/>
        <item x="286"/>
        <item x="287"/>
        <item x="303"/>
        <item x="331"/>
        <item x="251"/>
        <item x="283"/>
        <item x="300"/>
        <item x="284"/>
        <item x="276"/>
        <item x="261"/>
        <item x="292"/>
        <item x="269"/>
        <item x="308"/>
        <item x="273"/>
        <item x="277"/>
        <item x="321"/>
        <item x="330"/>
        <item x="323"/>
        <item x="289"/>
        <item x="307"/>
        <item x="291"/>
        <item x="315"/>
        <item x="306"/>
        <item x="272"/>
        <item x="310"/>
        <item x="263"/>
        <item x="312"/>
        <item x="301"/>
        <item x="332"/>
        <item x="256"/>
        <item x="265"/>
        <item x="293"/>
        <item x="311"/>
        <item x="324"/>
        <item x="337"/>
        <item x="339"/>
        <item x="338"/>
        <item x="333"/>
        <item x="352"/>
        <item x="334"/>
        <item x="340"/>
        <item x="350"/>
        <item x="345"/>
        <item x="351"/>
        <item x="355"/>
        <item x="353"/>
        <item x="335"/>
        <item x="347"/>
        <item x="354"/>
        <item x="343"/>
        <item x="344"/>
        <item x="346"/>
        <item x="349"/>
        <item x="336"/>
        <item x="341"/>
        <item x="342"/>
        <item x="348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4"/>
        <item x="373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6"/>
        <item x="487"/>
        <item x="488"/>
        <item x="489"/>
        <item x="490"/>
        <item x="485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4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4"/>
        <item x="675"/>
        <item x="67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9"/>
        <item x="978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30"/>
        <item x="1031"/>
        <item x="814"/>
        <item x="980"/>
        <item x="1029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2"/>
        <item x="1323"/>
        <item x="1324"/>
        <item x="1325"/>
        <item x="1326"/>
        <item x="1327"/>
        <item x="1328"/>
        <item x="1321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163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10"/>
        <item x="2315"/>
        <item x="2308"/>
        <item x="2309"/>
        <item x="2311"/>
        <item x="2312"/>
        <item x="2313"/>
        <item x="2314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t="default"/>
      </items>
    </pivotField>
    <pivotField showAll="0"/>
    <pivotField axis="axisRow" showAll="0" sortType="descending">
      <items count="1962">
        <item m="1" x="1573"/>
        <item x="825"/>
        <item x="5"/>
        <item x="729"/>
        <item x="745"/>
        <item x="1210"/>
        <item x="403"/>
        <item m="1" x="1765"/>
        <item x="1115"/>
        <item m="1" x="1578"/>
        <item x="355"/>
        <item x="967"/>
        <item x="176"/>
        <item x="946"/>
        <item m="1" x="1709"/>
        <item x="1223"/>
        <item x="1222"/>
        <item x="338"/>
        <item x="510"/>
        <item x="891"/>
        <item m="1" x="1746"/>
        <item x="343"/>
        <item x="924"/>
        <item x="577"/>
        <item x="785"/>
        <item x="786"/>
        <item m="1" x="1830"/>
        <item m="1" x="1594"/>
        <item x="262"/>
        <item x="980"/>
        <item m="1" x="1822"/>
        <item x="1387"/>
        <item x="456"/>
        <item x="1388"/>
        <item x="985"/>
        <item m="1" x="1610"/>
        <item x="873"/>
        <item x="874"/>
        <item x="148"/>
        <item x="1294"/>
        <item x="1247"/>
        <item x="1395"/>
        <item x="1396"/>
        <item x="740"/>
        <item x="1397"/>
        <item x="661"/>
        <item x="662"/>
        <item m="1" x="1727"/>
        <item x="94"/>
        <item m="1" x="1532"/>
        <item x="231"/>
        <item x="232"/>
        <item x="230"/>
        <item x="697"/>
        <item m="1" x="1837"/>
        <item x="1198"/>
        <item m="1" x="1533"/>
        <item x="410"/>
        <item x="411"/>
        <item x="1004"/>
        <item m="1" x="1550"/>
        <item m="1" x="1565"/>
        <item m="1" x="1528"/>
        <item x="894"/>
        <item x="623"/>
        <item x="625"/>
        <item x="380"/>
        <item x="379"/>
        <item x="381"/>
        <item x="544"/>
        <item x="477"/>
        <item x="558"/>
        <item x="557"/>
        <item x="1265"/>
        <item m="1" x="1826"/>
        <item m="1" x="1734"/>
        <item m="1" x="1735"/>
        <item m="1" x="1841"/>
        <item m="1" x="1782"/>
        <item m="1" x="1691"/>
        <item m="1" x="1669"/>
        <item m="1" x="1670"/>
        <item x="265"/>
        <item x="264"/>
        <item x="266"/>
        <item x="268"/>
        <item x="267"/>
        <item x="417"/>
        <item m="1" x="1630"/>
        <item x="1469"/>
        <item m="1" x="1581"/>
        <item x="1116"/>
        <item x="36"/>
        <item m="1" x="1647"/>
        <item x="649"/>
        <item x="972"/>
        <item m="1" x="1648"/>
        <item x="817"/>
        <item x="75"/>
        <item x="566"/>
        <item x="1374"/>
        <item x="366"/>
        <item x="362"/>
        <item x="365"/>
        <item x="361"/>
        <item x="363"/>
        <item x="797"/>
        <item x="459"/>
        <item m="1" x="1817"/>
        <item x="738"/>
        <item x="739"/>
        <item m="1" x="1597"/>
        <item m="1" x="1818"/>
        <item m="1" x="1715"/>
        <item m="1" x="1716"/>
        <item m="1" x="1640"/>
        <item x="409"/>
        <item x="402"/>
        <item m="1" x="1620"/>
        <item m="1" x="1621"/>
        <item x="461"/>
        <item x="517"/>
        <item x="1402"/>
        <item x="925"/>
        <item x="1220"/>
        <item x="191"/>
        <item m="1" x="1726"/>
        <item x="17"/>
        <item x="1417"/>
        <item x="1418"/>
        <item x="1383"/>
        <item x="218"/>
        <item x="1373"/>
        <item m="1" x="1714"/>
        <item x="1476"/>
        <item x="698"/>
        <item x="1477"/>
        <item x="720"/>
        <item x="1309"/>
        <item x="768"/>
        <item x="1479"/>
        <item m="1" x="1580"/>
        <item x="1472"/>
        <item x="1000"/>
        <item m="1" x="1622"/>
        <item x="1480"/>
        <item x="1066"/>
        <item x="1226"/>
        <item m="1" x="1703"/>
        <item m="1" x="1544"/>
        <item x="607"/>
        <item x="1238"/>
        <item x="1012"/>
        <item m="1" x="1805"/>
        <item x="1482"/>
        <item x="1445"/>
        <item x="947"/>
        <item x="1300"/>
        <item x="1405"/>
        <item m="1" x="1576"/>
        <item x="1442"/>
        <item x="961"/>
        <item m="1" x="1589"/>
        <item x="467"/>
        <item x="701"/>
        <item x="497"/>
        <item m="1" x="1531"/>
        <item x="495"/>
        <item x="496"/>
        <item x="494"/>
        <item x="433"/>
        <item x="695"/>
        <item x="1299"/>
        <item x="493"/>
        <item m="1" x="1598"/>
        <item x="529"/>
        <item m="1" x="1887"/>
        <item m="1" x="1687"/>
        <item m="1" x="1545"/>
        <item x="1208"/>
        <item x="938"/>
        <item x="1228"/>
        <item x="1153"/>
        <item x="1443"/>
        <item x="1175"/>
        <item x="1403"/>
        <item x="1151"/>
        <item x="920"/>
        <item x="1505"/>
        <item x="1408"/>
        <item m="1" x="1642"/>
        <item x="1361"/>
        <item m="1" x="1757"/>
        <item x="450"/>
        <item m="1" x="1608"/>
        <item x="457"/>
        <item x="1056"/>
        <item x="1062"/>
        <item m="1" x="1559"/>
        <item x="721"/>
        <item m="1" x="1643"/>
        <item x="1013"/>
        <item m="1" x="1893"/>
        <item x="884"/>
        <item x="32"/>
        <item x="448"/>
        <item m="1" x="1644"/>
        <item m="1" x="1891"/>
        <item x="124"/>
        <item x="748"/>
        <item x="1113"/>
        <item m="1" x="1560"/>
        <item x="1304"/>
        <item m="1" x="1766"/>
        <item x="1303"/>
        <item x="1423"/>
        <item m="1" x="1767"/>
        <item m="1" x="1569"/>
        <item x="491"/>
        <item m="1" x="1808"/>
        <item x="277"/>
        <item x="944"/>
        <item x="1119"/>
        <item x="333"/>
        <item x="1422"/>
        <item x="781"/>
        <item x="775"/>
        <item x="685"/>
        <item x="449"/>
        <item x="281"/>
        <item m="1" x="1627"/>
        <item m="1" x="1564"/>
        <item x="533"/>
        <item x="310"/>
        <item x="1133"/>
        <item m="1" x="1652"/>
        <item x="1002"/>
        <item x="805"/>
        <item x="769"/>
        <item x="595"/>
        <item x="1039"/>
        <item x="161"/>
        <item x="888"/>
        <item m="1" x="1696"/>
        <item x="1366"/>
        <item x="1352"/>
        <item m="1" x="1546"/>
        <item x="760"/>
        <item m="1" x="1759"/>
        <item x="1183"/>
        <item x="761"/>
        <item x="762"/>
        <item x="177"/>
        <item m="1" x="1553"/>
        <item x="763"/>
        <item x="181"/>
        <item x="957"/>
        <item x="1193"/>
        <item x="219"/>
        <item x="903"/>
        <item x="18"/>
        <item x="1064"/>
        <item x="16"/>
        <item x="473"/>
        <item x="777"/>
        <item x="486"/>
        <item x="1172"/>
        <item x="1118"/>
        <item x="1194"/>
        <item x="90"/>
        <item x="626"/>
        <item x="615"/>
        <item x="220"/>
        <item x="564"/>
        <item x="244"/>
        <item x="335"/>
        <item x="959"/>
        <item x="378"/>
        <item x="908"/>
        <item x="334"/>
        <item x="248"/>
        <item x="1232"/>
        <item x="1035"/>
        <item x="715"/>
        <item m="1" x="1800"/>
        <item x="1508"/>
        <item x="1159"/>
        <item m="1" x="1772"/>
        <item x="917"/>
        <item m="1" x="1791"/>
        <item m="1" x="1641"/>
        <item x="758"/>
        <item m="1" x="1526"/>
        <item x="789"/>
        <item x="24"/>
        <item x="876"/>
        <item x="881"/>
        <item x="358"/>
        <item x="1140"/>
        <item x="728"/>
        <item x="154"/>
        <item x="429"/>
        <item x="34"/>
        <item m="1" x="1575"/>
        <item x="14"/>
        <item x="877"/>
        <item x="19"/>
        <item x="743"/>
        <item x="878"/>
        <item x="133"/>
        <item x="968"/>
        <item x="807"/>
        <item x="8"/>
        <item x="460"/>
        <item x="1120"/>
        <item x="996"/>
        <item x="1291"/>
        <item x="72"/>
        <item x="1024"/>
        <item m="1" x="1785"/>
        <item x="431"/>
        <item x="705"/>
        <item x="706"/>
        <item x="419"/>
        <item x="1389"/>
        <item x="601"/>
        <item x="1135"/>
        <item x="598"/>
        <item x="1102"/>
        <item x="723"/>
        <item x="688"/>
        <item m="1" x="1868"/>
        <item x="500"/>
        <item x="1245"/>
        <item m="1" x="1599"/>
        <item x="1107"/>
        <item x="1322"/>
        <item x="465"/>
        <item x="749"/>
        <item x="969"/>
        <item x="962"/>
        <item x="309"/>
        <item x="638"/>
        <item x="1409"/>
        <item x="556"/>
        <item x="391"/>
        <item x="673"/>
        <item x="724"/>
        <item x="645"/>
        <item x="646"/>
        <item x="687"/>
        <item x="964"/>
        <item x="313"/>
        <item x="725"/>
        <item x="726"/>
        <item x="933"/>
        <item x="397"/>
        <item m="1" x="1783"/>
        <item x="642"/>
        <item x="991"/>
        <item x="722"/>
        <item m="1" x="1551"/>
        <item x="43"/>
        <item x="939"/>
        <item m="1" x="1602"/>
        <item x="1152"/>
        <item x="179"/>
        <item x="192"/>
        <item x="1511"/>
        <item x="602"/>
        <item x="820"/>
        <item x="837"/>
        <item m="1" x="1611"/>
        <item x="307"/>
        <item x="637"/>
        <item m="1" x="1823"/>
        <item x="750"/>
        <item x="1267"/>
        <item x="1268"/>
        <item x="1359"/>
        <item x="1266"/>
        <item m="1" x="1895"/>
        <item m="1" x="1896"/>
        <item x="422"/>
        <item m="1" x="1897"/>
        <item x="140"/>
        <item m="1" x="1799"/>
        <item m="1" x="1801"/>
        <item x="135"/>
        <item m="1" x="1847"/>
        <item x="901"/>
        <item x="285"/>
        <item x="744"/>
        <item x="88"/>
        <item x="1010"/>
        <item m="1" x="1624"/>
        <item x="151"/>
        <item m="1" x="1863"/>
        <item m="1" x="1831"/>
        <item x="401"/>
        <item m="1" x="1820"/>
        <item m="1" x="1821"/>
        <item x="1456"/>
        <item x="238"/>
        <item x="4"/>
        <item x="197"/>
        <item x="766"/>
        <item m="1" x="1768"/>
        <item m="1" x="1889"/>
        <item x="239"/>
        <item x="593"/>
        <item x="703"/>
        <item x="950"/>
        <item x="64"/>
        <item x="953"/>
        <item x="951"/>
        <item x="1302"/>
        <item x="1218"/>
        <item x="1219"/>
        <item x="453"/>
        <item x="138"/>
        <item m="1" x="1892"/>
        <item x="1130"/>
        <item x="974"/>
        <item x="506"/>
        <item x="633"/>
        <item x="1353"/>
        <item x="223"/>
        <item x="1235"/>
        <item x="221"/>
        <item x="632"/>
        <item x="631"/>
        <item x="570"/>
        <item x="635"/>
        <item m="1" x="1819"/>
        <item x="287"/>
        <item x="1112"/>
        <item x="1377"/>
        <item m="1" x="1697"/>
        <item x="679"/>
        <item x="212"/>
        <item x="1139"/>
        <item x="1132"/>
        <item x="899"/>
        <item x="898"/>
        <item x="1310"/>
        <item m="1" x="1852"/>
        <item x="210"/>
        <item m="1" x="1853"/>
        <item x="896"/>
        <item m="1" x="1854"/>
        <item m="1" x="1743"/>
        <item x="1214"/>
        <item x="207"/>
        <item x="1484"/>
        <item x="1499"/>
        <item x="208"/>
        <item x="209"/>
        <item x="526"/>
        <item x="158"/>
        <item m="1" x="1855"/>
        <item x="205"/>
        <item x="206"/>
        <item x="204"/>
        <item x="203"/>
        <item x="297"/>
        <item x="40"/>
        <item x="1212"/>
        <item x="815"/>
        <item m="1" x="1605"/>
        <item x="104"/>
        <item m="1" x="1858"/>
        <item x="1122"/>
        <item m="1" x="1751"/>
        <item m="1" x="1866"/>
        <item x="1426"/>
        <item m="1" x="1612"/>
        <item m="1" x="1613"/>
        <item m="1" x="1769"/>
        <item x="169"/>
        <item x="1192"/>
        <item x="828"/>
        <item x="883"/>
        <item x="170"/>
        <item m="1" x="1793"/>
        <item x="829"/>
        <item x="1504"/>
        <item x="171"/>
        <item m="1" x="1794"/>
        <item x="408"/>
        <item x="1441"/>
        <item m="1" x="1607"/>
        <item x="827"/>
        <item m="1" x="1606"/>
        <item m="1" x="1770"/>
        <item m="1" x="1771"/>
        <item m="1" x="1556"/>
        <item m="1" x="1649"/>
        <item m="1" x="1650"/>
        <item x="651"/>
        <item x="155"/>
        <item x="235"/>
        <item x="233"/>
        <item x="237"/>
        <item x="948"/>
        <item x="202"/>
        <item x="604"/>
        <item x="168"/>
        <item x="574"/>
        <item x="1369"/>
        <item x="346"/>
        <item x="234"/>
        <item x="236"/>
        <item x="144"/>
        <item m="1" x="1748"/>
        <item m="1" x="1750"/>
        <item x="1400"/>
        <item x="1176"/>
        <item m="1" x="1592"/>
        <item x="74"/>
        <item m="1" x="1777"/>
        <item m="1" x="1877"/>
        <item m="1" x="1792"/>
        <item x="469"/>
        <item x="782"/>
        <item x="1217"/>
        <item x="524"/>
        <item x="1317"/>
        <item m="1" x="1730"/>
        <item m="1" x="1731"/>
        <item m="1" x="1732"/>
        <item m="1" x="1733"/>
        <item x="1319"/>
        <item x="190"/>
        <item x="1306"/>
        <item x="895"/>
        <item x="175"/>
        <item x="702"/>
        <item x="1017"/>
        <item m="1" x="1577"/>
        <item x="354"/>
        <item m="1" x="1547"/>
        <item x="10"/>
        <item x="428"/>
        <item x="1026"/>
        <item x="87"/>
        <item x="1348"/>
        <item x="1357"/>
        <item x="1356"/>
        <item x="1358"/>
        <item x="150"/>
        <item m="1" x="1803"/>
        <item x="652"/>
        <item x="1204"/>
        <item x="1360"/>
        <item x="960"/>
        <item m="1" x="1763"/>
        <item x="1301"/>
        <item x="1136"/>
        <item x="1131"/>
        <item x="1182"/>
        <item m="1" x="1839"/>
        <item x="407"/>
        <item x="650"/>
        <item x="747"/>
        <item m="1" x="1534"/>
        <item m="1" x="1838"/>
        <item m="1" x="1694"/>
        <item m="1" x="1537"/>
        <item x="693"/>
        <item x="252"/>
        <item x="681"/>
        <item x="253"/>
        <item x="690"/>
        <item x="254"/>
        <item m="1" x="1561"/>
        <item x="250"/>
        <item x="516"/>
        <item x="11"/>
        <item x="312"/>
        <item x="523"/>
        <item x="772"/>
        <item m="1" x="1773"/>
        <item m="1" x="1774"/>
        <item m="1" x="1689"/>
        <item x="897"/>
        <item m="1" x="1890"/>
        <item m="1" x="1775"/>
        <item m="1" x="1542"/>
        <item m="1" x="1543"/>
        <item m="1" x="1811"/>
        <item x="853"/>
        <item x="774"/>
        <item x="1354"/>
        <item x="316"/>
        <item x="317"/>
        <item x="318"/>
        <item x="319"/>
        <item x="321"/>
        <item x="322"/>
        <item x="242"/>
        <item x="810"/>
        <item x="323"/>
        <item x="324"/>
        <item m="1" x="1671"/>
        <item x="269"/>
        <item x="1041"/>
        <item x="1042"/>
        <item x="1043"/>
        <item x="849"/>
        <item x="1044"/>
        <item x="270"/>
        <item x="1318"/>
        <item x="271"/>
        <item x="1045"/>
        <item x="1048"/>
        <item m="1" x="1672"/>
        <item x="272"/>
        <item x="273"/>
        <item x="263"/>
        <item x="1046"/>
        <item x="274"/>
        <item m="1" x="1673"/>
        <item x="275"/>
        <item m="1" x="1674"/>
        <item x="1047"/>
        <item x="684"/>
        <item x="1349"/>
        <item x="474"/>
        <item x="680"/>
        <item x="1501"/>
        <item x="1292"/>
        <item x="569"/>
        <item x="1502"/>
        <item x="451"/>
        <item x="33"/>
        <item x="60"/>
        <item x="137"/>
        <item m="1" x="1825"/>
        <item x="1260"/>
        <item m="1" x="1758"/>
        <item x="1027"/>
        <item m="1" x="1557"/>
        <item x="1436"/>
        <item x="538"/>
        <item m="1" x="1558"/>
        <item x="1261"/>
        <item m="1" x="1646"/>
        <item m="1" x="1828"/>
        <item m="1" x="1829"/>
        <item m="1" x="1856"/>
        <item m="1" x="1781"/>
        <item m="1" x="1675"/>
        <item m="1" x="1676"/>
        <item m="1" x="1677"/>
        <item m="1" x="1678"/>
        <item x="1033"/>
        <item x="479"/>
        <item x="146"/>
        <item m="1" x="1679"/>
        <item m="1" x="1680"/>
        <item x="30"/>
        <item m="1" x="1571"/>
        <item m="1" x="1806"/>
        <item x="795"/>
        <item x="565"/>
        <item x="173"/>
        <item m="1" x="1807"/>
        <item m="1" x="1681"/>
        <item x="794"/>
        <item x="1138"/>
        <item x="613"/>
        <item x="639"/>
        <item x="653"/>
        <item x="814"/>
        <item x="656"/>
        <item x="658"/>
        <item x="657"/>
        <item x="1305"/>
        <item m="1" x="1538"/>
        <item m="1" x="1539"/>
        <item x="58"/>
        <item x="59"/>
        <item x="1174"/>
        <item x="1173"/>
        <item m="1" x="1710"/>
        <item m="1" x="1568"/>
        <item x="481"/>
        <item x="568"/>
        <item x="1070"/>
        <item x="983"/>
        <item x="261"/>
        <item x="128"/>
        <item m="1" x="1711"/>
        <item m="1" x="1712"/>
        <item m="1" x="1724"/>
        <item m="1" x="1590"/>
        <item x="863"/>
        <item m="1" x="1713"/>
        <item m="1" x="1725"/>
        <item x="780"/>
        <item x="302"/>
        <item x="304"/>
        <item x="1350"/>
        <item x="776"/>
        <item m="1" x="1816"/>
        <item x="779"/>
        <item x="303"/>
        <item x="301"/>
        <item x="172"/>
        <item x="1308"/>
        <item x="134"/>
        <item x="329"/>
        <item x="331"/>
        <item x="330"/>
        <item x="751"/>
        <item x="753"/>
        <item x="754"/>
        <item x="755"/>
        <item x="1404"/>
        <item m="1" x="1614"/>
        <item m="1" x="1615"/>
        <item x="462"/>
        <item x="752"/>
        <item x="152"/>
        <item x="699"/>
        <item x="1411"/>
        <item x="1150"/>
        <item x="970"/>
        <item x="1385"/>
        <item x="971"/>
        <item x="850"/>
        <item x="759"/>
        <item x="889"/>
        <item x="890"/>
        <item m="1" x="1552"/>
        <item x="770"/>
        <item x="771"/>
        <item m="1" x="1645"/>
        <item x="341"/>
        <item x="812"/>
        <item m="1" x="1881"/>
        <item x="811"/>
        <item m="1" x="1865"/>
        <item x="1314"/>
        <item m="1" x="1798"/>
        <item x="376"/>
        <item x="286"/>
        <item x="108"/>
        <item x="228"/>
        <item x="229"/>
        <item x="966"/>
        <item x="452"/>
        <item x="167"/>
        <item x="166"/>
        <item x="165"/>
        <item x="1438"/>
        <item m="1" x="1842"/>
        <item x="62"/>
        <item x="1020"/>
        <item x="1117"/>
        <item m="1" x="1705"/>
        <item x="38"/>
        <item m="1" x="1755"/>
        <item x="1141"/>
        <item x="143"/>
        <item m="1" x="1535"/>
        <item m="1" x="1600"/>
        <item m="1" x="1540"/>
        <item m="1" x="1536"/>
        <item x="412"/>
        <item x="125"/>
        <item x="1005"/>
        <item x="1006"/>
        <item x="936"/>
        <item x="488"/>
        <item x="937"/>
        <item x="514"/>
        <item x="416"/>
        <item x="531"/>
        <item x="400"/>
        <item x="399"/>
        <item x="742"/>
        <item x="741"/>
        <item x="737"/>
        <item m="1" x="1704"/>
        <item x="824"/>
        <item x="413"/>
        <item x="1003"/>
        <item x="1007"/>
        <item x="505"/>
        <item x="513"/>
        <item x="489"/>
        <item x="490"/>
        <item x="339"/>
        <item m="1" x="1579"/>
        <item x="141"/>
        <item x="1351"/>
        <item x="390"/>
        <item x="76"/>
        <item x="912"/>
        <item x="1074"/>
        <item m="1" x="1656"/>
        <item m="1" x="1657"/>
        <item x="1462"/>
        <item m="1" x="1802"/>
        <item x="1178"/>
        <item x="1075"/>
        <item x="1060"/>
        <item x="1463"/>
        <item x="314"/>
        <item x="1506"/>
        <item x="1507"/>
        <item x="1179"/>
        <item x="1323"/>
        <item x="819"/>
        <item m="1" x="1658"/>
        <item m="1" x="1659"/>
        <item x="994"/>
        <item x="1341"/>
        <item m="1" x="1660"/>
        <item x="1073"/>
        <item x="1503"/>
        <item x="733"/>
        <item x="940"/>
        <item m="1" x="1583"/>
        <item m="1" x="1584"/>
        <item x="575"/>
        <item x="692"/>
        <item m="1" x="1585"/>
        <item m="1" x="1586"/>
        <item x="941"/>
        <item x="942"/>
        <item m="1" x="1587"/>
        <item x="28"/>
        <item x="1453"/>
        <item m="1" x="1872"/>
        <item x="1161"/>
        <item m="1" x="1873"/>
        <item x="1231"/>
        <item m="1" x="1874"/>
        <item x="359"/>
        <item x="360"/>
        <item x="153"/>
        <item x="1372"/>
        <item m="1" x="1563"/>
        <item x="508"/>
        <item m="1" x="1744"/>
        <item m="1" x="1745"/>
        <item x="224"/>
        <item x="1209"/>
        <item m="1" x="1530"/>
        <item x="226"/>
        <item m="1" x="1603"/>
        <item m="1" x="1604"/>
        <item x="227"/>
        <item x="865"/>
        <item x="935"/>
        <item x="1165"/>
        <item x="377"/>
        <item m="1" x="1722"/>
        <item x="1167"/>
        <item x="1106"/>
        <item x="979"/>
        <item x="1129"/>
        <item m="1" x="1861"/>
        <item m="1" x="1862"/>
        <item m="1" x="1875"/>
        <item m="1" x="1737"/>
        <item x="246"/>
        <item m="1" x="1718"/>
        <item m="1" x="1719"/>
        <item x="184"/>
        <item x="1077"/>
        <item x="1016"/>
        <item m="1" x="1595"/>
        <item x="458"/>
        <item x="73"/>
        <item x="2"/>
        <item m="1" x="1596"/>
        <item m="1" x="1790"/>
        <item x="931"/>
        <item m="1" x="1784"/>
        <item x="1430"/>
        <item x="989"/>
        <item x="325"/>
        <item x="326"/>
        <item x="327"/>
        <item x="1190"/>
        <item x="1293"/>
        <item x="535"/>
        <item m="1" x="1859"/>
        <item m="1" x="1860"/>
        <item x="1452"/>
        <item x="534"/>
        <item x="900"/>
        <item m="1" x="1700"/>
        <item m="1" x="1701"/>
        <item x="1177"/>
        <item x="963"/>
        <item m="1" x="1664"/>
        <item m="1" x="1665"/>
        <item m="1" x="1702"/>
        <item m="1" x="1736"/>
        <item m="1" x="1851"/>
        <item x="949"/>
        <item m="1" x="1827"/>
        <item x="537"/>
        <item m="1" x="1617"/>
        <item m="1" x="1618"/>
        <item x="1110"/>
        <item m="1" x="1717"/>
        <item x="536"/>
        <item m="1" x="1779"/>
        <item x="1160"/>
        <item x="571"/>
        <item x="954"/>
        <item x="952"/>
        <item x="499"/>
        <item m="1" x="1720"/>
        <item m="1" x="1549"/>
        <item m="1" x="1738"/>
        <item m="1" x="1631"/>
        <item m="1" x="1632"/>
        <item m="1" x="1633"/>
        <item m="1" x="1721"/>
        <item x="1128"/>
        <item x="9"/>
        <item x="1429"/>
        <item m="1" x="1661"/>
        <item m="1" x="1525"/>
        <item x="470"/>
        <item x="861"/>
        <item m="1" x="1662"/>
        <item m="1" x="1739"/>
        <item x="306"/>
        <item x="1244"/>
        <item x="1509"/>
        <item x="965"/>
        <item m="1" x="1663"/>
        <item x="1096"/>
        <item m="1" x="1760"/>
        <item m="1" x="1582"/>
        <item m="1" x="1876"/>
        <item x="41"/>
        <item x="902"/>
        <item m="1" x="1529"/>
        <item m="1" x="1824"/>
        <item x="23"/>
        <item m="1" x="1871"/>
        <item x="1466"/>
        <item x="214"/>
        <item x="1375"/>
        <item x="1491"/>
        <item x="1101"/>
        <item x="904"/>
        <item x="905"/>
        <item x="1415"/>
        <item x="1104"/>
        <item x="1416"/>
        <item x="1298"/>
        <item x="1414"/>
        <item x="906"/>
        <item m="1" x="1570"/>
        <item m="1" x="1706"/>
        <item m="1" x="1707"/>
        <item x="395"/>
        <item x="922"/>
        <item x="42"/>
        <item x="193"/>
        <item x="21"/>
        <item x="350"/>
        <item x="882"/>
        <item x="584"/>
        <item x="583"/>
        <item x="585"/>
        <item x="1036"/>
        <item x="594"/>
        <item x="351"/>
        <item x="600"/>
        <item x="1460"/>
        <item x="1420"/>
        <item x="1461"/>
        <item m="1" x="1692"/>
        <item m="1" x="1693"/>
        <item x="1439"/>
        <item m="1" x="1882"/>
        <item m="1" x="1616"/>
        <item x="51"/>
        <item x="1464"/>
        <item m="1" x="1883"/>
        <item x="518"/>
        <item m="1" x="1666"/>
        <item x="52"/>
        <item x="53"/>
        <item x="611"/>
        <item x="993"/>
        <item x="610"/>
        <item x="54"/>
        <item x="356"/>
        <item x="55"/>
        <item x="614"/>
        <item x="56"/>
        <item x="1386"/>
        <item x="46"/>
        <item x="49"/>
        <item x="57"/>
        <item x="47"/>
        <item x="48"/>
        <item x="50"/>
        <item x="700"/>
        <item m="1" x="1796"/>
        <item x="482"/>
        <item m="1" x="1834"/>
        <item m="1" x="1797"/>
        <item m="1" x="1835"/>
        <item x="542"/>
        <item m="1" x="1836"/>
        <item x="831"/>
        <item x="735"/>
        <item m="1" x="1682"/>
        <item x="305"/>
        <item x="886"/>
        <item x="1067"/>
        <item x="215"/>
        <item x="216"/>
        <item x="1068"/>
        <item x="217"/>
        <item x="1233"/>
        <item m="1" x="1637"/>
        <item x="854"/>
        <item x="589"/>
        <item x="855"/>
        <item m="1" x="1756"/>
        <item x="136"/>
        <item m="1" x="1848"/>
        <item m="1" x="1844"/>
        <item x="1063"/>
        <item x="591"/>
        <item x="976"/>
        <item m="1" x="1845"/>
        <item x="142"/>
        <item x="572"/>
        <item x="712"/>
        <item x="713"/>
        <item x="480"/>
        <item x="463"/>
        <item x="132"/>
        <item m="1" x="1667"/>
        <item x="573"/>
        <item x="93"/>
        <item x="663"/>
        <item x="664"/>
        <item x="659"/>
        <item x="667"/>
        <item x="668"/>
        <item x="437"/>
        <item x="440"/>
        <item x="442"/>
        <item x="436"/>
        <item x="434"/>
        <item x="441"/>
        <item x="671"/>
        <item x="672"/>
        <item x="669"/>
        <item x="670"/>
        <item x="1095"/>
        <item x="545"/>
        <item x="1512"/>
        <item x="439"/>
        <item x="435"/>
        <item x="443"/>
        <item x="444"/>
        <item m="1" x="1867"/>
        <item m="1" x="1869"/>
        <item m="1" x="1864"/>
        <item x="872"/>
        <item x="504"/>
        <item x="130"/>
        <item x="92"/>
        <item x="550"/>
        <item x="65"/>
        <item x="830"/>
        <item x="357"/>
        <item x="620"/>
        <item x="67"/>
        <item m="1" x="1690"/>
        <item x="68"/>
        <item x="198"/>
        <item x="622"/>
        <item x="69"/>
        <item x="929"/>
        <item x="70"/>
        <item x="608"/>
        <item x="609"/>
        <item x="612"/>
        <item x="447"/>
        <item x="1199"/>
        <item x="382"/>
        <item x="26"/>
        <item x="393"/>
        <item x="392"/>
        <item x="826"/>
        <item x="1206"/>
        <item m="1" x="1741"/>
        <item m="1" x="1810"/>
        <item x="1229"/>
        <item m="1" x="1742"/>
        <item x="139"/>
        <item m="1" x="1729"/>
        <item x="1157"/>
        <item x="430"/>
        <item x="97"/>
        <item x="1316"/>
        <item x="525"/>
        <item x="432"/>
        <item m="1" x="1554"/>
        <item m="1" x="1555"/>
        <item x="353"/>
        <item x="1195"/>
        <item x="1467"/>
        <item x="813"/>
        <item x="1015"/>
        <item x="37"/>
        <item m="1" x="1894"/>
        <item x="426"/>
        <item x="1446"/>
        <item m="1" x="1572"/>
        <item x="121"/>
        <item x="704"/>
        <item x="716"/>
        <item x="532"/>
        <item x="816"/>
        <item x="182"/>
        <item x="732"/>
        <item x="1049"/>
        <item m="1" x="1514"/>
        <item x="174"/>
        <item x="1313"/>
        <item x="1440"/>
        <item x="851"/>
        <item x="502"/>
        <item x="1181"/>
        <item x="421"/>
        <item x="1455"/>
        <item x="1493"/>
        <item x="106"/>
        <item m="1" x="1840"/>
        <item x="1108"/>
        <item x="1513"/>
        <item x="1494"/>
        <item x="398"/>
        <item x="83"/>
        <item x="374"/>
        <item x="375"/>
        <item x="773"/>
        <item x="871"/>
        <item x="1234"/>
        <item x="22"/>
        <item x="1242"/>
        <item x="80"/>
        <item x="1023"/>
        <item m="1" x="1548"/>
        <item x="978"/>
        <item x="914"/>
        <item x="1243"/>
        <item x="910"/>
        <item x="907"/>
        <item x="1154"/>
        <item x="1071"/>
        <item x="71"/>
        <item m="1" x="1740"/>
        <item x="913"/>
        <item m="1" x="1698"/>
        <item x="20"/>
        <item x="3"/>
        <item m="1" x="1833"/>
        <item x="1454"/>
        <item x="587"/>
        <item x="414"/>
        <item x="415"/>
        <item x="520"/>
        <item m="1" x="1695"/>
        <item m="1" x="1541"/>
        <item x="1394"/>
        <item m="1" x="1601"/>
        <item x="95"/>
        <item x="39"/>
        <item x="1055"/>
        <item x="1200"/>
        <item x="96"/>
        <item x="1201"/>
        <item x="1202"/>
        <item m="1" x="1708"/>
        <item m="1" x="1591"/>
        <item x="194"/>
        <item x="648"/>
        <item x="617"/>
        <item m="1" x="1813"/>
        <item x="257"/>
        <item x="840"/>
        <item x="455"/>
        <item x="839"/>
        <item x="1457"/>
        <item m="1" x="1566"/>
        <item m="1" x="1832"/>
        <item m="1" x="1788"/>
        <item x="492"/>
        <item m="1" x="1567"/>
        <item x="1458"/>
        <item x="1459"/>
        <item x="337"/>
        <item x="1022"/>
        <item x="1111"/>
        <item m="1" x="1754"/>
        <item x="1054"/>
        <item x="1271"/>
        <item x="1284"/>
        <item x="999"/>
        <item x="258"/>
        <item x="686"/>
        <item x="956"/>
        <item x="1277"/>
        <item x="1285"/>
        <item m="1" x="1764"/>
        <item x="1098"/>
        <item x="1282"/>
        <item m="1" x="1780"/>
        <item x="1225"/>
        <item x="808"/>
        <item x="1072"/>
        <item m="1" x="1888"/>
        <item m="1" x="1814"/>
        <item x="1180"/>
        <item x="809"/>
        <item x="222"/>
        <item m="1" x="1626"/>
        <item x="1203"/>
        <item x="103"/>
        <item x="81"/>
        <item x="644"/>
        <item x="1069"/>
        <item x="778"/>
        <item m="1" x="1562"/>
        <item x="539"/>
        <item x="1262"/>
        <item x="1127"/>
        <item x="404"/>
        <item x="926"/>
        <item m="1" x="1846"/>
        <item x="199"/>
        <item x="521"/>
        <item x="280"/>
        <item x="15"/>
        <item x="145"/>
        <item x="955"/>
        <item x="29"/>
        <item x="372"/>
        <item x="251"/>
        <item x="255"/>
        <item x="256"/>
        <item x="691"/>
        <item x="371"/>
        <item x="369"/>
        <item x="368"/>
        <item x="367"/>
        <item x="370"/>
        <item x="131"/>
        <item x="832"/>
        <item x="977"/>
        <item x="340"/>
        <item x="1103"/>
        <item x="847"/>
        <item x="345"/>
        <item m="1" x="1898"/>
        <item m="1" x="1795"/>
        <item x="111"/>
        <item x="1191"/>
        <item x="109"/>
        <item x="640"/>
        <item x="112"/>
        <item x="641"/>
        <item x="1001"/>
        <item m="1" x="1638"/>
        <item m="1" x="1629"/>
        <item m="1" x="1639"/>
        <item x="347"/>
        <item x="348"/>
        <item m="1" x="1723"/>
        <item x="123"/>
        <item x="110"/>
        <item x="63"/>
        <item m="1" x="1749"/>
        <item x="35"/>
        <item x="998"/>
        <item m="1" x="1850"/>
        <item x="89"/>
        <item x="156"/>
        <item x="293"/>
        <item x="718"/>
        <item x="113"/>
        <item x="1050"/>
        <item x="420"/>
        <item x="0"/>
        <item x="126"/>
        <item x="915"/>
        <item x="1051"/>
        <item x="122"/>
        <item x="893"/>
        <item x="290"/>
        <item m="1" x="1776"/>
        <item x="282"/>
        <item x="118"/>
        <item x="119"/>
        <item x="114"/>
        <item x="349"/>
        <item x="115"/>
        <item x="116"/>
        <item x="117"/>
        <item x="120"/>
        <item m="1" x="1699"/>
        <item x="196"/>
        <item m="1" x="1515"/>
        <item x="627"/>
        <item x="1320"/>
        <item m="1" x="1516"/>
        <item x="511"/>
        <item x="260"/>
        <item m="1" x="1517"/>
        <item x="541"/>
        <item m="1" x="1518"/>
        <item m="1" x="1519"/>
        <item m="1" x="1520"/>
        <item m="1" x="1521"/>
        <item m="1" x="1522"/>
        <item x="982"/>
        <item m="1" x="1523"/>
        <item x="562"/>
        <item m="1" x="1524"/>
        <item m="1" x="1609"/>
        <item m="1" x="1786"/>
        <item m="1" x="1787"/>
        <item x="834"/>
        <item x="373"/>
        <item x="91"/>
        <item x="576"/>
        <item x="833"/>
        <item x="1413"/>
        <item x="1052"/>
        <item m="1" x="1753"/>
        <item x="1053"/>
        <item x="806"/>
        <item m="1" x="1778"/>
        <item x="852"/>
        <item m="1" x="1651"/>
        <item x="930"/>
        <item x="1031"/>
        <item x="296"/>
        <item m="1" x="1688"/>
        <item x="1364"/>
        <item x="284"/>
        <item x="1450"/>
        <item m="1" x="1653"/>
        <item m="1" x="1804"/>
        <item x="283"/>
        <item m="1" x="1815"/>
        <item x="707"/>
        <item x="247"/>
        <item m="1" x="1634"/>
        <item x="1311"/>
        <item m="1" x="1574"/>
        <item x="605"/>
        <item x="1412"/>
        <item m="1" x="1812"/>
        <item x="892"/>
        <item x="1263"/>
        <item x="328"/>
        <item x="527"/>
        <item x="932"/>
        <item x="259"/>
        <item x="675"/>
        <item x="677"/>
        <item x="676"/>
        <item x="549"/>
        <item x="674"/>
        <item x="548"/>
        <item x="678"/>
        <item x="592"/>
        <item x="468"/>
        <item x="100"/>
        <item x="163"/>
        <item x="1083"/>
        <item x="1093"/>
        <item x="1092"/>
        <item x="603"/>
        <item x="1082"/>
        <item x="734"/>
        <item x="1057"/>
        <item x="567"/>
        <item x="1089"/>
        <item x="1085"/>
        <item x="1080"/>
        <item x="1094"/>
        <item x="1091"/>
        <item x="1079"/>
        <item x="1058"/>
        <item x="1084"/>
        <item x="1078"/>
        <item x="1090"/>
        <item x="1"/>
        <item x="1088"/>
        <item x="1086"/>
        <item x="1124"/>
        <item m="1" x="1683"/>
        <item x="1237"/>
        <item m="1" x="1684"/>
        <item m="1" x="1685"/>
        <item m="1" x="1527"/>
        <item x="1008"/>
        <item m="1" x="1686"/>
        <item x="555"/>
        <item x="1428"/>
        <item x="344"/>
        <item x="342"/>
        <item x="990"/>
        <item x="189"/>
        <item x="1500"/>
        <item x="1142"/>
        <item x="1147"/>
        <item x="503"/>
        <item x="1144"/>
        <item x="1145"/>
        <item x="1146"/>
        <item x="880"/>
        <item x="498"/>
        <item x="1424"/>
        <item m="1" x="1625"/>
        <item x="45"/>
        <item x="1087"/>
        <item m="1" x="1884"/>
        <item x="1170"/>
        <item x="1257"/>
        <item m="1" x="1886"/>
        <item x="1168"/>
        <item x="553"/>
        <item x="554"/>
        <item x="552"/>
        <item m="1" x="1628"/>
        <item x="928"/>
        <item x="1123"/>
        <item x="1125"/>
        <item m="1" x="1885"/>
        <item x="1126"/>
        <item m="1" x="1593"/>
        <item x="1137"/>
        <item x="1169"/>
        <item m="1" x="1752"/>
        <item m="1" x="1789"/>
        <item m="1" x="1870"/>
        <item x="1433"/>
        <item m="1" x="1762"/>
        <item m="1" x="1761"/>
        <item x="919"/>
        <item x="129"/>
        <item x="818"/>
        <item x="418"/>
        <item x="515"/>
        <item m="1" x="1849"/>
        <item x="1447"/>
        <item x="719"/>
        <item m="1" x="1668"/>
        <item x="396"/>
        <item m="1" x="1728"/>
        <item x="757"/>
        <item x="1451"/>
        <item x="84"/>
        <item x="988"/>
        <item x="943"/>
        <item m="1" x="1588"/>
        <item x="975"/>
        <item x="934"/>
        <item x="870"/>
        <item x="869"/>
        <item x="945"/>
        <item m="1" x="1880"/>
        <item x="195"/>
        <item x="44"/>
        <item x="445"/>
        <item x="438"/>
        <item x="446"/>
        <item m="1" x="1857"/>
        <item x="1197"/>
        <item x="1171"/>
        <item x="1037"/>
        <item x="1343"/>
        <item x="1344"/>
        <item x="1205"/>
        <item x="1470"/>
        <item m="1" x="1635"/>
        <item m="1" x="1878"/>
        <item x="1185"/>
        <item x="1189"/>
        <item x="466"/>
        <item m="1" x="1879"/>
        <item x="801"/>
        <item x="791"/>
        <item m="1" x="1623"/>
        <item x="803"/>
        <item x="995"/>
        <item x="1307"/>
        <item m="1" x="1619"/>
        <item x="792"/>
        <item x="624"/>
        <item x="793"/>
        <item m="1" x="1843"/>
        <item x="243"/>
        <item x="580"/>
        <item x="240"/>
        <item x="579"/>
        <item x="800"/>
        <item x="581"/>
        <item x="27"/>
        <item x="796"/>
        <item x="802"/>
        <item m="1" x="1636"/>
        <item x="149"/>
        <item m="1" x="1747"/>
        <item x="454"/>
        <item x="101"/>
        <item x="386"/>
        <item x="389"/>
        <item x="425"/>
        <item x="384"/>
        <item x="1398"/>
        <item x="551"/>
        <item x="388"/>
        <item x="1399"/>
        <item x="385"/>
        <item m="1" x="1654"/>
        <item x="383"/>
        <item m="1" x="1655"/>
        <item x="332"/>
        <item x="507"/>
        <item m="1" x="1809"/>
        <item m="1" x="1960"/>
        <item m="1" x="1899"/>
        <item x="484"/>
        <item m="1" x="1900"/>
        <item m="1" x="1901"/>
        <item m="1" x="1902"/>
        <item x="1065"/>
        <item m="1" x="1903"/>
        <item m="1" x="1904"/>
        <item m="1" x="1905"/>
        <item m="1" x="1906"/>
        <item x="1059"/>
        <item m="1" x="1907"/>
        <item m="1" x="1908"/>
        <item x="86"/>
        <item m="1" x="1909"/>
        <item m="1" x="1910"/>
        <item x="406"/>
        <item x="1099"/>
        <item m="1" x="1911"/>
        <item x="201"/>
        <item m="1" x="1912"/>
        <item x="599"/>
        <item x="292"/>
        <item m="1" x="1913"/>
        <item x="1034"/>
        <item m="1" x="1914"/>
        <item x="186"/>
        <item m="1" x="1915"/>
        <item m="1" x="1916"/>
        <item x="185"/>
        <item x="102"/>
        <item m="1" x="1917"/>
        <item m="1" x="1918"/>
        <item x="887"/>
        <item x="276"/>
        <item m="1" x="1919"/>
        <item m="1" x="1920"/>
        <item m="1" x="1921"/>
        <item x="79"/>
        <item m="1" x="1922"/>
        <item x="82"/>
        <item x="1384"/>
        <item x="1184"/>
        <item m="1" x="1923"/>
        <item m="1" x="1924"/>
        <item m="1" x="1925"/>
        <item x="546"/>
        <item x="717"/>
        <item x="294"/>
        <item x="1392"/>
        <item x="765"/>
        <item x="835"/>
        <item x="836"/>
        <item m="1" x="1926"/>
        <item x="1158"/>
        <item x="320"/>
        <item m="1" x="1927"/>
        <item m="1" x="1928"/>
        <item x="1478"/>
        <item x="1419"/>
        <item x="1481"/>
        <item x="1076"/>
        <item x="986"/>
        <item x="856"/>
        <item x="859"/>
        <item x="543"/>
        <item m="1" x="1929"/>
        <item m="1" x="1930"/>
        <item m="1" x="1931"/>
        <item m="1" x="1932"/>
        <item x="1255"/>
        <item m="1" x="1933"/>
        <item x="923"/>
        <item m="1" x="1934"/>
        <item x="1105"/>
        <item m="1" x="1935"/>
        <item m="1" x="1936"/>
        <item x="730"/>
        <item x="643"/>
        <item x="958"/>
        <item x="1224"/>
        <item x="1326"/>
        <item x="784"/>
        <item x="790"/>
        <item x="1288"/>
        <item x="1406"/>
        <item x="1287"/>
        <item m="1" x="1937"/>
        <item x="1121"/>
        <item x="1330"/>
        <item x="1333"/>
        <item x="879"/>
        <item m="1" x="1938"/>
        <item m="1" x="1939"/>
        <item x="6"/>
        <item m="1" x="1940"/>
        <item m="1" x="1941"/>
        <item m="1" x="1942"/>
        <item m="1" x="1943"/>
        <item m="1" x="1944"/>
        <item x="1410"/>
        <item x="804"/>
        <item x="1432"/>
        <item m="1" x="1945"/>
        <item x="1444"/>
        <item x="98"/>
        <item m="1" x="1946"/>
        <item x="1382"/>
        <item m="1" x="1947"/>
        <item x="13"/>
        <item x="66"/>
        <item x="99"/>
        <item x="105"/>
        <item x="107"/>
        <item x="147"/>
        <item x="178"/>
        <item x="180"/>
        <item x="188"/>
        <item x="187"/>
        <item x="213"/>
        <item x="211"/>
        <item x="249"/>
        <item x="278"/>
        <item x="279"/>
        <item x="288"/>
        <item x="295"/>
        <item x="299"/>
        <item x="315"/>
        <item x="336"/>
        <item m="1" x="1948"/>
        <item x="245"/>
        <item x="424"/>
        <item m="1" x="1949"/>
        <item m="1" x="1950"/>
        <item x="423"/>
        <item x="1346"/>
        <item m="1" x="1951"/>
        <item m="1" x="1952"/>
        <item x="1448"/>
        <item x="241"/>
        <item m="1" x="1953"/>
        <item x="77"/>
        <item m="1" x="1954"/>
        <item x="308"/>
        <item x="1211"/>
        <item x="767"/>
        <item x="1163"/>
        <item x="1164"/>
        <item x="618"/>
        <item m="1" x="1955"/>
        <item m="1" x="1956"/>
        <item m="1" x="1957"/>
        <item x="1342"/>
        <item x="1345"/>
        <item x="1196"/>
        <item m="1" x="1958"/>
        <item x="660"/>
        <item x="1019"/>
        <item m="1" x="1959"/>
        <item x="1221"/>
        <item x="783"/>
        <item x="731"/>
        <item x="183"/>
        <item x="7"/>
        <item x="12"/>
        <item x="25"/>
        <item x="31"/>
        <item x="61"/>
        <item x="78"/>
        <item x="85"/>
        <item x="127"/>
        <item x="157"/>
        <item x="159"/>
        <item x="160"/>
        <item x="162"/>
        <item x="164"/>
        <item x="200"/>
        <item x="225"/>
        <item x="289"/>
        <item x="291"/>
        <item x="298"/>
        <item x="300"/>
        <item x="311"/>
        <item x="352"/>
        <item x="387"/>
        <item x="364"/>
        <item x="405"/>
        <item x="394"/>
        <item x="427"/>
        <item x="471"/>
        <item x="472"/>
        <item x="464"/>
        <item x="475"/>
        <item x="476"/>
        <item x="478"/>
        <item x="483"/>
        <item x="485"/>
        <item x="487"/>
        <item x="501"/>
        <item x="509"/>
        <item x="512"/>
        <item x="519"/>
        <item x="522"/>
        <item x="528"/>
        <item x="530"/>
        <item x="540"/>
        <item x="547"/>
        <item x="559"/>
        <item x="560"/>
        <item x="561"/>
        <item x="563"/>
        <item x="578"/>
        <item x="582"/>
        <item x="586"/>
        <item x="588"/>
        <item x="590"/>
        <item x="596"/>
        <item x="597"/>
        <item x="606"/>
        <item x="616"/>
        <item x="621"/>
        <item x="619"/>
        <item x="628"/>
        <item x="629"/>
        <item x="630"/>
        <item x="634"/>
        <item x="636"/>
        <item x="647"/>
        <item x="654"/>
        <item x="655"/>
        <item x="665"/>
        <item x="666"/>
        <item x="682"/>
        <item x="683"/>
        <item x="689"/>
        <item x="694"/>
        <item x="696"/>
        <item x="708"/>
        <item x="709"/>
        <item x="710"/>
        <item x="711"/>
        <item x="714"/>
        <item x="727"/>
        <item x="736"/>
        <item x="746"/>
        <item x="756"/>
        <item x="764"/>
        <item x="787"/>
        <item x="788"/>
        <item x="798"/>
        <item x="799"/>
        <item x="821"/>
        <item x="822"/>
        <item x="823"/>
        <item x="838"/>
        <item x="841"/>
        <item x="842"/>
        <item x="843"/>
        <item x="844"/>
        <item x="845"/>
        <item x="846"/>
        <item x="848"/>
        <item x="857"/>
        <item x="858"/>
        <item x="860"/>
        <item x="862"/>
        <item x="864"/>
        <item x="866"/>
        <item x="867"/>
        <item x="868"/>
        <item x="875"/>
        <item x="885"/>
        <item x="909"/>
        <item x="911"/>
        <item x="916"/>
        <item x="918"/>
        <item x="921"/>
        <item x="927"/>
        <item x="973"/>
        <item x="981"/>
        <item x="984"/>
        <item x="987"/>
        <item x="992"/>
        <item x="997"/>
        <item x="1009"/>
        <item x="1011"/>
        <item x="1014"/>
        <item x="1018"/>
        <item x="1021"/>
        <item x="1025"/>
        <item x="1028"/>
        <item x="1029"/>
        <item x="1030"/>
        <item x="1032"/>
        <item x="1038"/>
        <item x="1040"/>
        <item x="1061"/>
        <item x="1081"/>
        <item x="1097"/>
        <item x="1100"/>
        <item x="1109"/>
        <item x="1114"/>
        <item x="1134"/>
        <item x="1143"/>
        <item x="1148"/>
        <item x="1149"/>
        <item x="1155"/>
        <item x="1156"/>
        <item x="1162"/>
        <item x="1166"/>
        <item x="1186"/>
        <item x="1187"/>
        <item x="1188"/>
        <item x="1207"/>
        <item x="1213"/>
        <item x="1215"/>
        <item x="1216"/>
        <item x="1227"/>
        <item x="1230"/>
        <item x="1236"/>
        <item x="1239"/>
        <item x="1240"/>
        <item x="1241"/>
        <item x="1246"/>
        <item x="1248"/>
        <item x="1249"/>
        <item x="1250"/>
        <item x="1251"/>
        <item x="1252"/>
        <item x="1253"/>
        <item x="1254"/>
        <item x="1256"/>
        <item x="1258"/>
        <item x="1259"/>
        <item x="1264"/>
        <item x="1269"/>
        <item x="1270"/>
        <item x="1272"/>
        <item x="1273"/>
        <item x="1274"/>
        <item x="1275"/>
        <item x="1276"/>
        <item x="1278"/>
        <item x="1279"/>
        <item x="1280"/>
        <item x="1281"/>
        <item x="1283"/>
        <item x="1286"/>
        <item x="1289"/>
        <item x="1290"/>
        <item x="1295"/>
        <item x="1296"/>
        <item x="1297"/>
        <item x="1312"/>
        <item x="1315"/>
        <item x="1321"/>
        <item x="1324"/>
        <item x="1325"/>
        <item x="1327"/>
        <item x="1328"/>
        <item x="1329"/>
        <item x="1331"/>
        <item x="1332"/>
        <item x="1334"/>
        <item x="1335"/>
        <item x="1336"/>
        <item x="1337"/>
        <item x="1338"/>
        <item x="1339"/>
        <item x="1340"/>
        <item x="1347"/>
        <item x="1355"/>
        <item x="1362"/>
        <item x="1363"/>
        <item x="1365"/>
        <item x="1367"/>
        <item x="1368"/>
        <item x="1370"/>
        <item x="1371"/>
        <item x="1376"/>
        <item x="1378"/>
        <item x="1379"/>
        <item x="1380"/>
        <item x="1381"/>
        <item x="1390"/>
        <item x="1391"/>
        <item x="1393"/>
        <item x="1401"/>
        <item x="1407"/>
        <item x="1421"/>
        <item x="1425"/>
        <item x="1427"/>
        <item x="1431"/>
        <item x="1434"/>
        <item x="1435"/>
        <item x="1437"/>
        <item x="1449"/>
        <item x="1465"/>
        <item x="1468"/>
        <item x="1471"/>
        <item x="1473"/>
        <item x="1474"/>
        <item x="1475"/>
        <item x="1483"/>
        <item x="1485"/>
        <item x="1486"/>
        <item x="1487"/>
        <item x="1488"/>
        <item x="1489"/>
        <item x="1490"/>
        <item x="1492"/>
        <item x="1495"/>
        <item x="1496"/>
        <item x="1497"/>
        <item x="1498"/>
        <item x="15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166" showAll="0"/>
    <pivotField numFmtId="166" showAll="0">
      <items count="3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08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2"/>
        <item x="257"/>
        <item x="55"/>
        <item x="203"/>
        <item x="226"/>
        <item x="250"/>
        <item x="251"/>
        <item x="253"/>
        <item x="254"/>
        <item x="255"/>
        <item x="256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h="1" x="0"/>
        <item x="1"/>
        <item h="1" x="3"/>
        <item h="1" x="6"/>
        <item h="1" x="7"/>
        <item h="1" x="11"/>
        <item h="1" x="13"/>
        <item h="1" x="2"/>
        <item h="1" x="4"/>
        <item h="1" x="5"/>
        <item h="1" x="8"/>
        <item h="1" x="9"/>
        <item h="1" x="10"/>
        <item h="1" x="12"/>
        <item t="default"/>
      </items>
    </pivotField>
  </pivotFields>
  <rowFields count="2">
    <field x="2"/>
    <field x="0"/>
  </rowFields>
  <rowItems count="1">
    <i t="grand">
      <x/>
    </i>
  </rowItems>
  <colItems count="1">
    <i/>
  </colItems>
  <dataFields count="1">
    <dataField name="Contagem de Incidente" fld="0" subtotal="count" baseField="0" baseItem="0"/>
  </dataFields>
  <formats count="1">
    <format dxfId="5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createdVersion="8" indent="0" outline="1" outlineData="1" multipleFieldFilters="0">
  <location ref="A3:B4" firstHeaderRow="1" firstDataRow="1" firstDataCol="1"/>
  <pivotFields count="21">
    <pivotField axis="axisRow" showAll="0" sortType="descending">
      <items count="6190"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8"/>
        <item m="1" x="2437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50"/>
        <item m="1" x="2651"/>
        <item m="1" x="2652"/>
        <item m="1" x="2649"/>
        <item m="1" x="2653"/>
        <item m="1" x="2654"/>
        <item m="1" x="2655"/>
        <item m="1" x="2656"/>
        <item m="1" x="2657"/>
        <item m="1" x="2659"/>
        <item m="1" x="2658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8"/>
        <item m="1" x="2687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5"/>
        <item m="1" x="2754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5"/>
        <item m="1" x="2874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2"/>
        <item m="1" x="3101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200"/>
        <item m="1" x="3199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9"/>
        <item m="1" x="3228"/>
        <item m="1" x="3230"/>
        <item m="1" x="3231"/>
        <item m="1" x="3232"/>
        <item m="1" x="3234"/>
        <item m="1" x="3233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3"/>
        <item m="1" x="3252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3"/>
        <item m="1" x="3352"/>
        <item m="1" x="3355"/>
        <item m="1" x="3354"/>
        <item m="1" x="3356"/>
        <item m="1" x="3358"/>
        <item m="1" x="3357"/>
        <item m="1" x="3359"/>
        <item m="1" x="3361"/>
        <item m="1" x="3360"/>
        <item m="1" x="3364"/>
        <item m="1" x="3362"/>
        <item m="1" x="3363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6"/>
        <item m="1" x="3425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5"/>
        <item m="1" x="3514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7"/>
        <item m="1" x="3546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1"/>
        <item m="1" x="3620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9"/>
        <item m="1" x="3638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1"/>
        <item m="1" x="3750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6"/>
        <item m="1" x="3765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6"/>
        <item m="1" x="3805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9"/>
        <item m="1" x="3870"/>
        <item m="1" x="3871"/>
        <item m="1" x="3872"/>
        <item m="1" x="3873"/>
        <item m="1" x="3874"/>
        <item m="1" x="3875"/>
        <item m="1" x="3868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4"/>
        <item m="1" x="3933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1"/>
        <item m="1" x="3990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6"/>
        <item m="1" x="4195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5"/>
        <item m="1" x="4213"/>
        <item m="1" x="4214"/>
        <item m="1" x="4216"/>
        <item m="1" x="4217"/>
        <item m="1" x="4218"/>
        <item m="1" x="4219"/>
        <item m="1" x="4220"/>
        <item m="1" x="4221"/>
        <item m="1" x="4222"/>
        <item m="1" x="4223"/>
        <item m="1" x="4225"/>
        <item m="1" x="4224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8"/>
        <item m="1" x="4277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7"/>
        <item m="1" x="4336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2"/>
        <item m="1" x="5043"/>
        <item m="1" x="5044"/>
        <item m="1" x="5045"/>
        <item m="1" x="5046"/>
        <item m="1" x="5047"/>
        <item m="1" x="5049"/>
        <item m="1" x="5050"/>
        <item m="1" x="5051"/>
        <item m="1" x="5052"/>
        <item m="1" x="5053"/>
        <item m="1" x="5054"/>
        <item m="1" x="5055"/>
        <item m="1" x="5056"/>
        <item m="1" x="5058"/>
        <item m="1" x="5057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4"/>
        <item m="1" x="5095"/>
        <item m="1" x="5096"/>
        <item m="1" x="5097"/>
        <item m="1" x="5098"/>
        <item m="1" x="5101"/>
        <item m="1" x="5102"/>
        <item m="1" x="5103"/>
        <item m="1" x="5104"/>
        <item m="1" x="5105"/>
        <item m="1" x="5099"/>
        <item m="1" x="5100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5"/>
        <item m="1" x="5134"/>
        <item m="1" x="5140"/>
        <item m="1" x="5143"/>
        <item m="1" x="5145"/>
        <item m="1" x="5138"/>
        <item m="1" x="5144"/>
        <item m="1" x="5146"/>
        <item m="1" x="5139"/>
        <item m="1" x="5142"/>
        <item m="1" x="5136"/>
        <item m="1" x="5147"/>
        <item m="1" x="5137"/>
        <item m="1" x="5149"/>
        <item m="1" x="5141"/>
        <item m="1" x="5150"/>
        <item m="1" x="5148"/>
        <item m="1" x="5152"/>
        <item m="1" x="5151"/>
        <item m="1" x="5153"/>
        <item m="1" x="5155"/>
        <item m="1" x="5156"/>
        <item m="1" x="5158"/>
        <item m="1" x="5157"/>
        <item m="1" x="5159"/>
        <item m="1" x="5161"/>
        <item m="1" x="5154"/>
        <item m="1" x="5162"/>
        <item m="1" x="5160"/>
        <item m="1" x="5163"/>
        <item m="1" x="5165"/>
        <item m="1" x="5166"/>
        <item m="1" x="5167"/>
        <item m="1" x="5169"/>
        <item m="1" x="5168"/>
        <item m="1" x="5170"/>
        <item m="1" x="5171"/>
        <item m="1" x="5172"/>
        <item m="1" x="5173"/>
        <item m="1" x="5164"/>
        <item m="1" x="5175"/>
        <item m="1" x="5176"/>
        <item m="1" x="5174"/>
        <item m="1" x="5177"/>
        <item m="1" x="5178"/>
        <item m="1" x="5181"/>
        <item m="1" x="5180"/>
        <item m="1" x="5183"/>
        <item m="1" x="5179"/>
        <item m="1" x="5184"/>
        <item m="1" x="5187"/>
        <item m="1" x="5182"/>
        <item m="1" x="5189"/>
        <item m="1" x="5190"/>
        <item m="1" x="5188"/>
        <item m="1" x="5192"/>
        <item m="1" x="5191"/>
        <item m="1" x="5193"/>
        <item m="1" x="5186"/>
        <item m="1" x="5195"/>
        <item m="1" x="5196"/>
        <item m="1" x="5199"/>
        <item m="1" x="5200"/>
        <item m="1" x="5198"/>
        <item m="1" x="5201"/>
        <item m="1" x="5202"/>
        <item m="1" x="5203"/>
        <item m="1" x="5204"/>
        <item m="1" x="5185"/>
        <item m="1" x="5205"/>
        <item m="1" x="5206"/>
        <item m="1" x="5208"/>
        <item m="1" x="5207"/>
        <item m="1" x="5210"/>
        <item m="1" x="5211"/>
        <item m="1" x="5209"/>
        <item m="1" x="5212"/>
        <item m="1" x="5213"/>
        <item m="1" x="5214"/>
        <item m="1" x="5216"/>
        <item m="1" x="5218"/>
        <item m="1" x="5217"/>
        <item m="1" x="5215"/>
        <item m="1" x="5220"/>
        <item m="1" x="5219"/>
        <item m="1" x="5223"/>
        <item m="1" x="5224"/>
        <item m="1" x="5226"/>
        <item m="1" x="5222"/>
        <item m="1" x="5221"/>
        <item m="1" x="5227"/>
        <item m="1" x="5225"/>
        <item m="1" x="5229"/>
        <item m="1" x="5232"/>
        <item m="1" x="5234"/>
        <item m="1" x="5231"/>
        <item m="1" x="5230"/>
        <item m="1" x="5237"/>
        <item m="1" x="5233"/>
        <item m="1" x="5235"/>
        <item m="1" x="5238"/>
        <item m="1" x="5236"/>
        <item m="1" x="5241"/>
        <item m="1" x="5243"/>
        <item m="1" x="5242"/>
        <item m="1" x="5249"/>
        <item m="1" x="5239"/>
        <item m="1" x="5245"/>
        <item m="1" x="5244"/>
        <item m="1" x="5246"/>
        <item m="1" x="5247"/>
        <item m="1" x="5250"/>
        <item m="1" x="5248"/>
        <item m="1" x="5253"/>
        <item m="1" x="5251"/>
        <item m="1" x="5254"/>
        <item m="1" x="5256"/>
        <item m="1" x="5257"/>
        <item m="1" x="5259"/>
        <item m="1" x="5252"/>
        <item m="1" x="5240"/>
        <item m="1" x="5029"/>
        <item m="1" x="5041"/>
        <item m="1" x="5048"/>
        <item m="1" x="5093"/>
        <item m="1" x="5194"/>
        <item m="1" x="5197"/>
        <item m="1" x="5258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28"/>
        <item m="1" x="5255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7"/>
        <item m="1" x="5378"/>
        <item m="1" x="5375"/>
        <item m="1" x="5376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25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6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x="6"/>
        <item x="12"/>
        <item x="35"/>
        <item x="41"/>
        <item x="51"/>
        <item x="67"/>
        <item x="76"/>
        <item x="78"/>
        <item x="81"/>
        <item x="83"/>
        <item x="92"/>
        <item x="96"/>
        <item x="105"/>
        <item x="109"/>
        <item x="118"/>
        <item x="137"/>
        <item x="139"/>
        <item x="146"/>
        <item x="150"/>
        <item x="154"/>
        <item x="158"/>
        <item x="162"/>
        <item x="164"/>
        <item x="174"/>
        <item x="180"/>
        <item x="181"/>
        <item x="184"/>
        <item x="192"/>
        <item x="197"/>
        <item x="199"/>
        <item x="200"/>
        <item x="212"/>
        <item x="214"/>
        <item x="217"/>
        <item x="219"/>
        <item x="223"/>
        <item x="224"/>
        <item x="234"/>
        <item x="235"/>
        <item m="1" x="5829"/>
        <item x="241"/>
        <item x="244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x="0"/>
        <item x="1"/>
        <item x="2"/>
        <item x="3"/>
        <item x="4"/>
        <item x="5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7"/>
        <item x="38"/>
        <item x="39"/>
        <item x="40"/>
        <item x="42"/>
        <item x="43"/>
        <item x="44"/>
        <item x="45"/>
        <item x="46"/>
        <item x="47"/>
        <item x="48"/>
        <item x="49"/>
        <item x="50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8"/>
        <item x="69"/>
        <item x="70"/>
        <item x="71"/>
        <item x="72"/>
        <item x="73"/>
        <item x="74"/>
        <item x="75"/>
        <item x="77"/>
        <item x="79"/>
        <item x="80"/>
        <item x="82"/>
        <item x="84"/>
        <item x="85"/>
        <item x="86"/>
        <item x="87"/>
        <item x="88"/>
        <item x="89"/>
        <item x="90"/>
        <item x="91"/>
        <item x="93"/>
        <item x="94"/>
        <item x="95"/>
        <item x="97"/>
        <item x="98"/>
        <item x="99"/>
        <item x="100"/>
        <item x="101"/>
        <item x="102"/>
        <item x="103"/>
        <item x="104"/>
        <item x="106"/>
        <item x="107"/>
        <item x="108"/>
        <item x="110"/>
        <item x="111"/>
        <item x="112"/>
        <item x="113"/>
        <item x="114"/>
        <item x="115"/>
        <item x="116"/>
        <item x="117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8"/>
        <item x="140"/>
        <item x="141"/>
        <item x="142"/>
        <item x="143"/>
        <item x="144"/>
        <item x="145"/>
        <item x="147"/>
        <item x="148"/>
        <item x="149"/>
        <item x="151"/>
        <item x="152"/>
        <item x="153"/>
        <item x="155"/>
        <item x="156"/>
        <item x="157"/>
        <item x="159"/>
        <item x="160"/>
        <item x="161"/>
        <item x="163"/>
        <item x="165"/>
        <item x="166"/>
        <item x="167"/>
        <item x="168"/>
        <item x="169"/>
        <item x="170"/>
        <item x="171"/>
        <item x="172"/>
        <item x="173"/>
        <item x="175"/>
        <item x="176"/>
        <item x="177"/>
        <item x="178"/>
        <item x="179"/>
        <item x="182"/>
        <item x="183"/>
        <item x="185"/>
        <item x="186"/>
        <item x="187"/>
        <item x="188"/>
        <item x="189"/>
        <item x="190"/>
        <item x="191"/>
        <item x="193"/>
        <item x="194"/>
        <item x="195"/>
        <item x="196"/>
        <item x="198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m="1" x="6187"/>
        <item x="213"/>
        <item x="215"/>
        <item x="216"/>
        <item x="218"/>
        <item x="220"/>
        <item x="221"/>
        <item x="222"/>
        <item x="225"/>
        <item x="226"/>
        <item x="227"/>
        <item x="228"/>
        <item x="229"/>
        <item x="230"/>
        <item x="231"/>
        <item x="232"/>
        <item x="233"/>
        <item x="236"/>
        <item m="1" x="6188"/>
        <item x="237"/>
        <item x="238"/>
        <item x="239"/>
        <item x="240"/>
        <item x="242"/>
        <item x="243"/>
        <item x="245"/>
        <item x="246"/>
        <item x="247"/>
        <item x="248"/>
        <item x="298"/>
        <item x="318"/>
        <item x="268"/>
        <item x="255"/>
        <item x="264"/>
        <item x="274"/>
        <item x="257"/>
        <item x="267"/>
        <item x="305"/>
        <item x="294"/>
        <item x="297"/>
        <item x="259"/>
        <item x="253"/>
        <item x="279"/>
        <item x="317"/>
        <item x="275"/>
        <item x="313"/>
        <item x="266"/>
        <item x="285"/>
        <item x="322"/>
        <item x="327"/>
        <item x="252"/>
        <item x="258"/>
        <item x="328"/>
        <item x="326"/>
        <item x="250"/>
        <item x="262"/>
        <item x="271"/>
        <item x="304"/>
        <item x="299"/>
        <item x="290"/>
        <item x="325"/>
        <item x="281"/>
        <item x="278"/>
        <item x="309"/>
        <item x="319"/>
        <item x="296"/>
        <item x="295"/>
        <item x="260"/>
        <item x="280"/>
        <item x="282"/>
        <item x="329"/>
        <item x="302"/>
        <item x="314"/>
        <item x="249"/>
        <item x="270"/>
        <item x="288"/>
        <item x="254"/>
        <item x="320"/>
        <item x="316"/>
        <item x="286"/>
        <item x="287"/>
        <item x="303"/>
        <item x="331"/>
        <item x="251"/>
        <item x="283"/>
        <item x="300"/>
        <item x="284"/>
        <item x="276"/>
        <item x="261"/>
        <item x="292"/>
        <item x="269"/>
        <item x="308"/>
        <item x="273"/>
        <item x="277"/>
        <item x="321"/>
        <item x="330"/>
        <item x="323"/>
        <item x="289"/>
        <item x="307"/>
        <item x="291"/>
        <item x="315"/>
        <item x="306"/>
        <item x="272"/>
        <item x="310"/>
        <item x="263"/>
        <item x="312"/>
        <item x="301"/>
        <item x="332"/>
        <item x="256"/>
        <item x="265"/>
        <item x="293"/>
        <item x="311"/>
        <item x="324"/>
        <item x="337"/>
        <item x="339"/>
        <item x="338"/>
        <item x="333"/>
        <item x="352"/>
        <item x="334"/>
        <item x="340"/>
        <item x="350"/>
        <item x="345"/>
        <item x="351"/>
        <item x="355"/>
        <item x="353"/>
        <item x="335"/>
        <item x="347"/>
        <item x="354"/>
        <item x="343"/>
        <item x="344"/>
        <item x="346"/>
        <item x="349"/>
        <item x="336"/>
        <item x="341"/>
        <item x="342"/>
        <item x="348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4"/>
        <item x="373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6"/>
        <item x="487"/>
        <item x="488"/>
        <item x="489"/>
        <item x="490"/>
        <item x="485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4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4"/>
        <item x="675"/>
        <item x="67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9"/>
        <item x="978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30"/>
        <item x="1031"/>
        <item x="814"/>
        <item x="980"/>
        <item x="1029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2"/>
        <item x="1323"/>
        <item x="1324"/>
        <item x="1325"/>
        <item x="1326"/>
        <item x="1327"/>
        <item x="1328"/>
        <item x="1321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163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10"/>
        <item x="2315"/>
        <item x="2308"/>
        <item x="2309"/>
        <item x="2311"/>
        <item x="2312"/>
        <item x="2313"/>
        <item x="2314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numFmtId="166" showAll="0"/>
    <pivotField numFmtId="166" showAll="0">
      <items count="3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08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2"/>
        <item x="257"/>
        <item x="55"/>
        <item x="203"/>
        <item x="226"/>
        <item x="250"/>
        <item x="251"/>
        <item x="253"/>
        <item x="254"/>
        <item x="255"/>
        <item x="256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h="1" sd="0" x="0"/>
        <item sd="0" x="1"/>
        <item h="1" sd="0" x="3"/>
        <item h="1" sd="0" x="6"/>
        <item h="1" sd="0" x="7"/>
        <item h="1" sd="0" x="11"/>
        <item h="1" x="13"/>
        <item h="1" x="2"/>
        <item h="1" x="4"/>
        <item h="1" x="5"/>
        <item h="1" x="8"/>
        <item h="1" x="9"/>
        <item h="1" x="10"/>
        <item h="1" x="12"/>
        <item t="default"/>
      </items>
    </pivotField>
  </pivotFields>
  <rowFields count="1">
    <field x="0"/>
  </rowFields>
  <rowItems count="1">
    <i t="grand">
      <x/>
    </i>
  </rowItems>
  <colItems count="1">
    <i/>
  </colItems>
  <dataFields count="1">
    <dataField name="Contagem de NOD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00000000-0016-0000-0000-000000000000}" autoFormatId="16" applyNumberFormats="0" applyBorderFormats="0" applyFontFormats="1" applyPatternFormats="1" applyAlignmentFormats="0" applyWidthHeightFormats="0">
  <queryTableRefresh nextId="20">
    <queryTableFields count="19">
      <queryTableField id="1" name="Incidente" tableColumnId="1"/>
      <queryTableField id="2" name="Cidade" tableColumnId="2"/>
      <queryTableField id="3" name="NODE" tableColumnId="3"/>
      <queryTableField id="4" name="ME3 Participação Cons" tableColumnId="4"/>
      <queryTableField id="5" name="ME3 Evento Cidade" tableColumnId="5"/>
      <queryTableField id="6" name="Sistema" tableColumnId="6"/>
      <queryTableField id="7" name="Rede Rev." tableColumnId="7"/>
      <queryTableField id="8" name="Incidente.1" tableColumnId="8"/>
      <queryTableField id="9" name="Data Inicio" tableColumnId="9"/>
      <queryTableField id="10" name="Data Fechamento" tableColumnId="10"/>
      <queryTableField id="11" name="Soma de PeriodoNovo" tableColumnId="11"/>
      <queryTableField id="12" name="Soma de Ativos Afetados Rev." tableColumnId="12"/>
      <queryTableField id="13" name="Soma de Ativos Cidade" tableColumnId="13"/>
      <queryTableField id="14" name="Sintoma" tableColumnId="14"/>
      <queryTableField id="15" name="Parte Rede" tableColumnId="15"/>
      <queryTableField id="16" name="Cidade.1" tableColumnId="16"/>
      <queryTableField id="17" name="UF" tableColumnId="17"/>
      <queryTableField id="18" name="Vol Ligações" tableColumnId="18"/>
      <queryTableField id="19" name="Solução Rev." tableColumnId="1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Data_Fechamento" xr10:uid="{00000000-0013-0000-FFFF-FFFF01000000}" sourceName="Meses (Data Fechamento)">
  <pivotTables>
    <pivotTable tabId="6" name="Tabela dinâmica1"/>
    <pivotTable tabId="6" name="Tabela dinâmica2"/>
  </pivotTables>
  <data>
    <tabular pivotCacheId="1">
      <items count="14">
        <i x="7"/>
        <i x="8"/>
        <i x="0"/>
        <i x="1" s="1" nd="1"/>
        <i x="2" nd="1"/>
        <i x="3" nd="1"/>
        <i x="4" nd="1"/>
        <i x="5" nd="1"/>
        <i x="6" nd="1"/>
        <i x="9" nd="1"/>
        <i x="10" nd="1"/>
        <i x="11" nd="1"/>
        <i x="12" nd="1"/>
        <i x="13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 Fechamento)" xr10:uid="{00000000-0014-0000-FFFF-FFFF01000000}" cache="SegmentaçãodeDados_Meses__Data_Fechamento" caption="Meses (Data Fechamento)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onsolidada" displayName="Consolidada" ref="A1:S4231" tableType="queryTable" totalsRowShown="0">
  <autoFilter ref="A1:S4231" xr:uid="{00000000-0009-0000-0100-000003000000}"/>
  <tableColumns count="19">
    <tableColumn id="1" xr3:uid="{00000000-0010-0000-0000-000001000000}" uniqueName="1" name="Incidente" queryTableFieldId="1" dataDxfId="16"/>
    <tableColumn id="2" xr3:uid="{00000000-0010-0000-0000-000002000000}" uniqueName="2" name="Cidade" queryTableFieldId="2" dataDxfId="15"/>
    <tableColumn id="3" xr3:uid="{00000000-0010-0000-0000-000003000000}" uniqueName="3" name="NODE" queryTableFieldId="3" dataDxfId="14"/>
    <tableColumn id="4" xr3:uid="{00000000-0010-0000-0000-000004000000}" uniqueName="4" name="ME3 Participação Cons" queryTableFieldId="4" dataDxfId="3"/>
    <tableColumn id="5" xr3:uid="{00000000-0010-0000-0000-000005000000}" uniqueName="5" name="ME3 Evento Cidade" queryTableFieldId="5" dataDxfId="2"/>
    <tableColumn id="6" xr3:uid="{00000000-0010-0000-0000-000006000000}" uniqueName="6" name="Sistema" queryTableFieldId="6" dataDxfId="13"/>
    <tableColumn id="7" xr3:uid="{00000000-0010-0000-0000-000007000000}" uniqueName="7" name="Rede Rev." queryTableFieldId="7" dataDxfId="12"/>
    <tableColumn id="8" xr3:uid="{00000000-0010-0000-0000-000008000000}" uniqueName="8" name="Incidente.1" queryTableFieldId="8" dataDxfId="11"/>
    <tableColumn id="9" xr3:uid="{00000000-0010-0000-0000-000009000000}" uniqueName="9" name="Data Inicio" queryTableFieldId="9" dataDxfId="1"/>
    <tableColumn id="10" xr3:uid="{00000000-0010-0000-0000-00000A000000}" uniqueName="10" name="Data Fechamento" queryTableFieldId="10" dataDxfId="0"/>
    <tableColumn id="11" xr3:uid="{00000000-0010-0000-0000-00000B000000}" uniqueName="11" name="Soma de PeriodoNovo" queryTableFieldId="11"/>
    <tableColumn id="12" xr3:uid="{00000000-0010-0000-0000-00000C000000}" uniqueName="12" name="Soma de Ativos Afetados Rev." queryTableFieldId="12"/>
    <tableColumn id="13" xr3:uid="{00000000-0010-0000-0000-00000D000000}" uniqueName="13" name="Soma de Ativos Cidade" queryTableFieldId="13"/>
    <tableColumn id="14" xr3:uid="{00000000-0010-0000-0000-00000E000000}" uniqueName="14" name="Sintoma" queryTableFieldId="14" dataDxfId="10"/>
    <tableColumn id="15" xr3:uid="{00000000-0010-0000-0000-00000F000000}" uniqueName="15" name="Parte Rede" queryTableFieldId="15" dataDxfId="9"/>
    <tableColumn id="16" xr3:uid="{00000000-0010-0000-0000-000010000000}" uniqueName="16" name="Cidade.1" queryTableFieldId="16" dataDxfId="8"/>
    <tableColumn id="17" xr3:uid="{00000000-0010-0000-0000-000011000000}" uniqueName="17" name="UF" queryTableFieldId="17" dataDxfId="7"/>
    <tableColumn id="18" xr3:uid="{00000000-0010-0000-0000-000012000000}" uniqueName="18" name="Vol Ligações" queryTableFieldId="18"/>
    <tableColumn id="19" xr3:uid="{00000000-0010-0000-0000-000013000000}" uniqueName="19" name="Solução Rev." queryTableFieldId="19" dataDxf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231"/>
  <sheetViews>
    <sheetView tabSelected="1" workbookViewId="0">
      <pane ySplit="1" topLeftCell="A4214" activePane="bottomLeft" state="frozen"/>
      <selection pane="bottomLeft" activeCell="J4223" sqref="J4223"/>
    </sheetView>
  </sheetViews>
  <sheetFormatPr defaultColWidth="9" defaultRowHeight="14.5"/>
  <cols>
    <col min="1" max="1" width="15.453125" customWidth="1"/>
    <col min="2" max="2" width="17.90625" customWidth="1"/>
    <col min="3" max="3" width="10.36328125" customWidth="1"/>
    <col min="4" max="4" width="22.26953125" style="3" customWidth="1"/>
    <col min="5" max="5" width="19.453125" style="3" customWidth="1"/>
    <col min="6" max="6" width="9.6328125" customWidth="1"/>
    <col min="7" max="7" width="11.26953125" customWidth="1"/>
    <col min="8" max="8" width="15.453125" customWidth="1"/>
    <col min="9" max="9" width="12.453125" style="4" customWidth="1"/>
    <col min="10" max="10" width="18" style="4" customWidth="1"/>
    <col min="11" max="11" width="21.81640625" bestFit="1" customWidth="1"/>
    <col min="12" max="12" width="28.26953125" customWidth="1"/>
    <col min="13" max="13" width="22.26953125" customWidth="1"/>
    <col min="14" max="14" width="10" customWidth="1"/>
    <col min="15" max="15" width="12.26953125" customWidth="1"/>
    <col min="16" max="16" width="17.90625" customWidth="1"/>
    <col min="17" max="17" width="5.26953125" customWidth="1"/>
    <col min="18" max="18" width="13.1796875" bestFit="1" customWidth="1"/>
    <col min="19" max="19" width="53" customWidth="1"/>
  </cols>
  <sheetData>
    <row r="1" spans="1:19">
      <c r="A1" t="s">
        <v>0</v>
      </c>
      <c r="B1" t="s">
        <v>1</v>
      </c>
      <c r="C1" t="s">
        <v>2</v>
      </c>
      <c r="D1" s="3" t="s">
        <v>3</v>
      </c>
      <c r="E1" s="3" t="s">
        <v>4</v>
      </c>
      <c r="F1" t="s">
        <v>5</v>
      </c>
      <c r="G1" t="s">
        <v>6</v>
      </c>
      <c r="H1" t="s">
        <v>7</v>
      </c>
      <c r="I1" s="4" t="s">
        <v>8</v>
      </c>
      <c r="J1" s="4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 t="s">
        <v>19</v>
      </c>
      <c r="B2" t="s">
        <v>20</v>
      </c>
      <c r="C2" t="s">
        <v>21</v>
      </c>
    </row>
    <row r="3" spans="1:19">
      <c r="A3" t="s">
        <v>44</v>
      </c>
      <c r="B3" t="s">
        <v>20</v>
      </c>
      <c r="C3" t="s">
        <v>45</v>
      </c>
    </row>
    <row r="4" spans="1:19">
      <c r="A4" t="s">
        <v>65</v>
      </c>
      <c r="B4" t="s">
        <v>20</v>
      </c>
      <c r="C4" t="s">
        <v>66</v>
      </c>
    </row>
    <row r="5" spans="1:19">
      <c r="A5" t="s">
        <v>76</v>
      </c>
      <c r="B5" t="s">
        <v>77</v>
      </c>
      <c r="C5" t="s">
        <v>78</v>
      </c>
    </row>
    <row r="6" spans="1:19">
      <c r="A6" t="s">
        <v>91</v>
      </c>
      <c r="B6" t="s">
        <v>92</v>
      </c>
      <c r="C6" t="s">
        <v>93</v>
      </c>
    </row>
    <row r="7" spans="1:19">
      <c r="A7" t="s">
        <v>114</v>
      </c>
      <c r="B7" t="s">
        <v>92</v>
      </c>
      <c r="C7" t="s">
        <v>115</v>
      </c>
    </row>
    <row r="8" spans="1:19">
      <c r="A8" t="s">
        <v>127</v>
      </c>
      <c r="B8" t="s">
        <v>128</v>
      </c>
      <c r="C8" t="s">
        <v>129</v>
      </c>
    </row>
    <row r="9" spans="1:19">
      <c r="A9" t="s">
        <v>140</v>
      </c>
      <c r="B9" t="s">
        <v>141</v>
      </c>
      <c r="C9" t="s">
        <v>142</v>
      </c>
    </row>
    <row r="10" spans="1:19">
      <c r="A10" t="s">
        <v>152</v>
      </c>
      <c r="B10" t="s">
        <v>68</v>
      </c>
      <c r="C10" t="s">
        <v>153</v>
      </c>
    </row>
    <row r="11" spans="1:19">
      <c r="A11" t="s">
        <v>171</v>
      </c>
      <c r="B11" t="s">
        <v>20</v>
      </c>
      <c r="C11" t="s">
        <v>172</v>
      </c>
    </row>
    <row r="12" spans="1:19">
      <c r="A12" t="s">
        <v>188</v>
      </c>
      <c r="B12" t="s">
        <v>20</v>
      </c>
      <c r="C12" t="s">
        <v>189</v>
      </c>
    </row>
    <row r="13" spans="1:19">
      <c r="A13" t="s">
        <v>198</v>
      </c>
      <c r="B13" t="s">
        <v>20</v>
      </c>
      <c r="C13" t="s">
        <v>199</v>
      </c>
    </row>
    <row r="14" spans="1:19">
      <c r="A14" t="s">
        <v>206</v>
      </c>
      <c r="B14" t="s">
        <v>207</v>
      </c>
      <c r="C14" t="s">
        <v>208</v>
      </c>
    </row>
    <row r="15" spans="1:19">
      <c r="A15" t="s">
        <v>206</v>
      </c>
      <c r="B15" t="s">
        <v>207</v>
      </c>
      <c r="C15" t="s">
        <v>210</v>
      </c>
    </row>
    <row r="16" spans="1:19">
      <c r="A16" t="s">
        <v>226</v>
      </c>
      <c r="B16" t="s">
        <v>227</v>
      </c>
      <c r="C16" t="s">
        <v>228</v>
      </c>
    </row>
    <row r="17" spans="1:3">
      <c r="A17" t="s">
        <v>245</v>
      </c>
      <c r="B17" t="s">
        <v>68</v>
      </c>
      <c r="C17" t="s">
        <v>246</v>
      </c>
    </row>
    <row r="18" spans="1:3">
      <c r="A18" t="s">
        <v>251</v>
      </c>
      <c r="B18" t="s">
        <v>252</v>
      </c>
      <c r="C18" t="s">
        <v>253</v>
      </c>
    </row>
    <row r="19" spans="1:3">
      <c r="A19" t="s">
        <v>251</v>
      </c>
      <c r="B19" t="s">
        <v>252</v>
      </c>
      <c r="C19" t="s">
        <v>254</v>
      </c>
    </row>
    <row r="20" spans="1:3">
      <c r="A20" t="s">
        <v>251</v>
      </c>
      <c r="B20" t="s">
        <v>252</v>
      </c>
      <c r="C20" t="s">
        <v>255</v>
      </c>
    </row>
    <row r="21" spans="1:3">
      <c r="A21" t="s">
        <v>272</v>
      </c>
      <c r="B21" t="s">
        <v>68</v>
      </c>
      <c r="C21" t="s">
        <v>273</v>
      </c>
    </row>
    <row r="22" spans="1:3">
      <c r="A22" t="s">
        <v>277</v>
      </c>
      <c r="B22" t="s">
        <v>77</v>
      </c>
      <c r="C22" t="s">
        <v>278</v>
      </c>
    </row>
    <row r="23" spans="1:3">
      <c r="A23" t="s">
        <v>284</v>
      </c>
      <c r="B23" t="s">
        <v>280</v>
      </c>
      <c r="C23" t="s">
        <v>281</v>
      </c>
    </row>
    <row r="24" spans="1:3">
      <c r="A24" t="s">
        <v>286</v>
      </c>
      <c r="B24" t="s">
        <v>68</v>
      </c>
      <c r="C24" t="s">
        <v>287</v>
      </c>
    </row>
    <row r="25" spans="1:3">
      <c r="A25" t="s">
        <v>293</v>
      </c>
      <c r="B25" t="s">
        <v>252</v>
      </c>
      <c r="C25" t="s">
        <v>294</v>
      </c>
    </row>
    <row r="26" spans="1:3">
      <c r="A26" t="s">
        <v>297</v>
      </c>
      <c r="B26" t="s">
        <v>298</v>
      </c>
      <c r="C26" t="s">
        <v>299</v>
      </c>
    </row>
    <row r="27" spans="1:3">
      <c r="A27" t="s">
        <v>301</v>
      </c>
      <c r="B27" t="s">
        <v>302</v>
      </c>
      <c r="C27" t="s">
        <v>303</v>
      </c>
    </row>
    <row r="28" spans="1:3">
      <c r="A28" t="s">
        <v>306</v>
      </c>
      <c r="B28" t="s">
        <v>20</v>
      </c>
      <c r="C28" t="s">
        <v>307</v>
      </c>
    </row>
    <row r="29" spans="1:3">
      <c r="A29" t="s">
        <v>310</v>
      </c>
      <c r="B29" t="s">
        <v>20</v>
      </c>
      <c r="C29" t="s">
        <v>311</v>
      </c>
    </row>
    <row r="30" spans="1:3">
      <c r="A30" t="s">
        <v>316</v>
      </c>
      <c r="B30" t="s">
        <v>20</v>
      </c>
      <c r="C30" t="s">
        <v>317</v>
      </c>
    </row>
    <row r="31" spans="1:3">
      <c r="A31" t="s">
        <v>322</v>
      </c>
      <c r="B31" t="s">
        <v>20</v>
      </c>
      <c r="C31" t="s">
        <v>169</v>
      </c>
    </row>
    <row r="32" spans="1:3">
      <c r="A32" t="s">
        <v>326</v>
      </c>
      <c r="B32" t="s">
        <v>20</v>
      </c>
      <c r="C32" t="s">
        <v>327</v>
      </c>
    </row>
    <row r="33" spans="1:3">
      <c r="A33" t="s">
        <v>330</v>
      </c>
      <c r="B33" t="s">
        <v>92</v>
      </c>
      <c r="C33" t="s">
        <v>331</v>
      </c>
    </row>
    <row r="34" spans="1:3">
      <c r="A34" t="s">
        <v>335</v>
      </c>
      <c r="B34" t="s">
        <v>92</v>
      </c>
      <c r="C34" t="s">
        <v>336</v>
      </c>
    </row>
    <row r="35" spans="1:3">
      <c r="A35" t="s">
        <v>295</v>
      </c>
      <c r="B35" t="s">
        <v>68</v>
      </c>
      <c r="C35" t="s">
        <v>296</v>
      </c>
    </row>
    <row r="36" spans="1:3">
      <c r="A36" t="s">
        <v>341</v>
      </c>
      <c r="B36" t="s">
        <v>68</v>
      </c>
      <c r="C36" t="s">
        <v>342</v>
      </c>
    </row>
    <row r="37" spans="1:3">
      <c r="A37" t="s">
        <v>346</v>
      </c>
      <c r="B37" t="s">
        <v>20</v>
      </c>
      <c r="C37" t="s">
        <v>347</v>
      </c>
    </row>
    <row r="38" spans="1:3">
      <c r="A38" t="s">
        <v>353</v>
      </c>
      <c r="B38" t="s">
        <v>20</v>
      </c>
      <c r="C38" t="s">
        <v>354</v>
      </c>
    </row>
    <row r="39" spans="1:3">
      <c r="A39" t="s">
        <v>359</v>
      </c>
      <c r="B39" t="s">
        <v>20</v>
      </c>
      <c r="C39" t="s">
        <v>360</v>
      </c>
    </row>
    <row r="40" spans="1:3">
      <c r="A40" t="s">
        <v>363</v>
      </c>
      <c r="B40" t="s">
        <v>128</v>
      </c>
      <c r="C40" t="s">
        <v>364</v>
      </c>
    </row>
    <row r="41" spans="1:3">
      <c r="A41" t="s">
        <v>369</v>
      </c>
      <c r="B41" t="s">
        <v>20</v>
      </c>
      <c r="C41" t="s">
        <v>370</v>
      </c>
    </row>
    <row r="42" spans="1:3">
      <c r="A42" t="s">
        <v>373</v>
      </c>
      <c r="B42" t="s">
        <v>68</v>
      </c>
      <c r="C42" t="s">
        <v>342</v>
      </c>
    </row>
    <row r="43" spans="1:3">
      <c r="A43" t="s">
        <v>375</v>
      </c>
      <c r="B43" t="s">
        <v>231</v>
      </c>
      <c r="C43" t="s">
        <v>376</v>
      </c>
    </row>
    <row r="44" spans="1:3">
      <c r="A44" t="s">
        <v>378</v>
      </c>
      <c r="B44" t="s">
        <v>207</v>
      </c>
      <c r="C44" t="s">
        <v>379</v>
      </c>
    </row>
    <row r="45" spans="1:3">
      <c r="A45" t="s">
        <v>372</v>
      </c>
      <c r="B45" t="s">
        <v>280</v>
      </c>
      <c r="C45" t="s">
        <v>282</v>
      </c>
    </row>
    <row r="46" spans="1:3">
      <c r="A46" t="s">
        <v>372</v>
      </c>
      <c r="B46" t="s">
        <v>280</v>
      </c>
      <c r="C46" t="s">
        <v>281</v>
      </c>
    </row>
    <row r="47" spans="1:3">
      <c r="A47" t="s">
        <v>387</v>
      </c>
      <c r="B47" t="s">
        <v>128</v>
      </c>
      <c r="C47" t="s">
        <v>388</v>
      </c>
    </row>
    <row r="48" spans="1:3">
      <c r="A48" t="s">
        <v>392</v>
      </c>
      <c r="B48" t="s">
        <v>20</v>
      </c>
      <c r="C48" t="s">
        <v>97</v>
      </c>
    </row>
    <row r="49" spans="1:3">
      <c r="A49" t="s">
        <v>397</v>
      </c>
      <c r="B49" t="s">
        <v>20</v>
      </c>
      <c r="C49" t="s">
        <v>398</v>
      </c>
    </row>
    <row r="50" spans="1:3">
      <c r="A50" t="s">
        <v>173</v>
      </c>
      <c r="B50" t="s">
        <v>20</v>
      </c>
      <c r="C50" t="s">
        <v>174</v>
      </c>
    </row>
    <row r="51" spans="1:3">
      <c r="A51" t="s">
        <v>173</v>
      </c>
      <c r="B51" t="s">
        <v>20</v>
      </c>
      <c r="C51" t="s">
        <v>175</v>
      </c>
    </row>
    <row r="52" spans="1:3">
      <c r="A52" t="s">
        <v>173</v>
      </c>
      <c r="B52" t="s">
        <v>20</v>
      </c>
      <c r="C52" t="s">
        <v>176</v>
      </c>
    </row>
    <row r="53" spans="1:3">
      <c r="A53" t="s">
        <v>173</v>
      </c>
      <c r="B53" t="s">
        <v>20</v>
      </c>
      <c r="C53" t="s">
        <v>177</v>
      </c>
    </row>
    <row r="54" spans="1:3">
      <c r="A54" t="s">
        <v>173</v>
      </c>
      <c r="B54" t="s">
        <v>20</v>
      </c>
      <c r="C54" t="s">
        <v>178</v>
      </c>
    </row>
    <row r="55" spans="1:3">
      <c r="A55" t="s">
        <v>173</v>
      </c>
      <c r="B55" t="s">
        <v>20</v>
      </c>
      <c r="C55" t="s">
        <v>179</v>
      </c>
    </row>
    <row r="56" spans="1:3">
      <c r="A56" t="s">
        <v>173</v>
      </c>
      <c r="B56" t="s">
        <v>20</v>
      </c>
      <c r="C56" t="s">
        <v>180</v>
      </c>
    </row>
    <row r="57" spans="1:3">
      <c r="A57" t="s">
        <v>173</v>
      </c>
      <c r="B57" t="s">
        <v>20</v>
      </c>
      <c r="C57" t="s">
        <v>181</v>
      </c>
    </row>
    <row r="58" spans="1:3">
      <c r="A58" t="s">
        <v>173</v>
      </c>
      <c r="B58" t="s">
        <v>20</v>
      </c>
      <c r="C58" t="s">
        <v>182</v>
      </c>
    </row>
    <row r="59" spans="1:3">
      <c r="A59" t="s">
        <v>173</v>
      </c>
      <c r="B59" t="s">
        <v>20</v>
      </c>
      <c r="C59" t="s">
        <v>183</v>
      </c>
    </row>
    <row r="60" spans="1:3">
      <c r="A60" t="s">
        <v>173</v>
      </c>
      <c r="B60" t="s">
        <v>20</v>
      </c>
      <c r="C60" t="s">
        <v>184</v>
      </c>
    </row>
    <row r="61" spans="1:3">
      <c r="A61" t="s">
        <v>173</v>
      </c>
      <c r="B61" t="s">
        <v>20</v>
      </c>
      <c r="C61" t="s">
        <v>185</v>
      </c>
    </row>
    <row r="62" spans="1:3">
      <c r="A62" t="s">
        <v>173</v>
      </c>
      <c r="B62" t="s">
        <v>20</v>
      </c>
      <c r="C62" t="s">
        <v>186</v>
      </c>
    </row>
    <row r="63" spans="1:3">
      <c r="A63" t="s">
        <v>173</v>
      </c>
      <c r="B63" t="s">
        <v>20</v>
      </c>
      <c r="C63" t="s">
        <v>187</v>
      </c>
    </row>
    <row r="64" spans="1:3">
      <c r="A64" t="s">
        <v>441</v>
      </c>
      <c r="B64" t="s">
        <v>20</v>
      </c>
      <c r="C64" t="s">
        <v>178</v>
      </c>
    </row>
    <row r="65" spans="1:3">
      <c r="A65" t="s">
        <v>447</v>
      </c>
      <c r="B65" t="s">
        <v>68</v>
      </c>
      <c r="C65" t="s">
        <v>448</v>
      </c>
    </row>
    <row r="66" spans="1:3">
      <c r="A66" t="s">
        <v>449</v>
      </c>
      <c r="B66" t="s">
        <v>92</v>
      </c>
      <c r="C66" t="s">
        <v>450</v>
      </c>
    </row>
    <row r="67" spans="1:3">
      <c r="A67" t="s">
        <v>383</v>
      </c>
      <c r="B67" t="s">
        <v>20</v>
      </c>
      <c r="C67" t="s">
        <v>384</v>
      </c>
    </row>
    <row r="68" spans="1:3">
      <c r="A68" t="s">
        <v>456</v>
      </c>
      <c r="B68" t="s">
        <v>20</v>
      </c>
      <c r="C68" t="s">
        <v>457</v>
      </c>
    </row>
    <row r="69" spans="1:3">
      <c r="A69" t="s">
        <v>460</v>
      </c>
      <c r="B69" t="s">
        <v>20</v>
      </c>
      <c r="C69" t="s">
        <v>461</v>
      </c>
    </row>
    <row r="70" spans="1:3">
      <c r="A70" t="s">
        <v>464</v>
      </c>
      <c r="B70" t="s">
        <v>77</v>
      </c>
      <c r="C70" t="s">
        <v>465</v>
      </c>
    </row>
    <row r="71" spans="1:3">
      <c r="A71" t="s">
        <v>464</v>
      </c>
      <c r="B71" t="s">
        <v>77</v>
      </c>
      <c r="C71" t="s">
        <v>466</v>
      </c>
    </row>
    <row r="72" spans="1:3">
      <c r="A72" t="s">
        <v>464</v>
      </c>
      <c r="B72" t="s">
        <v>77</v>
      </c>
      <c r="C72" t="s">
        <v>467</v>
      </c>
    </row>
    <row r="73" spans="1:3">
      <c r="A73" t="s">
        <v>464</v>
      </c>
      <c r="B73" t="s">
        <v>77</v>
      </c>
      <c r="C73" t="s">
        <v>468</v>
      </c>
    </row>
    <row r="74" spans="1:3">
      <c r="A74" t="s">
        <v>464</v>
      </c>
      <c r="B74" t="s">
        <v>77</v>
      </c>
      <c r="C74" t="s">
        <v>469</v>
      </c>
    </row>
    <row r="75" spans="1:3">
      <c r="A75" t="s">
        <v>464</v>
      </c>
      <c r="B75" t="s">
        <v>77</v>
      </c>
      <c r="C75" t="s">
        <v>470</v>
      </c>
    </row>
    <row r="76" spans="1:3">
      <c r="A76" t="s">
        <v>464</v>
      </c>
      <c r="B76" t="s">
        <v>77</v>
      </c>
      <c r="C76" t="s">
        <v>471</v>
      </c>
    </row>
    <row r="77" spans="1:3">
      <c r="A77" t="s">
        <v>464</v>
      </c>
      <c r="B77" t="s">
        <v>77</v>
      </c>
      <c r="C77" t="s">
        <v>78</v>
      </c>
    </row>
    <row r="78" spans="1:3">
      <c r="A78" t="s">
        <v>494</v>
      </c>
      <c r="B78" t="s">
        <v>420</v>
      </c>
      <c r="C78" t="s">
        <v>495</v>
      </c>
    </row>
    <row r="79" spans="1:3">
      <c r="A79" t="s">
        <v>475</v>
      </c>
      <c r="B79" t="s">
        <v>20</v>
      </c>
      <c r="C79" t="s">
        <v>476</v>
      </c>
    </row>
    <row r="80" spans="1:3">
      <c r="A80" t="s">
        <v>270</v>
      </c>
      <c r="B80" t="s">
        <v>20</v>
      </c>
      <c r="C80" t="s">
        <v>271</v>
      </c>
    </row>
    <row r="81" spans="1:3">
      <c r="A81" t="s">
        <v>498</v>
      </c>
      <c r="B81" t="s">
        <v>68</v>
      </c>
      <c r="C81" t="s">
        <v>499</v>
      </c>
    </row>
    <row r="82" spans="1:3">
      <c r="A82" t="s">
        <v>502</v>
      </c>
      <c r="B82" t="s">
        <v>20</v>
      </c>
      <c r="C82" t="s">
        <v>503</v>
      </c>
    </row>
    <row r="83" spans="1:3">
      <c r="A83" t="s">
        <v>507</v>
      </c>
      <c r="B83" t="s">
        <v>92</v>
      </c>
      <c r="C83" t="s">
        <v>508</v>
      </c>
    </row>
    <row r="84" spans="1:3">
      <c r="A84" t="s">
        <v>511</v>
      </c>
      <c r="B84" t="s">
        <v>231</v>
      </c>
      <c r="C84" t="s">
        <v>512</v>
      </c>
    </row>
    <row r="85" spans="1:3">
      <c r="A85" t="s">
        <v>515</v>
      </c>
      <c r="B85" t="s">
        <v>92</v>
      </c>
      <c r="C85" t="s">
        <v>516</v>
      </c>
    </row>
    <row r="86" spans="1:3">
      <c r="A86" t="s">
        <v>519</v>
      </c>
      <c r="B86" t="s">
        <v>454</v>
      </c>
      <c r="C86" t="s">
        <v>520</v>
      </c>
    </row>
    <row r="87" spans="1:3">
      <c r="A87" t="s">
        <v>523</v>
      </c>
      <c r="B87" t="s">
        <v>20</v>
      </c>
      <c r="C87" t="s">
        <v>107</v>
      </c>
    </row>
    <row r="88" spans="1:3">
      <c r="A88" t="s">
        <v>526</v>
      </c>
      <c r="B88" t="s">
        <v>119</v>
      </c>
      <c r="C88" t="s">
        <v>527</v>
      </c>
    </row>
    <row r="89" spans="1:3">
      <c r="A89" t="s">
        <v>361</v>
      </c>
      <c r="B89" t="s">
        <v>68</v>
      </c>
      <c r="C89" t="s">
        <v>362</v>
      </c>
    </row>
    <row r="90" spans="1:3">
      <c r="A90" t="s">
        <v>533</v>
      </c>
      <c r="B90" t="s">
        <v>20</v>
      </c>
      <c r="C90" t="s">
        <v>534</v>
      </c>
    </row>
    <row r="91" spans="1:3">
      <c r="A91" t="s">
        <v>535</v>
      </c>
      <c r="B91" t="s">
        <v>231</v>
      </c>
      <c r="C91" t="s">
        <v>536</v>
      </c>
    </row>
    <row r="92" spans="1:3">
      <c r="A92" t="s">
        <v>318</v>
      </c>
      <c r="B92" t="s">
        <v>92</v>
      </c>
      <c r="C92" t="s">
        <v>319</v>
      </c>
    </row>
    <row r="93" spans="1:3">
      <c r="A93" t="s">
        <v>318</v>
      </c>
      <c r="B93" t="s">
        <v>92</v>
      </c>
      <c r="C93" t="s">
        <v>321</v>
      </c>
    </row>
    <row r="94" spans="1:3">
      <c r="A94" t="s">
        <v>542</v>
      </c>
      <c r="B94" t="s">
        <v>128</v>
      </c>
      <c r="C94" t="s">
        <v>388</v>
      </c>
    </row>
    <row r="95" spans="1:3">
      <c r="A95" t="s">
        <v>545</v>
      </c>
      <c r="B95" t="s">
        <v>119</v>
      </c>
      <c r="C95" t="s">
        <v>546</v>
      </c>
    </row>
    <row r="96" spans="1:3">
      <c r="A96" t="s">
        <v>550</v>
      </c>
      <c r="B96" t="s">
        <v>20</v>
      </c>
      <c r="C96" t="s">
        <v>195</v>
      </c>
    </row>
    <row r="97" spans="1:3">
      <c r="A97" t="s">
        <v>553</v>
      </c>
      <c r="B97" t="s">
        <v>144</v>
      </c>
      <c r="C97" t="s">
        <v>262</v>
      </c>
    </row>
    <row r="98" spans="1:3">
      <c r="A98" t="s">
        <v>308</v>
      </c>
      <c r="B98" t="s">
        <v>119</v>
      </c>
      <c r="C98" t="s">
        <v>309</v>
      </c>
    </row>
    <row r="99" spans="1:3">
      <c r="A99" t="s">
        <v>557</v>
      </c>
      <c r="B99" t="s">
        <v>92</v>
      </c>
      <c r="C99" t="s">
        <v>558</v>
      </c>
    </row>
    <row r="100" spans="1:3">
      <c r="A100" t="s">
        <v>201</v>
      </c>
      <c r="B100" t="s">
        <v>20</v>
      </c>
      <c r="C100" t="s">
        <v>202</v>
      </c>
    </row>
    <row r="101" spans="1:3">
      <c r="A101" t="s">
        <v>201</v>
      </c>
      <c r="B101" t="s">
        <v>20</v>
      </c>
      <c r="C101" t="s">
        <v>203</v>
      </c>
    </row>
    <row r="102" spans="1:3">
      <c r="A102" t="s">
        <v>201</v>
      </c>
      <c r="B102" t="s">
        <v>20</v>
      </c>
      <c r="C102" t="s">
        <v>204</v>
      </c>
    </row>
    <row r="103" spans="1:3">
      <c r="A103" t="s">
        <v>201</v>
      </c>
      <c r="B103" t="s">
        <v>20</v>
      </c>
      <c r="C103" t="s">
        <v>205</v>
      </c>
    </row>
    <row r="104" spans="1:3">
      <c r="A104" t="s">
        <v>560</v>
      </c>
      <c r="B104" t="s">
        <v>20</v>
      </c>
      <c r="C104" t="s">
        <v>202</v>
      </c>
    </row>
    <row r="105" spans="1:3">
      <c r="A105" t="s">
        <v>566</v>
      </c>
      <c r="B105" t="s">
        <v>20</v>
      </c>
      <c r="C105" t="s">
        <v>567</v>
      </c>
    </row>
    <row r="106" spans="1:3">
      <c r="A106" t="s">
        <v>572</v>
      </c>
      <c r="B106" t="s">
        <v>119</v>
      </c>
      <c r="C106" t="s">
        <v>527</v>
      </c>
    </row>
    <row r="107" spans="1:3">
      <c r="A107" t="s">
        <v>572</v>
      </c>
      <c r="B107" t="s">
        <v>119</v>
      </c>
      <c r="C107" t="s">
        <v>573</v>
      </c>
    </row>
    <row r="108" spans="1:3">
      <c r="A108" t="s">
        <v>576</v>
      </c>
      <c r="B108" t="s">
        <v>119</v>
      </c>
      <c r="C108" t="s">
        <v>527</v>
      </c>
    </row>
    <row r="109" spans="1:3">
      <c r="A109" t="s">
        <v>578</v>
      </c>
      <c r="B109" t="s">
        <v>212</v>
      </c>
      <c r="C109" t="s">
        <v>579</v>
      </c>
    </row>
    <row r="110" spans="1:3">
      <c r="A110" t="s">
        <v>582</v>
      </c>
      <c r="B110" t="s">
        <v>119</v>
      </c>
      <c r="C110" t="s">
        <v>583</v>
      </c>
    </row>
    <row r="111" spans="1:3">
      <c r="A111" t="s">
        <v>585</v>
      </c>
      <c r="B111" t="s">
        <v>131</v>
      </c>
      <c r="C111" t="s">
        <v>139</v>
      </c>
    </row>
    <row r="112" spans="1:3">
      <c r="A112" t="s">
        <v>588</v>
      </c>
      <c r="B112" t="s">
        <v>207</v>
      </c>
      <c r="C112" t="s">
        <v>589</v>
      </c>
    </row>
    <row r="113" spans="1:3">
      <c r="A113" t="s">
        <v>592</v>
      </c>
      <c r="B113" t="s">
        <v>20</v>
      </c>
      <c r="C113" t="s">
        <v>106</v>
      </c>
    </row>
    <row r="114" spans="1:3">
      <c r="A114" t="s">
        <v>211</v>
      </c>
      <c r="B114" t="s">
        <v>212</v>
      </c>
      <c r="C114" t="s">
        <v>213</v>
      </c>
    </row>
    <row r="115" spans="1:3">
      <c r="A115" t="s">
        <v>211</v>
      </c>
      <c r="B115" t="s">
        <v>212</v>
      </c>
      <c r="C115" t="s">
        <v>214</v>
      </c>
    </row>
    <row r="116" spans="1:3">
      <c r="A116" t="s">
        <v>211</v>
      </c>
      <c r="B116" t="s">
        <v>212</v>
      </c>
      <c r="C116" t="s">
        <v>215</v>
      </c>
    </row>
    <row r="117" spans="1:3">
      <c r="A117" t="s">
        <v>211</v>
      </c>
      <c r="B117" t="s">
        <v>212</v>
      </c>
      <c r="C117" t="s">
        <v>216</v>
      </c>
    </row>
    <row r="118" spans="1:3">
      <c r="A118" t="s">
        <v>211</v>
      </c>
      <c r="B118" t="s">
        <v>212</v>
      </c>
      <c r="C118" t="s">
        <v>217</v>
      </c>
    </row>
    <row r="119" spans="1:3">
      <c r="A119" t="s">
        <v>191</v>
      </c>
      <c r="B119" t="s">
        <v>20</v>
      </c>
      <c r="C119" t="s">
        <v>51</v>
      </c>
    </row>
    <row r="120" spans="1:3">
      <c r="A120" t="s">
        <v>191</v>
      </c>
      <c r="B120" t="s">
        <v>20</v>
      </c>
      <c r="C120" t="s">
        <v>192</v>
      </c>
    </row>
    <row r="121" spans="1:3">
      <c r="A121" t="s">
        <v>191</v>
      </c>
      <c r="B121" t="s">
        <v>20</v>
      </c>
      <c r="C121" t="s">
        <v>48</v>
      </c>
    </row>
    <row r="122" spans="1:3">
      <c r="A122" t="s">
        <v>191</v>
      </c>
      <c r="B122" t="s">
        <v>20</v>
      </c>
      <c r="C122" t="s">
        <v>52</v>
      </c>
    </row>
    <row r="123" spans="1:3">
      <c r="A123" t="s">
        <v>191</v>
      </c>
      <c r="B123" t="s">
        <v>20</v>
      </c>
      <c r="C123" t="s">
        <v>64</v>
      </c>
    </row>
    <row r="124" spans="1:3">
      <c r="A124" t="s">
        <v>191</v>
      </c>
      <c r="B124" t="s">
        <v>20</v>
      </c>
      <c r="C124" t="s">
        <v>55</v>
      </c>
    </row>
    <row r="125" spans="1:3">
      <c r="A125" t="s">
        <v>191</v>
      </c>
      <c r="B125" t="s">
        <v>20</v>
      </c>
      <c r="C125" t="s">
        <v>57</v>
      </c>
    </row>
    <row r="126" spans="1:3">
      <c r="A126" t="s">
        <v>191</v>
      </c>
      <c r="B126" t="s">
        <v>20</v>
      </c>
      <c r="C126" t="s">
        <v>58</v>
      </c>
    </row>
    <row r="127" spans="1:3">
      <c r="A127" t="s">
        <v>191</v>
      </c>
      <c r="B127" t="s">
        <v>20</v>
      </c>
      <c r="C127" t="s">
        <v>59</v>
      </c>
    </row>
    <row r="128" spans="1:3">
      <c r="A128" t="s">
        <v>191</v>
      </c>
      <c r="B128" t="s">
        <v>20</v>
      </c>
      <c r="C128" t="s">
        <v>54</v>
      </c>
    </row>
    <row r="129" spans="1:3">
      <c r="A129" t="s">
        <v>191</v>
      </c>
      <c r="B129" t="s">
        <v>20</v>
      </c>
      <c r="C129" t="s">
        <v>193</v>
      </c>
    </row>
    <row r="130" spans="1:3">
      <c r="A130" t="s">
        <v>191</v>
      </c>
      <c r="B130" t="s">
        <v>20</v>
      </c>
      <c r="C130" t="s">
        <v>60</v>
      </c>
    </row>
    <row r="131" spans="1:3">
      <c r="A131" t="s">
        <v>191</v>
      </c>
      <c r="B131" t="s">
        <v>20</v>
      </c>
      <c r="C131" t="s">
        <v>194</v>
      </c>
    </row>
    <row r="132" spans="1:3">
      <c r="A132" t="s">
        <v>191</v>
      </c>
      <c r="B132" t="s">
        <v>20</v>
      </c>
      <c r="C132" t="s">
        <v>195</v>
      </c>
    </row>
    <row r="133" spans="1:3">
      <c r="A133" t="s">
        <v>191</v>
      </c>
      <c r="B133" t="s">
        <v>20</v>
      </c>
      <c r="C133" t="s">
        <v>196</v>
      </c>
    </row>
    <row r="134" spans="1:3">
      <c r="A134" t="s">
        <v>191</v>
      </c>
      <c r="B134" t="s">
        <v>20</v>
      </c>
      <c r="C134" t="s">
        <v>197</v>
      </c>
    </row>
    <row r="135" spans="1:3">
      <c r="A135" t="s">
        <v>626</v>
      </c>
      <c r="B135" t="s">
        <v>227</v>
      </c>
      <c r="C135" t="s">
        <v>627</v>
      </c>
    </row>
    <row r="136" spans="1:3">
      <c r="A136" t="s">
        <v>521</v>
      </c>
      <c r="B136" t="s">
        <v>20</v>
      </c>
      <c r="C136" t="s">
        <v>522</v>
      </c>
    </row>
    <row r="137" spans="1:3">
      <c r="A137" t="s">
        <v>340</v>
      </c>
      <c r="B137" t="s">
        <v>20</v>
      </c>
      <c r="C137" t="s">
        <v>97</v>
      </c>
    </row>
    <row r="138" spans="1:3">
      <c r="A138" t="s">
        <v>337</v>
      </c>
      <c r="B138" t="s">
        <v>20</v>
      </c>
      <c r="C138" t="s">
        <v>338</v>
      </c>
    </row>
    <row r="139" spans="1:3">
      <c r="A139" t="s">
        <v>337</v>
      </c>
      <c r="B139" t="s">
        <v>20</v>
      </c>
      <c r="C139" t="s">
        <v>339</v>
      </c>
    </row>
    <row r="140" spans="1:3">
      <c r="A140" t="s">
        <v>638</v>
      </c>
      <c r="B140" t="s">
        <v>20</v>
      </c>
      <c r="C140" t="s">
        <v>639</v>
      </c>
    </row>
    <row r="141" spans="1:3">
      <c r="A141" t="s">
        <v>642</v>
      </c>
      <c r="B141" t="s">
        <v>20</v>
      </c>
      <c r="C141" t="s">
        <v>643</v>
      </c>
    </row>
    <row r="142" spans="1:3">
      <c r="A142" t="s">
        <v>646</v>
      </c>
      <c r="B142" t="s">
        <v>227</v>
      </c>
      <c r="C142" t="s">
        <v>647</v>
      </c>
    </row>
    <row r="143" spans="1:3">
      <c r="A143" t="s">
        <v>648</v>
      </c>
      <c r="B143" t="s">
        <v>128</v>
      </c>
      <c r="C143" t="s">
        <v>649</v>
      </c>
    </row>
    <row r="144" spans="1:3">
      <c r="A144" t="s">
        <v>653</v>
      </c>
      <c r="B144" t="s">
        <v>68</v>
      </c>
      <c r="C144" t="s">
        <v>654</v>
      </c>
    </row>
    <row r="145" spans="1:3">
      <c r="A145" t="s">
        <v>656</v>
      </c>
      <c r="B145" t="s">
        <v>77</v>
      </c>
      <c r="C145" t="s">
        <v>254</v>
      </c>
    </row>
    <row r="146" spans="1:3">
      <c r="A146" t="s">
        <v>593</v>
      </c>
      <c r="B146" t="s">
        <v>20</v>
      </c>
      <c r="C146" t="s">
        <v>97</v>
      </c>
    </row>
    <row r="147" spans="1:3">
      <c r="A147" t="s">
        <v>661</v>
      </c>
      <c r="B147" t="s">
        <v>68</v>
      </c>
      <c r="C147" t="s">
        <v>662</v>
      </c>
    </row>
    <row r="148" spans="1:3">
      <c r="A148" t="s">
        <v>500</v>
      </c>
      <c r="B148" t="s">
        <v>20</v>
      </c>
      <c r="C148" t="s">
        <v>501</v>
      </c>
    </row>
    <row r="149" spans="1:3">
      <c r="A149" t="s">
        <v>504</v>
      </c>
      <c r="B149" t="s">
        <v>77</v>
      </c>
      <c r="C149" t="s">
        <v>505</v>
      </c>
    </row>
    <row r="150" spans="1:3">
      <c r="A150" t="s">
        <v>504</v>
      </c>
      <c r="B150" t="s">
        <v>77</v>
      </c>
      <c r="C150" t="s">
        <v>506</v>
      </c>
    </row>
    <row r="151" spans="1:3">
      <c r="A151" t="s">
        <v>439</v>
      </c>
      <c r="B151" t="s">
        <v>68</v>
      </c>
      <c r="C151" t="s">
        <v>440</v>
      </c>
    </row>
    <row r="152" spans="1:3">
      <c r="A152" t="s">
        <v>669</v>
      </c>
      <c r="B152" t="s">
        <v>92</v>
      </c>
      <c r="C152" t="s">
        <v>670</v>
      </c>
    </row>
    <row r="153" spans="1:3">
      <c r="A153" t="s">
        <v>672</v>
      </c>
      <c r="B153" t="s">
        <v>20</v>
      </c>
      <c r="C153" t="s">
        <v>673</v>
      </c>
    </row>
    <row r="154" spans="1:3">
      <c r="A154" t="s">
        <v>676</v>
      </c>
      <c r="B154" t="s">
        <v>77</v>
      </c>
      <c r="C154" t="s">
        <v>677</v>
      </c>
    </row>
    <row r="155" spans="1:3">
      <c r="A155" t="s">
        <v>437</v>
      </c>
      <c r="B155" t="s">
        <v>20</v>
      </c>
      <c r="C155" t="s">
        <v>438</v>
      </c>
    </row>
    <row r="156" spans="1:3">
      <c r="A156" t="s">
        <v>524</v>
      </c>
      <c r="B156" t="s">
        <v>252</v>
      </c>
      <c r="C156" t="s">
        <v>525</v>
      </c>
    </row>
    <row r="157" spans="1:3">
      <c r="A157" t="s">
        <v>682</v>
      </c>
      <c r="B157" t="s">
        <v>128</v>
      </c>
      <c r="C157" t="s">
        <v>683</v>
      </c>
    </row>
    <row r="158" spans="1:3">
      <c r="A158" t="s">
        <v>665</v>
      </c>
      <c r="B158" t="s">
        <v>119</v>
      </c>
      <c r="C158" t="s">
        <v>666</v>
      </c>
    </row>
    <row r="159" spans="1:3">
      <c r="A159" t="s">
        <v>688</v>
      </c>
      <c r="B159" t="s">
        <v>68</v>
      </c>
      <c r="C159" t="s">
        <v>249</v>
      </c>
    </row>
    <row r="160" spans="1:3">
      <c r="A160" t="s">
        <v>691</v>
      </c>
      <c r="B160" t="s">
        <v>20</v>
      </c>
      <c r="C160" t="s">
        <v>692</v>
      </c>
    </row>
    <row r="161" spans="1:3">
      <c r="A161" t="s">
        <v>694</v>
      </c>
      <c r="B161" t="s">
        <v>480</v>
      </c>
      <c r="C161" t="s">
        <v>482</v>
      </c>
    </row>
    <row r="162" spans="1:3">
      <c r="A162" t="s">
        <v>488</v>
      </c>
      <c r="B162" t="s">
        <v>131</v>
      </c>
      <c r="C162" t="s">
        <v>489</v>
      </c>
    </row>
    <row r="163" spans="1:3">
      <c r="A163" t="s">
        <v>698</v>
      </c>
      <c r="B163" t="s">
        <v>227</v>
      </c>
      <c r="C163" t="s">
        <v>699</v>
      </c>
    </row>
    <row r="164" spans="1:3">
      <c r="A164" t="s">
        <v>700</v>
      </c>
      <c r="B164" t="s">
        <v>227</v>
      </c>
      <c r="C164" t="s">
        <v>701</v>
      </c>
    </row>
    <row r="165" spans="1:3">
      <c r="A165" t="s">
        <v>285</v>
      </c>
      <c r="B165" t="s">
        <v>68</v>
      </c>
      <c r="C165" t="s">
        <v>246</v>
      </c>
    </row>
    <row r="166" spans="1:3">
      <c r="A166" t="s">
        <v>705</v>
      </c>
      <c r="B166" t="s">
        <v>92</v>
      </c>
      <c r="C166" t="s">
        <v>706</v>
      </c>
    </row>
    <row r="167" spans="1:3">
      <c r="A167" t="s">
        <v>709</v>
      </c>
      <c r="B167" t="s">
        <v>252</v>
      </c>
      <c r="C167" t="s">
        <v>525</v>
      </c>
    </row>
    <row r="168" spans="1:3">
      <c r="A168" t="s">
        <v>712</v>
      </c>
      <c r="B168" t="s">
        <v>298</v>
      </c>
      <c r="C168" t="s">
        <v>713</v>
      </c>
    </row>
    <row r="169" spans="1:3">
      <c r="A169" t="s">
        <v>584</v>
      </c>
      <c r="B169" t="s">
        <v>20</v>
      </c>
      <c r="C169" t="s">
        <v>155</v>
      </c>
    </row>
    <row r="170" spans="1:3">
      <c r="A170" t="s">
        <v>718</v>
      </c>
      <c r="B170" t="s">
        <v>68</v>
      </c>
      <c r="C170" t="s">
        <v>427</v>
      </c>
    </row>
    <row r="171" spans="1:3">
      <c r="A171" t="s">
        <v>659</v>
      </c>
      <c r="B171" t="s">
        <v>119</v>
      </c>
      <c r="C171" t="s">
        <v>122</v>
      </c>
    </row>
    <row r="172" spans="1:3">
      <c r="A172" t="s">
        <v>590</v>
      </c>
      <c r="B172" t="s">
        <v>20</v>
      </c>
      <c r="C172" t="s">
        <v>591</v>
      </c>
    </row>
    <row r="173" spans="1:3">
      <c r="A173" t="s">
        <v>613</v>
      </c>
      <c r="B173" t="s">
        <v>231</v>
      </c>
      <c r="C173" t="s">
        <v>614</v>
      </c>
    </row>
    <row r="174" spans="1:3">
      <c r="A174" t="s">
        <v>721</v>
      </c>
      <c r="B174" t="s">
        <v>231</v>
      </c>
      <c r="C174" t="s">
        <v>722</v>
      </c>
    </row>
    <row r="175" spans="1:3">
      <c r="A175" t="s">
        <v>723</v>
      </c>
      <c r="B175" t="s">
        <v>20</v>
      </c>
      <c r="C175" t="s">
        <v>724</v>
      </c>
    </row>
    <row r="176" spans="1:3">
      <c r="A176" t="s">
        <v>723</v>
      </c>
      <c r="B176" t="s">
        <v>20</v>
      </c>
      <c r="C176" t="s">
        <v>725</v>
      </c>
    </row>
    <row r="177" spans="1:3">
      <c r="A177" t="s">
        <v>547</v>
      </c>
      <c r="B177" t="s">
        <v>20</v>
      </c>
      <c r="C177" t="s">
        <v>548</v>
      </c>
    </row>
    <row r="178" spans="1:3">
      <c r="A178" t="s">
        <v>547</v>
      </c>
      <c r="B178" t="s">
        <v>20</v>
      </c>
      <c r="C178" t="s">
        <v>549</v>
      </c>
    </row>
    <row r="179" spans="1:3">
      <c r="A179" t="s">
        <v>602</v>
      </c>
      <c r="B179" t="s">
        <v>20</v>
      </c>
      <c r="C179" t="s">
        <v>603</v>
      </c>
    </row>
    <row r="180" spans="1:3">
      <c r="A180" t="s">
        <v>731</v>
      </c>
      <c r="B180" t="s">
        <v>227</v>
      </c>
      <c r="C180" t="s">
        <v>732</v>
      </c>
    </row>
    <row r="181" spans="1:3">
      <c r="A181" t="s">
        <v>275</v>
      </c>
      <c r="B181" t="s">
        <v>20</v>
      </c>
      <c r="C181" t="s">
        <v>103</v>
      </c>
    </row>
    <row r="182" spans="1:3">
      <c r="A182" t="s">
        <v>275</v>
      </c>
      <c r="B182" t="s">
        <v>20</v>
      </c>
      <c r="C182" t="s">
        <v>276</v>
      </c>
    </row>
    <row r="183" spans="1:3">
      <c r="A183" t="s">
        <v>275</v>
      </c>
      <c r="B183" t="s">
        <v>20</v>
      </c>
      <c r="C183" t="s">
        <v>108</v>
      </c>
    </row>
    <row r="184" spans="1:3">
      <c r="A184" t="s">
        <v>736</v>
      </c>
      <c r="B184" t="s">
        <v>119</v>
      </c>
      <c r="C184" t="s">
        <v>737</v>
      </c>
    </row>
    <row r="185" spans="1:3">
      <c r="A185" t="s">
        <v>355</v>
      </c>
      <c r="B185" t="s">
        <v>207</v>
      </c>
      <c r="C185" t="s">
        <v>356</v>
      </c>
    </row>
    <row r="186" spans="1:3">
      <c r="A186" t="s">
        <v>355</v>
      </c>
      <c r="B186" t="s">
        <v>207</v>
      </c>
      <c r="C186" t="s">
        <v>357</v>
      </c>
    </row>
    <row r="187" spans="1:3">
      <c r="A187" t="s">
        <v>355</v>
      </c>
      <c r="B187" t="s">
        <v>207</v>
      </c>
      <c r="C187" t="s">
        <v>358</v>
      </c>
    </row>
    <row r="188" spans="1:3">
      <c r="A188" t="s">
        <v>744</v>
      </c>
      <c r="B188" t="s">
        <v>20</v>
      </c>
      <c r="C188" t="s">
        <v>510</v>
      </c>
    </row>
    <row r="189" spans="1:3">
      <c r="A189" t="s">
        <v>745</v>
      </c>
      <c r="B189" t="s">
        <v>20</v>
      </c>
      <c r="C189" t="s">
        <v>746</v>
      </c>
    </row>
    <row r="190" spans="1:3">
      <c r="A190" t="s">
        <v>747</v>
      </c>
      <c r="B190" t="s">
        <v>20</v>
      </c>
      <c r="C190" t="s">
        <v>748</v>
      </c>
    </row>
    <row r="191" spans="1:3">
      <c r="A191" t="s">
        <v>749</v>
      </c>
      <c r="B191" t="s">
        <v>20</v>
      </c>
      <c r="C191" t="s">
        <v>735</v>
      </c>
    </row>
    <row r="192" spans="1:3">
      <c r="A192" t="s">
        <v>531</v>
      </c>
      <c r="B192" t="s">
        <v>20</v>
      </c>
      <c r="C192" t="s">
        <v>532</v>
      </c>
    </row>
    <row r="193" spans="1:3">
      <c r="A193" t="s">
        <v>750</v>
      </c>
      <c r="B193" t="s">
        <v>395</v>
      </c>
      <c r="C193" t="s">
        <v>751</v>
      </c>
    </row>
    <row r="194" spans="1:3">
      <c r="A194" t="s">
        <v>719</v>
      </c>
      <c r="B194" t="s">
        <v>333</v>
      </c>
      <c r="C194" t="s">
        <v>255</v>
      </c>
    </row>
    <row r="195" spans="1:3">
      <c r="A195" t="s">
        <v>513</v>
      </c>
      <c r="B195" t="s">
        <v>212</v>
      </c>
      <c r="C195" t="s">
        <v>514</v>
      </c>
    </row>
    <row r="196" spans="1:3">
      <c r="A196" t="s">
        <v>597</v>
      </c>
      <c r="B196" t="s">
        <v>68</v>
      </c>
      <c r="C196" t="s">
        <v>305</v>
      </c>
    </row>
    <row r="197" spans="1:3">
      <c r="A197" t="s">
        <v>754</v>
      </c>
      <c r="B197" t="s">
        <v>212</v>
      </c>
      <c r="C197" t="s">
        <v>755</v>
      </c>
    </row>
    <row r="198" spans="1:3">
      <c r="A198" t="s">
        <v>663</v>
      </c>
      <c r="B198" t="s">
        <v>333</v>
      </c>
      <c r="C198" t="s">
        <v>664</v>
      </c>
    </row>
    <row r="199" spans="1:3">
      <c r="A199" t="s">
        <v>758</v>
      </c>
      <c r="B199" t="s">
        <v>20</v>
      </c>
      <c r="C199" t="s">
        <v>759</v>
      </c>
    </row>
    <row r="200" spans="1:3">
      <c r="A200" t="s">
        <v>419</v>
      </c>
      <c r="B200" t="s">
        <v>420</v>
      </c>
      <c r="C200" t="s">
        <v>421</v>
      </c>
    </row>
    <row r="201" spans="1:3">
      <c r="A201" t="s">
        <v>580</v>
      </c>
      <c r="B201" t="s">
        <v>480</v>
      </c>
      <c r="C201" t="s">
        <v>581</v>
      </c>
    </row>
    <row r="202" spans="1:3">
      <c r="A202" t="s">
        <v>617</v>
      </c>
      <c r="B202" t="s">
        <v>212</v>
      </c>
      <c r="C202" t="s">
        <v>255</v>
      </c>
    </row>
    <row r="203" spans="1:3">
      <c r="A203" t="s">
        <v>332</v>
      </c>
      <c r="B203" t="s">
        <v>333</v>
      </c>
      <c r="C203" t="s">
        <v>334</v>
      </c>
    </row>
    <row r="204" spans="1:3">
      <c r="A204" t="s">
        <v>431</v>
      </c>
      <c r="B204" t="s">
        <v>212</v>
      </c>
      <c r="C204" t="s">
        <v>432</v>
      </c>
    </row>
    <row r="205" spans="1:3">
      <c r="A205" t="s">
        <v>431</v>
      </c>
      <c r="B205" t="s">
        <v>212</v>
      </c>
      <c r="C205" t="s">
        <v>433</v>
      </c>
    </row>
    <row r="206" spans="1:3">
      <c r="A206" t="s">
        <v>431</v>
      </c>
      <c r="B206" t="s">
        <v>212</v>
      </c>
      <c r="C206" t="s">
        <v>434</v>
      </c>
    </row>
    <row r="207" spans="1:3">
      <c r="A207" t="s">
        <v>431</v>
      </c>
      <c r="B207" t="s">
        <v>212</v>
      </c>
      <c r="C207" t="s">
        <v>435</v>
      </c>
    </row>
    <row r="208" spans="1:3">
      <c r="A208" t="s">
        <v>733</v>
      </c>
      <c r="B208" t="s">
        <v>20</v>
      </c>
      <c r="C208" t="s">
        <v>734</v>
      </c>
    </row>
    <row r="209" spans="1:3">
      <c r="A209" t="s">
        <v>733</v>
      </c>
      <c r="B209" t="s">
        <v>20</v>
      </c>
      <c r="C209" t="s">
        <v>735</v>
      </c>
    </row>
    <row r="210" spans="1:3">
      <c r="A210" t="s">
        <v>377</v>
      </c>
      <c r="B210" t="s">
        <v>20</v>
      </c>
      <c r="C210" t="s">
        <v>57</v>
      </c>
    </row>
    <row r="211" spans="1:3">
      <c r="A211" t="s">
        <v>738</v>
      </c>
      <c r="B211" t="s">
        <v>252</v>
      </c>
      <c r="C211" t="s">
        <v>329</v>
      </c>
    </row>
    <row r="212" spans="1:3">
      <c r="A212" t="s">
        <v>773</v>
      </c>
      <c r="B212" t="s">
        <v>119</v>
      </c>
      <c r="C212" t="s">
        <v>573</v>
      </c>
    </row>
    <row r="213" spans="1:3">
      <c r="A213" t="s">
        <v>538</v>
      </c>
      <c r="B213" t="s">
        <v>68</v>
      </c>
      <c r="C213" t="s">
        <v>539</v>
      </c>
    </row>
    <row r="214" spans="1:3">
      <c r="A214" t="s">
        <v>279</v>
      </c>
      <c r="B214" t="s">
        <v>280</v>
      </c>
      <c r="C214" t="s">
        <v>281</v>
      </c>
    </row>
    <row r="215" spans="1:3">
      <c r="A215" t="s">
        <v>279</v>
      </c>
      <c r="B215" t="s">
        <v>280</v>
      </c>
      <c r="C215" t="s">
        <v>282</v>
      </c>
    </row>
    <row r="216" spans="1:3">
      <c r="A216" t="s">
        <v>279</v>
      </c>
      <c r="B216" t="s">
        <v>280</v>
      </c>
      <c r="C216" t="s">
        <v>283</v>
      </c>
    </row>
    <row r="217" spans="1:3">
      <c r="A217" t="s">
        <v>776</v>
      </c>
      <c r="B217" t="s">
        <v>77</v>
      </c>
      <c r="C217" t="s">
        <v>777</v>
      </c>
    </row>
    <row r="218" spans="1:3">
      <c r="A218" t="s">
        <v>781</v>
      </c>
      <c r="B218" t="s">
        <v>128</v>
      </c>
      <c r="C218" t="s">
        <v>388</v>
      </c>
    </row>
    <row r="219" spans="1:3">
      <c r="A219" t="s">
        <v>784</v>
      </c>
      <c r="B219" t="s">
        <v>20</v>
      </c>
      <c r="C219" t="s">
        <v>785</v>
      </c>
    </row>
    <row r="220" spans="1:3">
      <c r="A220" t="s">
        <v>414</v>
      </c>
      <c r="B220" t="s">
        <v>77</v>
      </c>
      <c r="C220" t="s">
        <v>415</v>
      </c>
    </row>
    <row r="221" spans="1:3">
      <c r="A221" t="s">
        <v>490</v>
      </c>
      <c r="B221" t="s">
        <v>92</v>
      </c>
      <c r="C221" t="s">
        <v>491</v>
      </c>
    </row>
    <row r="222" spans="1:3">
      <c r="A222" t="s">
        <v>790</v>
      </c>
      <c r="B222" t="s">
        <v>207</v>
      </c>
      <c r="C222" t="s">
        <v>741</v>
      </c>
    </row>
    <row r="223" spans="1:3">
      <c r="A223" t="s">
        <v>770</v>
      </c>
      <c r="B223" t="s">
        <v>68</v>
      </c>
      <c r="C223" t="s">
        <v>771</v>
      </c>
    </row>
    <row r="224" spans="1:3">
      <c r="A224" t="s">
        <v>704</v>
      </c>
      <c r="B224" t="s">
        <v>454</v>
      </c>
      <c r="C224" t="s">
        <v>581</v>
      </c>
    </row>
    <row r="225" spans="1:3">
      <c r="A225" t="s">
        <v>600</v>
      </c>
      <c r="B225" t="s">
        <v>20</v>
      </c>
      <c r="C225" t="s">
        <v>601</v>
      </c>
    </row>
    <row r="226" spans="1:3">
      <c r="A226" t="s">
        <v>791</v>
      </c>
      <c r="B226" t="s">
        <v>207</v>
      </c>
      <c r="C226" t="s">
        <v>792</v>
      </c>
    </row>
    <row r="227" spans="1:3">
      <c r="A227" t="s">
        <v>657</v>
      </c>
      <c r="B227" t="s">
        <v>119</v>
      </c>
      <c r="C227" t="s">
        <v>658</v>
      </c>
    </row>
    <row r="228" spans="1:3">
      <c r="A228" t="s">
        <v>230</v>
      </c>
      <c r="B228" t="s">
        <v>231</v>
      </c>
      <c r="C228" t="s">
        <v>232</v>
      </c>
    </row>
    <row r="229" spans="1:3">
      <c r="A229" t="s">
        <v>230</v>
      </c>
      <c r="B229" t="s">
        <v>231</v>
      </c>
      <c r="C229" t="s">
        <v>234</v>
      </c>
    </row>
    <row r="230" spans="1:3">
      <c r="A230" t="s">
        <v>230</v>
      </c>
      <c r="B230" t="s">
        <v>231</v>
      </c>
      <c r="C230" t="s">
        <v>235</v>
      </c>
    </row>
    <row r="231" spans="1:3">
      <c r="A231" t="s">
        <v>230</v>
      </c>
      <c r="B231" t="s">
        <v>231</v>
      </c>
      <c r="C231" t="s">
        <v>236</v>
      </c>
    </row>
    <row r="232" spans="1:3">
      <c r="A232" t="s">
        <v>230</v>
      </c>
      <c r="B232" t="s">
        <v>231</v>
      </c>
      <c r="C232" t="s">
        <v>237</v>
      </c>
    </row>
    <row r="233" spans="1:3">
      <c r="A233" t="s">
        <v>230</v>
      </c>
      <c r="B233" t="s">
        <v>231</v>
      </c>
      <c r="C233" t="s">
        <v>238</v>
      </c>
    </row>
    <row r="234" spans="1:3">
      <c r="A234" t="s">
        <v>230</v>
      </c>
      <c r="B234" t="s">
        <v>231</v>
      </c>
      <c r="C234" t="s">
        <v>239</v>
      </c>
    </row>
    <row r="235" spans="1:3">
      <c r="A235" t="s">
        <v>230</v>
      </c>
      <c r="B235" t="s">
        <v>231</v>
      </c>
      <c r="C235" t="s">
        <v>240</v>
      </c>
    </row>
    <row r="236" spans="1:3">
      <c r="A236" t="s">
        <v>230</v>
      </c>
      <c r="B236" t="s">
        <v>231</v>
      </c>
      <c r="C236" t="s">
        <v>241</v>
      </c>
    </row>
    <row r="237" spans="1:3">
      <c r="A237" t="s">
        <v>230</v>
      </c>
      <c r="B237" t="s">
        <v>231</v>
      </c>
      <c r="C237" t="s">
        <v>242</v>
      </c>
    </row>
    <row r="238" spans="1:3">
      <c r="A238" t="s">
        <v>230</v>
      </c>
      <c r="B238" t="s">
        <v>231</v>
      </c>
      <c r="C238" t="s">
        <v>243</v>
      </c>
    </row>
    <row r="239" spans="1:3">
      <c r="A239" t="s">
        <v>230</v>
      </c>
      <c r="B239" t="s">
        <v>231</v>
      </c>
      <c r="C239" t="s">
        <v>244</v>
      </c>
    </row>
    <row r="240" spans="1:3">
      <c r="A240" t="s">
        <v>256</v>
      </c>
      <c r="B240" t="s">
        <v>252</v>
      </c>
      <c r="C240" t="s">
        <v>257</v>
      </c>
    </row>
    <row r="241" spans="1:3">
      <c r="A241" t="s">
        <v>256</v>
      </c>
      <c r="B241" t="s">
        <v>252</v>
      </c>
      <c r="C241" t="s">
        <v>258</v>
      </c>
    </row>
    <row r="242" spans="1:3">
      <c r="A242" t="s">
        <v>256</v>
      </c>
      <c r="B242" t="s">
        <v>252</v>
      </c>
      <c r="C242" t="s">
        <v>259</v>
      </c>
    </row>
    <row r="243" spans="1:3">
      <c r="A243" t="s">
        <v>256</v>
      </c>
      <c r="B243" t="s">
        <v>252</v>
      </c>
      <c r="C243" t="s">
        <v>260</v>
      </c>
    </row>
    <row r="244" spans="1:3">
      <c r="A244" t="s">
        <v>256</v>
      </c>
      <c r="B244" t="s">
        <v>252</v>
      </c>
      <c r="C244" t="s">
        <v>261</v>
      </c>
    </row>
    <row r="245" spans="1:3">
      <c r="A245" t="s">
        <v>256</v>
      </c>
      <c r="B245" t="s">
        <v>252</v>
      </c>
      <c r="C245" t="s">
        <v>262</v>
      </c>
    </row>
    <row r="246" spans="1:3">
      <c r="A246" t="s">
        <v>256</v>
      </c>
      <c r="B246" t="s">
        <v>252</v>
      </c>
      <c r="C246" t="s">
        <v>146</v>
      </c>
    </row>
    <row r="247" spans="1:3">
      <c r="A247" t="s">
        <v>256</v>
      </c>
      <c r="B247" t="s">
        <v>252</v>
      </c>
      <c r="C247" t="s">
        <v>263</v>
      </c>
    </row>
    <row r="248" spans="1:3">
      <c r="A248" t="s">
        <v>256</v>
      </c>
      <c r="B248" t="s">
        <v>252</v>
      </c>
      <c r="C248" t="s">
        <v>264</v>
      </c>
    </row>
    <row r="249" spans="1:3">
      <c r="A249" t="s">
        <v>256</v>
      </c>
      <c r="B249" t="s">
        <v>252</v>
      </c>
      <c r="C249" t="s">
        <v>265</v>
      </c>
    </row>
    <row r="250" spans="1:3">
      <c r="A250" t="s">
        <v>561</v>
      </c>
      <c r="B250" t="s">
        <v>20</v>
      </c>
      <c r="C250" t="s">
        <v>562</v>
      </c>
    </row>
    <row r="251" spans="1:3">
      <c r="A251" t="s">
        <v>561</v>
      </c>
      <c r="B251" t="s">
        <v>20</v>
      </c>
      <c r="C251" t="s">
        <v>563</v>
      </c>
    </row>
    <row r="252" spans="1:3">
      <c r="A252" t="s">
        <v>561</v>
      </c>
      <c r="B252" t="s">
        <v>20</v>
      </c>
      <c r="C252" t="s">
        <v>564</v>
      </c>
    </row>
    <row r="253" spans="1:3">
      <c r="A253" t="s">
        <v>561</v>
      </c>
      <c r="B253" t="s">
        <v>20</v>
      </c>
      <c r="C253" t="s">
        <v>565</v>
      </c>
    </row>
    <row r="254" spans="1:3">
      <c r="A254" t="s">
        <v>389</v>
      </c>
      <c r="B254" t="s">
        <v>20</v>
      </c>
      <c r="C254" t="s">
        <v>390</v>
      </c>
    </row>
    <row r="255" spans="1:3">
      <c r="A255" t="s">
        <v>389</v>
      </c>
      <c r="B255" t="s">
        <v>20</v>
      </c>
      <c r="C255" t="s">
        <v>391</v>
      </c>
    </row>
    <row r="256" spans="1:3">
      <c r="A256" t="s">
        <v>428</v>
      </c>
      <c r="B256" t="s">
        <v>20</v>
      </c>
      <c r="C256" t="s">
        <v>429</v>
      </c>
    </row>
    <row r="257" spans="1:3">
      <c r="A257" t="s">
        <v>428</v>
      </c>
      <c r="B257" t="s">
        <v>20</v>
      </c>
      <c r="C257" t="s">
        <v>410</v>
      </c>
    </row>
    <row r="258" spans="1:3">
      <c r="A258" t="s">
        <v>428</v>
      </c>
      <c r="B258" t="s">
        <v>20</v>
      </c>
      <c r="C258" t="s">
        <v>430</v>
      </c>
    </row>
    <row r="259" spans="1:3">
      <c r="A259" t="s">
        <v>577</v>
      </c>
      <c r="B259" t="s">
        <v>20</v>
      </c>
      <c r="C259" t="s">
        <v>391</v>
      </c>
    </row>
    <row r="260" spans="1:3">
      <c r="A260" t="s">
        <v>118</v>
      </c>
      <c r="B260" t="s">
        <v>119</v>
      </c>
      <c r="C260" t="s">
        <v>120</v>
      </c>
    </row>
    <row r="261" spans="1:3">
      <c r="A261" t="s">
        <v>118</v>
      </c>
      <c r="B261" t="s">
        <v>119</v>
      </c>
      <c r="C261" t="s">
        <v>122</v>
      </c>
    </row>
    <row r="262" spans="1:3">
      <c r="A262" t="s">
        <v>118</v>
      </c>
      <c r="B262" t="s">
        <v>119</v>
      </c>
      <c r="C262" t="s">
        <v>123</v>
      </c>
    </row>
    <row r="263" spans="1:3">
      <c r="A263" t="s">
        <v>118</v>
      </c>
      <c r="B263" t="s">
        <v>119</v>
      </c>
      <c r="C263" t="s">
        <v>124</v>
      </c>
    </row>
    <row r="264" spans="1:3">
      <c r="A264" t="s">
        <v>118</v>
      </c>
      <c r="B264" t="s">
        <v>119</v>
      </c>
      <c r="C264" t="s">
        <v>125</v>
      </c>
    </row>
    <row r="265" spans="1:3">
      <c r="A265" t="s">
        <v>118</v>
      </c>
      <c r="B265" t="s">
        <v>119</v>
      </c>
      <c r="C265" t="s">
        <v>126</v>
      </c>
    </row>
    <row r="266" spans="1:3">
      <c r="A266" t="s">
        <v>458</v>
      </c>
      <c r="B266" t="s">
        <v>92</v>
      </c>
      <c r="C266" t="s">
        <v>459</v>
      </c>
    </row>
    <row r="267" spans="1:3">
      <c r="A267" t="s">
        <v>636</v>
      </c>
      <c r="B267" t="s">
        <v>20</v>
      </c>
      <c r="C267" t="s">
        <v>637</v>
      </c>
    </row>
    <row r="268" spans="1:3">
      <c r="A268" t="s">
        <v>674</v>
      </c>
      <c r="B268" t="s">
        <v>20</v>
      </c>
      <c r="C268" t="s">
        <v>675</v>
      </c>
    </row>
    <row r="269" spans="1:3">
      <c r="A269" t="s">
        <v>739</v>
      </c>
      <c r="B269" t="s">
        <v>207</v>
      </c>
      <c r="C269" t="s">
        <v>740</v>
      </c>
    </row>
    <row r="270" spans="1:3">
      <c r="A270" t="s">
        <v>739</v>
      </c>
      <c r="B270" t="s">
        <v>207</v>
      </c>
      <c r="C270" t="s">
        <v>741</v>
      </c>
    </row>
    <row r="271" spans="1:3">
      <c r="A271" t="s">
        <v>304</v>
      </c>
      <c r="B271" t="s">
        <v>68</v>
      </c>
      <c r="C271" t="s">
        <v>305</v>
      </c>
    </row>
    <row r="272" spans="1:3">
      <c r="A272" t="s">
        <v>815</v>
      </c>
      <c r="B272" t="s">
        <v>20</v>
      </c>
      <c r="C272" t="s">
        <v>38</v>
      </c>
    </row>
    <row r="273" spans="1:3">
      <c r="A273" t="s">
        <v>608</v>
      </c>
      <c r="B273" t="s">
        <v>20</v>
      </c>
      <c r="C273" t="s">
        <v>609</v>
      </c>
    </row>
    <row r="274" spans="1:3">
      <c r="A274" t="s">
        <v>266</v>
      </c>
      <c r="B274" t="s">
        <v>207</v>
      </c>
      <c r="C274" t="s">
        <v>267</v>
      </c>
    </row>
    <row r="275" spans="1:3">
      <c r="A275" t="s">
        <v>266</v>
      </c>
      <c r="B275" t="s">
        <v>207</v>
      </c>
      <c r="C275" t="s">
        <v>268</v>
      </c>
    </row>
    <row r="276" spans="1:3">
      <c r="A276" t="s">
        <v>266</v>
      </c>
      <c r="B276" t="s">
        <v>207</v>
      </c>
      <c r="C276" t="s">
        <v>269</v>
      </c>
    </row>
    <row r="277" spans="1:3">
      <c r="A277" t="s">
        <v>830</v>
      </c>
      <c r="B277" t="s">
        <v>298</v>
      </c>
      <c r="C277" t="s">
        <v>831</v>
      </c>
    </row>
    <row r="278" spans="1:3">
      <c r="A278" t="s">
        <v>568</v>
      </c>
      <c r="B278" t="s">
        <v>207</v>
      </c>
      <c r="C278" t="s">
        <v>569</v>
      </c>
    </row>
    <row r="279" spans="1:3">
      <c r="A279" t="s">
        <v>568</v>
      </c>
      <c r="B279" t="s">
        <v>207</v>
      </c>
      <c r="C279" t="s">
        <v>571</v>
      </c>
    </row>
    <row r="280" spans="1:3">
      <c r="A280" t="s">
        <v>667</v>
      </c>
      <c r="B280" t="s">
        <v>207</v>
      </c>
      <c r="C280" t="s">
        <v>571</v>
      </c>
    </row>
    <row r="281" spans="1:3">
      <c r="A281" t="s">
        <v>385</v>
      </c>
      <c r="B281" t="s">
        <v>333</v>
      </c>
      <c r="C281" t="s">
        <v>386</v>
      </c>
    </row>
    <row r="282" spans="1:3">
      <c r="A282" t="s">
        <v>436</v>
      </c>
      <c r="B282" t="s">
        <v>68</v>
      </c>
      <c r="C282" t="s">
        <v>246</v>
      </c>
    </row>
    <row r="283" spans="1:3">
      <c r="A283" t="s">
        <v>67</v>
      </c>
      <c r="B283" t="s">
        <v>68</v>
      </c>
      <c r="C283" t="s">
        <v>69</v>
      </c>
    </row>
    <row r="284" spans="1:3">
      <c r="A284" t="s">
        <v>67</v>
      </c>
      <c r="B284" t="s">
        <v>68</v>
      </c>
      <c r="C284" t="s">
        <v>71</v>
      </c>
    </row>
    <row r="285" spans="1:3">
      <c r="A285" t="s">
        <v>67</v>
      </c>
      <c r="B285" t="s">
        <v>68</v>
      </c>
      <c r="C285" t="s">
        <v>72</v>
      </c>
    </row>
    <row r="286" spans="1:3">
      <c r="A286" t="s">
        <v>67</v>
      </c>
      <c r="B286" t="s">
        <v>68</v>
      </c>
      <c r="C286" t="s">
        <v>73</v>
      </c>
    </row>
    <row r="287" spans="1:3">
      <c r="A287" t="s">
        <v>67</v>
      </c>
      <c r="B287" t="s">
        <v>68</v>
      </c>
      <c r="C287" t="s">
        <v>74</v>
      </c>
    </row>
    <row r="288" spans="1:3">
      <c r="A288" t="s">
        <v>67</v>
      </c>
      <c r="B288" t="s">
        <v>68</v>
      </c>
      <c r="C288" t="s">
        <v>75</v>
      </c>
    </row>
    <row r="289" spans="1:3">
      <c r="A289" t="s">
        <v>628</v>
      </c>
      <c r="B289" t="s">
        <v>252</v>
      </c>
      <c r="C289" t="s">
        <v>629</v>
      </c>
    </row>
    <row r="290" spans="1:3">
      <c r="A290" t="s">
        <v>650</v>
      </c>
      <c r="B290" t="s">
        <v>651</v>
      </c>
      <c r="C290" t="s">
        <v>652</v>
      </c>
    </row>
    <row r="291" spans="1:3">
      <c r="A291" t="s">
        <v>540</v>
      </c>
      <c r="B291" t="s">
        <v>119</v>
      </c>
      <c r="C291" t="s">
        <v>541</v>
      </c>
    </row>
    <row r="292" spans="1:3">
      <c r="A292" t="s">
        <v>707</v>
      </c>
      <c r="B292" t="s">
        <v>77</v>
      </c>
      <c r="C292" t="s">
        <v>708</v>
      </c>
    </row>
    <row r="293" spans="1:3">
      <c r="A293" t="s">
        <v>612</v>
      </c>
      <c r="B293" t="s">
        <v>20</v>
      </c>
      <c r="C293" t="s">
        <v>603</v>
      </c>
    </row>
    <row r="294" spans="1:3">
      <c r="A294" t="s">
        <v>598</v>
      </c>
      <c r="B294" t="s">
        <v>20</v>
      </c>
      <c r="C294" t="s">
        <v>599</v>
      </c>
    </row>
    <row r="295" spans="1:3">
      <c r="A295" t="s">
        <v>841</v>
      </c>
      <c r="B295" t="s">
        <v>119</v>
      </c>
      <c r="C295" t="s">
        <v>842</v>
      </c>
    </row>
    <row r="296" spans="1:3">
      <c r="A296" t="s">
        <v>630</v>
      </c>
      <c r="B296" t="s">
        <v>20</v>
      </c>
      <c r="C296" t="s">
        <v>631</v>
      </c>
    </row>
    <row r="297" spans="1:3">
      <c r="A297" t="s">
        <v>798</v>
      </c>
      <c r="B297" t="s">
        <v>252</v>
      </c>
      <c r="C297" t="s">
        <v>264</v>
      </c>
    </row>
    <row r="298" spans="1:3">
      <c r="A298" t="s">
        <v>618</v>
      </c>
      <c r="B298" t="s">
        <v>454</v>
      </c>
      <c r="C298" t="s">
        <v>581</v>
      </c>
    </row>
    <row r="299" spans="1:3">
      <c r="A299" t="s">
        <v>288</v>
      </c>
      <c r="B299" t="s">
        <v>20</v>
      </c>
      <c r="C299" t="s">
        <v>84</v>
      </c>
    </row>
    <row r="300" spans="1:3">
      <c r="A300" t="s">
        <v>288</v>
      </c>
      <c r="B300" t="s">
        <v>20</v>
      </c>
      <c r="C300" t="s">
        <v>82</v>
      </c>
    </row>
    <row r="301" spans="1:3">
      <c r="A301" t="s">
        <v>288</v>
      </c>
      <c r="B301" t="s">
        <v>20</v>
      </c>
      <c r="C301" t="s">
        <v>83</v>
      </c>
    </row>
    <row r="302" spans="1:3">
      <c r="A302" t="s">
        <v>288</v>
      </c>
      <c r="B302" t="s">
        <v>20</v>
      </c>
      <c r="C302" t="s">
        <v>85</v>
      </c>
    </row>
    <row r="303" spans="1:3">
      <c r="A303" t="s">
        <v>288</v>
      </c>
      <c r="B303" t="s">
        <v>20</v>
      </c>
      <c r="C303" t="s">
        <v>81</v>
      </c>
    </row>
    <row r="304" spans="1:3">
      <c r="A304" t="s">
        <v>288</v>
      </c>
      <c r="B304" t="s">
        <v>20</v>
      </c>
      <c r="C304" t="s">
        <v>290</v>
      </c>
    </row>
    <row r="305" spans="1:3">
      <c r="A305" t="s">
        <v>288</v>
      </c>
      <c r="B305" t="s">
        <v>20</v>
      </c>
      <c r="C305" t="s">
        <v>87</v>
      </c>
    </row>
    <row r="306" spans="1:3">
      <c r="A306" t="s">
        <v>288</v>
      </c>
      <c r="B306" t="s">
        <v>20</v>
      </c>
      <c r="C306" t="s">
        <v>291</v>
      </c>
    </row>
    <row r="307" spans="1:3">
      <c r="A307" t="s">
        <v>288</v>
      </c>
      <c r="B307" t="s">
        <v>20</v>
      </c>
      <c r="C307" t="s">
        <v>88</v>
      </c>
    </row>
    <row r="308" spans="1:3">
      <c r="A308" t="s">
        <v>288</v>
      </c>
      <c r="B308" t="s">
        <v>20</v>
      </c>
      <c r="C308" t="s">
        <v>89</v>
      </c>
    </row>
    <row r="309" spans="1:3">
      <c r="A309" t="s">
        <v>288</v>
      </c>
      <c r="B309" t="s">
        <v>20</v>
      </c>
      <c r="C309" t="s">
        <v>292</v>
      </c>
    </row>
    <row r="310" spans="1:3">
      <c r="A310" t="s">
        <v>288</v>
      </c>
      <c r="B310" t="s">
        <v>20</v>
      </c>
      <c r="C310" t="s">
        <v>90</v>
      </c>
    </row>
    <row r="311" spans="1:3">
      <c r="A311" t="s">
        <v>728</v>
      </c>
      <c r="B311" t="s">
        <v>729</v>
      </c>
      <c r="C311" t="s">
        <v>730</v>
      </c>
    </row>
    <row r="312" spans="1:3">
      <c r="A312" t="s">
        <v>809</v>
      </c>
      <c r="B312" t="s">
        <v>119</v>
      </c>
      <c r="C312" t="s">
        <v>573</v>
      </c>
    </row>
    <row r="313" spans="1:3">
      <c r="A313" t="s">
        <v>782</v>
      </c>
      <c r="B313" t="s">
        <v>92</v>
      </c>
      <c r="C313" t="s">
        <v>783</v>
      </c>
    </row>
    <row r="314" spans="1:3">
      <c r="A314" t="s">
        <v>796</v>
      </c>
      <c r="B314" t="s">
        <v>480</v>
      </c>
      <c r="C314" t="s">
        <v>797</v>
      </c>
    </row>
    <row r="315" spans="1:3">
      <c r="A315" t="s">
        <v>819</v>
      </c>
      <c r="B315" t="s">
        <v>480</v>
      </c>
      <c r="C315" t="s">
        <v>820</v>
      </c>
    </row>
    <row r="316" spans="1:3">
      <c r="A316" t="s">
        <v>248</v>
      </c>
      <c r="B316" t="s">
        <v>20</v>
      </c>
      <c r="C316" t="s">
        <v>246</v>
      </c>
    </row>
    <row r="317" spans="1:3">
      <c r="A317" t="s">
        <v>248</v>
      </c>
      <c r="B317" t="s">
        <v>20</v>
      </c>
      <c r="C317" t="s">
        <v>249</v>
      </c>
    </row>
    <row r="318" spans="1:3">
      <c r="A318" t="s">
        <v>248</v>
      </c>
      <c r="B318" t="s">
        <v>20</v>
      </c>
      <c r="C318" t="s">
        <v>250</v>
      </c>
    </row>
    <row r="319" spans="1:3">
      <c r="A319" t="s">
        <v>855</v>
      </c>
      <c r="B319" t="s">
        <v>20</v>
      </c>
      <c r="C319" t="s">
        <v>501</v>
      </c>
    </row>
    <row r="320" spans="1:3">
      <c r="A320" t="s">
        <v>328</v>
      </c>
      <c r="B320" t="s">
        <v>77</v>
      </c>
      <c r="C320" t="s">
        <v>254</v>
      </c>
    </row>
    <row r="321" spans="1:3">
      <c r="A321" t="s">
        <v>328</v>
      </c>
      <c r="B321" t="s">
        <v>77</v>
      </c>
      <c r="C321" t="s">
        <v>329</v>
      </c>
    </row>
    <row r="322" spans="1:3">
      <c r="A322" t="s">
        <v>858</v>
      </c>
      <c r="B322" t="s">
        <v>68</v>
      </c>
      <c r="C322" t="s">
        <v>69</v>
      </c>
    </row>
    <row r="323" spans="1:3">
      <c r="A323" t="s">
        <v>726</v>
      </c>
      <c r="B323" t="s">
        <v>298</v>
      </c>
      <c r="C323" t="s">
        <v>727</v>
      </c>
    </row>
    <row r="324" spans="1:3">
      <c r="A324" t="s">
        <v>381</v>
      </c>
      <c r="B324" t="s">
        <v>20</v>
      </c>
      <c r="C324" t="s">
        <v>382</v>
      </c>
    </row>
    <row r="325" spans="1:3">
      <c r="A325" t="s">
        <v>381</v>
      </c>
      <c r="B325" t="s">
        <v>20</v>
      </c>
      <c r="C325" t="s">
        <v>193</v>
      </c>
    </row>
    <row r="326" spans="1:3">
      <c r="A326" t="s">
        <v>753</v>
      </c>
      <c r="B326" t="s">
        <v>252</v>
      </c>
      <c r="C326" t="s">
        <v>525</v>
      </c>
    </row>
    <row r="327" spans="1:3">
      <c r="A327" t="s">
        <v>472</v>
      </c>
      <c r="B327" t="s">
        <v>298</v>
      </c>
      <c r="C327" t="s">
        <v>473</v>
      </c>
    </row>
    <row r="328" spans="1:3">
      <c r="A328" t="s">
        <v>472</v>
      </c>
      <c r="B328" t="s">
        <v>298</v>
      </c>
      <c r="C328" t="s">
        <v>474</v>
      </c>
    </row>
    <row r="329" spans="1:3">
      <c r="A329" t="s">
        <v>678</v>
      </c>
      <c r="B329" t="s">
        <v>77</v>
      </c>
      <c r="C329" t="s">
        <v>679</v>
      </c>
    </row>
    <row r="330" spans="1:3">
      <c r="A330" t="s">
        <v>853</v>
      </c>
      <c r="B330" t="s">
        <v>298</v>
      </c>
      <c r="C330" t="s">
        <v>474</v>
      </c>
    </row>
    <row r="331" spans="1:3">
      <c r="A331" t="s">
        <v>453</v>
      </c>
      <c r="B331" t="s">
        <v>454</v>
      </c>
      <c r="C331" t="s">
        <v>455</v>
      </c>
    </row>
    <row r="332" spans="1:3">
      <c r="A332" t="s">
        <v>528</v>
      </c>
      <c r="B332" t="s">
        <v>480</v>
      </c>
      <c r="C332" t="s">
        <v>529</v>
      </c>
    </row>
    <row r="333" spans="1:3">
      <c r="A333" t="s">
        <v>528</v>
      </c>
      <c r="B333" t="s">
        <v>480</v>
      </c>
      <c r="C333" t="s">
        <v>530</v>
      </c>
    </row>
    <row r="334" spans="1:3">
      <c r="A334" t="s">
        <v>803</v>
      </c>
      <c r="B334" t="s">
        <v>20</v>
      </c>
      <c r="C334" t="s">
        <v>501</v>
      </c>
    </row>
    <row r="335" spans="1:3">
      <c r="A335" t="s">
        <v>218</v>
      </c>
      <c r="B335" t="s">
        <v>20</v>
      </c>
      <c r="C335" t="s">
        <v>219</v>
      </c>
    </row>
    <row r="336" spans="1:3">
      <c r="A336" t="s">
        <v>218</v>
      </c>
      <c r="B336" t="s">
        <v>20</v>
      </c>
      <c r="C336" t="s">
        <v>220</v>
      </c>
    </row>
    <row r="337" spans="1:3">
      <c r="A337" t="s">
        <v>218</v>
      </c>
      <c r="B337" t="s">
        <v>20</v>
      </c>
      <c r="C337" t="s">
        <v>221</v>
      </c>
    </row>
    <row r="338" spans="1:3">
      <c r="A338" t="s">
        <v>218</v>
      </c>
      <c r="B338" t="s">
        <v>20</v>
      </c>
      <c r="C338" t="s">
        <v>222</v>
      </c>
    </row>
    <row r="339" spans="1:3">
      <c r="A339" t="s">
        <v>218</v>
      </c>
      <c r="B339" t="s">
        <v>20</v>
      </c>
      <c r="C339" t="s">
        <v>58</v>
      </c>
    </row>
    <row r="340" spans="1:3">
      <c r="A340" t="s">
        <v>218</v>
      </c>
      <c r="B340" t="s">
        <v>20</v>
      </c>
      <c r="C340" t="s">
        <v>223</v>
      </c>
    </row>
    <row r="341" spans="1:3">
      <c r="A341" t="s">
        <v>218</v>
      </c>
      <c r="B341" t="s">
        <v>20</v>
      </c>
      <c r="C341" t="s">
        <v>224</v>
      </c>
    </row>
    <row r="342" spans="1:3">
      <c r="A342" t="s">
        <v>218</v>
      </c>
      <c r="B342" t="s">
        <v>20</v>
      </c>
      <c r="C342" t="s">
        <v>225</v>
      </c>
    </row>
    <row r="343" spans="1:3">
      <c r="A343" t="s">
        <v>859</v>
      </c>
      <c r="B343" t="s">
        <v>227</v>
      </c>
      <c r="C343" t="s">
        <v>860</v>
      </c>
    </row>
    <row r="344" spans="1:3">
      <c r="A344" t="s">
        <v>824</v>
      </c>
      <c r="B344" t="s">
        <v>231</v>
      </c>
      <c r="C344" t="s">
        <v>825</v>
      </c>
    </row>
    <row r="345" spans="1:3">
      <c r="A345" t="s">
        <v>621</v>
      </c>
      <c r="B345" t="s">
        <v>207</v>
      </c>
      <c r="C345" t="s">
        <v>622</v>
      </c>
    </row>
    <row r="346" spans="1:3">
      <c r="A346" t="s">
        <v>621</v>
      </c>
      <c r="B346" t="s">
        <v>207</v>
      </c>
      <c r="C346" t="s">
        <v>623</v>
      </c>
    </row>
    <row r="347" spans="1:3">
      <c r="A347" t="s">
        <v>686</v>
      </c>
      <c r="B347" t="s">
        <v>92</v>
      </c>
      <c r="C347" t="s">
        <v>687</v>
      </c>
    </row>
    <row r="348" spans="1:3">
      <c r="A348" t="s">
        <v>483</v>
      </c>
      <c r="B348" t="s">
        <v>252</v>
      </c>
      <c r="C348" t="s">
        <v>484</v>
      </c>
    </row>
    <row r="349" spans="1:3">
      <c r="A349" t="s">
        <v>483</v>
      </c>
      <c r="B349" t="s">
        <v>252</v>
      </c>
      <c r="C349" t="s">
        <v>485</v>
      </c>
    </row>
    <row r="350" spans="1:3">
      <c r="A350" t="s">
        <v>483</v>
      </c>
      <c r="B350" t="s">
        <v>252</v>
      </c>
      <c r="C350" t="s">
        <v>486</v>
      </c>
    </row>
    <row r="351" spans="1:3">
      <c r="A351" t="s">
        <v>483</v>
      </c>
      <c r="B351" t="s">
        <v>252</v>
      </c>
      <c r="C351" t="s">
        <v>487</v>
      </c>
    </row>
    <row r="352" spans="1:3">
      <c r="A352" t="s">
        <v>760</v>
      </c>
      <c r="B352" t="s">
        <v>92</v>
      </c>
      <c r="C352" t="s">
        <v>761</v>
      </c>
    </row>
    <row r="353" spans="1:3">
      <c r="A353" t="s">
        <v>850</v>
      </c>
      <c r="B353" t="s">
        <v>298</v>
      </c>
      <c r="C353" t="s">
        <v>727</v>
      </c>
    </row>
    <row r="354" spans="1:3">
      <c r="A354" t="s">
        <v>509</v>
      </c>
      <c r="B354" t="s">
        <v>20</v>
      </c>
      <c r="C354" t="s">
        <v>510</v>
      </c>
    </row>
    <row r="355" spans="1:3">
      <c r="A355" t="s">
        <v>843</v>
      </c>
      <c r="B355" t="s">
        <v>68</v>
      </c>
      <c r="C355" t="s">
        <v>662</v>
      </c>
    </row>
    <row r="356" spans="1:3">
      <c r="A356" t="s">
        <v>788</v>
      </c>
      <c r="B356" t="s">
        <v>207</v>
      </c>
      <c r="C356" t="s">
        <v>789</v>
      </c>
    </row>
    <row r="357" spans="1:3">
      <c r="A357" t="s">
        <v>766</v>
      </c>
      <c r="B357" t="s">
        <v>68</v>
      </c>
      <c r="C357" t="s">
        <v>767</v>
      </c>
    </row>
    <row r="358" spans="1:3">
      <c r="A358" t="s">
        <v>847</v>
      </c>
      <c r="B358" t="s">
        <v>454</v>
      </c>
      <c r="C358" t="s">
        <v>529</v>
      </c>
    </row>
    <row r="359" spans="1:3">
      <c r="A359" t="s">
        <v>716</v>
      </c>
      <c r="B359" t="s">
        <v>231</v>
      </c>
      <c r="C359" t="s">
        <v>717</v>
      </c>
    </row>
    <row r="360" spans="1:3">
      <c r="A360" t="s">
        <v>680</v>
      </c>
      <c r="B360" t="s">
        <v>298</v>
      </c>
      <c r="C360" t="s">
        <v>681</v>
      </c>
    </row>
    <row r="361" spans="1:3">
      <c r="A361" t="s">
        <v>689</v>
      </c>
      <c r="B361" t="s">
        <v>298</v>
      </c>
      <c r="C361" t="s">
        <v>690</v>
      </c>
    </row>
    <row r="362" spans="1:3">
      <c r="A362" t="s">
        <v>693</v>
      </c>
      <c r="B362" t="s">
        <v>454</v>
      </c>
      <c r="C362" t="s">
        <v>455</v>
      </c>
    </row>
    <row r="363" spans="1:3">
      <c r="A363" t="s">
        <v>838</v>
      </c>
      <c r="B363" t="s">
        <v>119</v>
      </c>
      <c r="C363" t="s">
        <v>839</v>
      </c>
    </row>
    <row r="364" spans="1:3">
      <c r="A364" t="s">
        <v>344</v>
      </c>
      <c r="B364" t="s">
        <v>20</v>
      </c>
      <c r="C364" t="s">
        <v>345</v>
      </c>
    </row>
    <row r="365" spans="1:3">
      <c r="A365" t="s">
        <v>856</v>
      </c>
      <c r="B365" t="s">
        <v>298</v>
      </c>
      <c r="C365" t="s">
        <v>857</v>
      </c>
    </row>
    <row r="366" spans="1:3">
      <c r="A366" t="s">
        <v>554</v>
      </c>
      <c r="B366" t="s">
        <v>207</v>
      </c>
      <c r="C366" t="s">
        <v>555</v>
      </c>
    </row>
    <row r="367" spans="1:3">
      <c r="A367" t="s">
        <v>554</v>
      </c>
      <c r="B367" t="s">
        <v>207</v>
      </c>
      <c r="C367" t="s">
        <v>556</v>
      </c>
    </row>
    <row r="368" spans="1:3">
      <c r="A368" t="s">
        <v>28</v>
      </c>
      <c r="B368" t="s">
        <v>20</v>
      </c>
      <c r="C368" t="s">
        <v>29</v>
      </c>
    </row>
    <row r="369" spans="1:3">
      <c r="A369" t="s">
        <v>28</v>
      </c>
      <c r="B369" t="s">
        <v>20</v>
      </c>
      <c r="C369" t="s">
        <v>32</v>
      </c>
    </row>
    <row r="370" spans="1:3">
      <c r="A370" t="s">
        <v>28</v>
      </c>
      <c r="B370" t="s">
        <v>20</v>
      </c>
      <c r="C370" t="s">
        <v>33</v>
      </c>
    </row>
    <row r="371" spans="1:3">
      <c r="A371" t="s">
        <v>28</v>
      </c>
      <c r="B371" t="s">
        <v>20</v>
      </c>
      <c r="C371" t="s">
        <v>34</v>
      </c>
    </row>
    <row r="372" spans="1:3">
      <c r="A372" t="s">
        <v>28</v>
      </c>
      <c r="B372" t="s">
        <v>20</v>
      </c>
      <c r="C372" t="s">
        <v>35</v>
      </c>
    </row>
    <row r="373" spans="1:3">
      <c r="A373" t="s">
        <v>28</v>
      </c>
      <c r="B373" t="s">
        <v>20</v>
      </c>
      <c r="C373" t="s">
        <v>36</v>
      </c>
    </row>
    <row r="374" spans="1:3">
      <c r="A374" t="s">
        <v>28</v>
      </c>
      <c r="B374" t="s">
        <v>20</v>
      </c>
      <c r="C374" t="s">
        <v>37</v>
      </c>
    </row>
    <row r="375" spans="1:3">
      <c r="A375" t="s">
        <v>28</v>
      </c>
      <c r="B375" t="s">
        <v>20</v>
      </c>
      <c r="C375" t="s">
        <v>38</v>
      </c>
    </row>
    <row r="376" spans="1:3">
      <c r="A376" t="s">
        <v>28</v>
      </c>
      <c r="B376" t="s">
        <v>20</v>
      </c>
      <c r="C376" t="s">
        <v>39</v>
      </c>
    </row>
    <row r="377" spans="1:3">
      <c r="A377" t="s">
        <v>28</v>
      </c>
      <c r="B377" t="s">
        <v>20</v>
      </c>
      <c r="C377" t="s">
        <v>40</v>
      </c>
    </row>
    <row r="378" spans="1:3">
      <c r="A378" t="s">
        <v>28</v>
      </c>
      <c r="B378" t="s">
        <v>20</v>
      </c>
      <c r="C378" t="s">
        <v>41</v>
      </c>
    </row>
    <row r="379" spans="1:3">
      <c r="A379" t="s">
        <v>28</v>
      </c>
      <c r="B379" t="s">
        <v>20</v>
      </c>
      <c r="C379" t="s">
        <v>42</v>
      </c>
    </row>
    <row r="380" spans="1:3">
      <c r="A380" t="s">
        <v>28</v>
      </c>
      <c r="B380" t="s">
        <v>20</v>
      </c>
      <c r="C380" t="s">
        <v>43</v>
      </c>
    </row>
    <row r="381" spans="1:3">
      <c r="A381" t="s">
        <v>702</v>
      </c>
      <c r="B381" t="s">
        <v>119</v>
      </c>
      <c r="C381" t="s">
        <v>703</v>
      </c>
    </row>
    <row r="382" spans="1:3">
      <c r="A382" t="s">
        <v>312</v>
      </c>
      <c r="B382" t="s">
        <v>20</v>
      </c>
      <c r="C382" t="s">
        <v>313</v>
      </c>
    </row>
    <row r="383" spans="1:3">
      <c r="A383" t="s">
        <v>312</v>
      </c>
      <c r="B383" t="s">
        <v>20</v>
      </c>
      <c r="C383" t="s">
        <v>314</v>
      </c>
    </row>
    <row r="384" spans="1:3">
      <c r="A384" t="s">
        <v>312</v>
      </c>
      <c r="B384" t="s">
        <v>20</v>
      </c>
      <c r="C384" t="s">
        <v>315</v>
      </c>
    </row>
    <row r="385" spans="1:3">
      <c r="A385" t="s">
        <v>827</v>
      </c>
      <c r="B385" t="s">
        <v>68</v>
      </c>
      <c r="C385" t="s">
        <v>246</v>
      </c>
    </row>
    <row r="386" spans="1:3">
      <c r="A386" t="s">
        <v>821</v>
      </c>
      <c r="B386" t="s">
        <v>480</v>
      </c>
      <c r="C386" t="s">
        <v>822</v>
      </c>
    </row>
    <row r="387" spans="1:3">
      <c r="A387" t="s">
        <v>861</v>
      </c>
      <c r="B387" t="s">
        <v>298</v>
      </c>
      <c r="C387" t="s">
        <v>862</v>
      </c>
    </row>
    <row r="388" spans="1:3">
      <c r="A388" t="s">
        <v>143</v>
      </c>
      <c r="B388" t="s">
        <v>144</v>
      </c>
      <c r="C388" t="s">
        <v>145</v>
      </c>
    </row>
    <row r="389" spans="1:3">
      <c r="A389" t="s">
        <v>143</v>
      </c>
      <c r="B389" t="s">
        <v>144</v>
      </c>
      <c r="C389" t="s">
        <v>146</v>
      </c>
    </row>
    <row r="390" spans="1:3">
      <c r="A390" t="s">
        <v>143</v>
      </c>
      <c r="B390" t="s">
        <v>144</v>
      </c>
      <c r="C390" t="s">
        <v>147</v>
      </c>
    </row>
    <row r="391" spans="1:3">
      <c r="A391" t="s">
        <v>143</v>
      </c>
      <c r="B391" t="s">
        <v>144</v>
      </c>
      <c r="C391" t="s">
        <v>148</v>
      </c>
    </row>
    <row r="392" spans="1:3">
      <c r="A392" t="s">
        <v>143</v>
      </c>
      <c r="B392" t="s">
        <v>144</v>
      </c>
      <c r="C392" t="s">
        <v>149</v>
      </c>
    </row>
    <row r="393" spans="1:3">
      <c r="A393" t="s">
        <v>143</v>
      </c>
      <c r="B393" t="s">
        <v>144</v>
      </c>
      <c r="C393" t="s">
        <v>150</v>
      </c>
    </row>
    <row r="394" spans="1:3">
      <c r="A394" t="s">
        <v>143</v>
      </c>
      <c r="B394" t="s">
        <v>144</v>
      </c>
      <c r="C394" t="s">
        <v>151</v>
      </c>
    </row>
    <row r="395" spans="1:3">
      <c r="A395" t="s">
        <v>632</v>
      </c>
      <c r="B395" t="s">
        <v>207</v>
      </c>
      <c r="C395" t="s">
        <v>633</v>
      </c>
    </row>
    <row r="396" spans="1:3">
      <c r="A396" t="s">
        <v>462</v>
      </c>
      <c r="B396" t="s">
        <v>20</v>
      </c>
      <c r="C396" t="s">
        <v>463</v>
      </c>
    </row>
    <row r="397" spans="1:3">
      <c r="A397" t="s">
        <v>348</v>
      </c>
      <c r="B397" t="s">
        <v>349</v>
      </c>
      <c r="C397" t="s">
        <v>350</v>
      </c>
    </row>
    <row r="398" spans="1:3">
      <c r="A398" t="s">
        <v>348</v>
      </c>
      <c r="B398" t="s">
        <v>349</v>
      </c>
      <c r="C398" t="s">
        <v>351</v>
      </c>
    </row>
    <row r="399" spans="1:3">
      <c r="A399" t="s">
        <v>348</v>
      </c>
      <c r="B399" t="s">
        <v>349</v>
      </c>
      <c r="C399" t="s">
        <v>352</v>
      </c>
    </row>
    <row r="400" spans="1:3">
      <c r="A400" t="s">
        <v>844</v>
      </c>
      <c r="B400" t="s">
        <v>480</v>
      </c>
      <c r="C400" t="s">
        <v>845</v>
      </c>
    </row>
    <row r="401" spans="1:3">
      <c r="A401" t="s">
        <v>811</v>
      </c>
      <c r="B401" t="s">
        <v>119</v>
      </c>
      <c r="C401" t="s">
        <v>812</v>
      </c>
    </row>
    <row r="402" spans="1:3">
      <c r="A402" t="s">
        <v>826</v>
      </c>
      <c r="B402" t="s">
        <v>20</v>
      </c>
      <c r="C402" t="s">
        <v>345</v>
      </c>
    </row>
    <row r="403" spans="1:3">
      <c r="A403" t="s">
        <v>47</v>
      </c>
      <c r="B403" t="s">
        <v>20</v>
      </c>
      <c r="C403" t="s">
        <v>48</v>
      </c>
    </row>
    <row r="404" spans="1:3">
      <c r="A404" t="s">
        <v>47</v>
      </c>
      <c r="B404" t="s">
        <v>20</v>
      </c>
      <c r="C404" t="s">
        <v>50</v>
      </c>
    </row>
    <row r="405" spans="1:3">
      <c r="A405" t="s">
        <v>47</v>
      </c>
      <c r="B405" t="s">
        <v>20</v>
      </c>
      <c r="C405" t="s">
        <v>51</v>
      </c>
    </row>
    <row r="406" spans="1:3">
      <c r="A406" t="s">
        <v>47</v>
      </c>
      <c r="B406" t="s">
        <v>20</v>
      </c>
      <c r="C406" t="s">
        <v>52</v>
      </c>
    </row>
    <row r="407" spans="1:3">
      <c r="A407" t="s">
        <v>47</v>
      </c>
      <c r="B407" t="s">
        <v>20</v>
      </c>
      <c r="C407" t="s">
        <v>53</v>
      </c>
    </row>
    <row r="408" spans="1:3">
      <c r="A408" t="s">
        <v>47</v>
      </c>
      <c r="B408" t="s">
        <v>20</v>
      </c>
      <c r="C408" t="s">
        <v>54</v>
      </c>
    </row>
    <row r="409" spans="1:3">
      <c r="A409" t="s">
        <v>47</v>
      </c>
      <c r="B409" t="s">
        <v>20</v>
      </c>
      <c r="C409" t="s">
        <v>55</v>
      </c>
    </row>
    <row r="410" spans="1:3">
      <c r="A410" t="s">
        <v>47</v>
      </c>
      <c r="B410" t="s">
        <v>20</v>
      </c>
      <c r="C410" t="s">
        <v>56</v>
      </c>
    </row>
    <row r="411" spans="1:3">
      <c r="A411" t="s">
        <v>47</v>
      </c>
      <c r="B411" t="s">
        <v>20</v>
      </c>
      <c r="C411" t="s">
        <v>57</v>
      </c>
    </row>
    <row r="412" spans="1:3">
      <c r="A412" t="s">
        <v>47</v>
      </c>
      <c r="B412" t="s">
        <v>20</v>
      </c>
      <c r="C412" t="s">
        <v>58</v>
      </c>
    </row>
    <row r="413" spans="1:3">
      <c r="A413" t="s">
        <v>47</v>
      </c>
      <c r="B413" t="s">
        <v>20</v>
      </c>
      <c r="C413" t="s">
        <v>59</v>
      </c>
    </row>
    <row r="414" spans="1:3">
      <c r="A414" t="s">
        <v>47</v>
      </c>
      <c r="B414" t="s">
        <v>20</v>
      </c>
      <c r="C414" t="s">
        <v>60</v>
      </c>
    </row>
    <row r="415" spans="1:3">
      <c r="A415" t="s">
        <v>47</v>
      </c>
      <c r="B415" t="s">
        <v>20</v>
      </c>
      <c r="C415" t="s">
        <v>61</v>
      </c>
    </row>
    <row r="416" spans="1:3">
      <c r="A416" t="s">
        <v>47</v>
      </c>
      <c r="B416" t="s">
        <v>20</v>
      </c>
      <c r="C416" t="s">
        <v>62</v>
      </c>
    </row>
    <row r="417" spans="1:3">
      <c r="A417" t="s">
        <v>47</v>
      </c>
      <c r="B417" t="s">
        <v>20</v>
      </c>
      <c r="C417" t="s">
        <v>63</v>
      </c>
    </row>
    <row r="418" spans="1:3">
      <c r="A418" t="s">
        <v>47</v>
      </c>
      <c r="B418" t="s">
        <v>20</v>
      </c>
      <c r="C418" t="s">
        <v>64</v>
      </c>
    </row>
    <row r="419" spans="1:3">
      <c r="A419" t="s">
        <v>695</v>
      </c>
      <c r="B419" t="s">
        <v>20</v>
      </c>
      <c r="C419" t="s">
        <v>696</v>
      </c>
    </row>
    <row r="420" spans="1:3">
      <c r="A420" t="s">
        <v>543</v>
      </c>
      <c r="B420" t="s">
        <v>20</v>
      </c>
      <c r="C420" t="s">
        <v>544</v>
      </c>
    </row>
    <row r="421" spans="1:3">
      <c r="A421" t="s">
        <v>768</v>
      </c>
      <c r="B421" t="s">
        <v>20</v>
      </c>
      <c r="C421" t="s">
        <v>532</v>
      </c>
    </row>
    <row r="422" spans="1:3">
      <c r="A422" t="s">
        <v>768</v>
      </c>
      <c r="B422" t="s">
        <v>20</v>
      </c>
      <c r="C422" t="s">
        <v>769</v>
      </c>
    </row>
    <row r="423" spans="1:3">
      <c r="A423" t="s">
        <v>492</v>
      </c>
      <c r="B423" t="s">
        <v>20</v>
      </c>
      <c r="C423" t="s">
        <v>493</v>
      </c>
    </row>
    <row r="424" spans="1:3">
      <c r="A424" t="s">
        <v>412</v>
      </c>
      <c r="B424" t="s">
        <v>77</v>
      </c>
      <c r="C424" t="s">
        <v>413</v>
      </c>
    </row>
    <row r="425" spans="1:3">
      <c r="A425" t="s">
        <v>714</v>
      </c>
      <c r="B425" t="s">
        <v>298</v>
      </c>
      <c r="C425" t="s">
        <v>715</v>
      </c>
    </row>
    <row r="426" spans="1:3">
      <c r="A426" t="s">
        <v>154</v>
      </c>
      <c r="B426" t="s">
        <v>20</v>
      </c>
      <c r="C426" t="s">
        <v>155</v>
      </c>
    </row>
    <row r="427" spans="1:3">
      <c r="A427" t="s">
        <v>154</v>
      </c>
      <c r="B427" t="s">
        <v>20</v>
      </c>
      <c r="C427" t="s">
        <v>156</v>
      </c>
    </row>
    <row r="428" spans="1:3">
      <c r="A428" t="s">
        <v>154</v>
      </c>
      <c r="B428" t="s">
        <v>20</v>
      </c>
      <c r="C428" t="s">
        <v>157</v>
      </c>
    </row>
    <row r="429" spans="1:3">
      <c r="A429" t="s">
        <v>154</v>
      </c>
      <c r="B429" t="s">
        <v>20</v>
      </c>
      <c r="C429" t="s">
        <v>158</v>
      </c>
    </row>
    <row r="430" spans="1:3">
      <c r="A430" t="s">
        <v>154</v>
      </c>
      <c r="B430" t="s">
        <v>20</v>
      </c>
      <c r="C430" t="s">
        <v>159</v>
      </c>
    </row>
    <row r="431" spans="1:3">
      <c r="A431" t="s">
        <v>154</v>
      </c>
      <c r="B431" t="s">
        <v>20</v>
      </c>
      <c r="C431" t="s">
        <v>160</v>
      </c>
    </row>
    <row r="432" spans="1:3">
      <c r="A432" t="s">
        <v>154</v>
      </c>
      <c r="B432" t="s">
        <v>20</v>
      </c>
      <c r="C432" t="s">
        <v>161</v>
      </c>
    </row>
    <row r="433" spans="1:3">
      <c r="A433" t="s">
        <v>154</v>
      </c>
      <c r="B433" t="s">
        <v>20</v>
      </c>
      <c r="C433" t="s">
        <v>162</v>
      </c>
    </row>
    <row r="434" spans="1:3">
      <c r="A434" t="s">
        <v>154</v>
      </c>
      <c r="B434" t="s">
        <v>20</v>
      </c>
      <c r="C434" t="s">
        <v>163</v>
      </c>
    </row>
    <row r="435" spans="1:3">
      <c r="A435" t="s">
        <v>154</v>
      </c>
      <c r="B435" t="s">
        <v>20</v>
      </c>
      <c r="C435" t="s">
        <v>164</v>
      </c>
    </row>
    <row r="436" spans="1:3">
      <c r="A436" t="s">
        <v>154</v>
      </c>
      <c r="B436" t="s">
        <v>20</v>
      </c>
      <c r="C436" t="s">
        <v>74</v>
      </c>
    </row>
    <row r="437" spans="1:3">
      <c r="A437" t="s">
        <v>154</v>
      </c>
      <c r="B437" t="s">
        <v>20</v>
      </c>
      <c r="C437" t="s">
        <v>165</v>
      </c>
    </row>
    <row r="438" spans="1:3">
      <c r="A438" t="s">
        <v>154</v>
      </c>
      <c r="B438" t="s">
        <v>20</v>
      </c>
      <c r="C438" t="s">
        <v>69</v>
      </c>
    </row>
    <row r="439" spans="1:3">
      <c r="A439" t="s">
        <v>154</v>
      </c>
      <c r="B439" t="s">
        <v>20</v>
      </c>
      <c r="C439" t="s">
        <v>166</v>
      </c>
    </row>
    <row r="440" spans="1:3">
      <c r="A440" t="s">
        <v>154</v>
      </c>
      <c r="B440" t="s">
        <v>20</v>
      </c>
      <c r="C440" t="s">
        <v>167</v>
      </c>
    </row>
    <row r="441" spans="1:3">
      <c r="A441" t="s">
        <v>154</v>
      </c>
      <c r="B441" t="s">
        <v>20</v>
      </c>
      <c r="C441" t="s">
        <v>168</v>
      </c>
    </row>
    <row r="442" spans="1:3">
      <c r="A442" t="s">
        <v>154</v>
      </c>
      <c r="B442" t="s">
        <v>20</v>
      </c>
      <c r="C442" t="s">
        <v>169</v>
      </c>
    </row>
    <row r="443" spans="1:3">
      <c r="A443" t="s">
        <v>154</v>
      </c>
      <c r="B443" t="s">
        <v>20</v>
      </c>
      <c r="C443" t="s">
        <v>170</v>
      </c>
    </row>
    <row r="444" spans="1:3">
      <c r="A444" t="s">
        <v>851</v>
      </c>
      <c r="B444" t="s">
        <v>119</v>
      </c>
      <c r="C444" t="s">
        <v>852</v>
      </c>
    </row>
    <row r="445" spans="1:3">
      <c r="A445" t="s">
        <v>365</v>
      </c>
      <c r="B445" t="s">
        <v>68</v>
      </c>
      <c r="C445" t="s">
        <v>362</v>
      </c>
    </row>
    <row r="446" spans="1:3">
      <c r="A446" t="s">
        <v>365</v>
      </c>
      <c r="B446" t="s">
        <v>68</v>
      </c>
      <c r="C446" t="s">
        <v>367</v>
      </c>
    </row>
    <row r="447" spans="1:3">
      <c r="A447" t="s">
        <v>365</v>
      </c>
      <c r="B447" t="s">
        <v>68</v>
      </c>
      <c r="C447" t="s">
        <v>368</v>
      </c>
    </row>
    <row r="448" spans="1:3">
      <c r="A448" t="s">
        <v>496</v>
      </c>
      <c r="B448" t="s">
        <v>480</v>
      </c>
      <c r="C448" t="s">
        <v>481</v>
      </c>
    </row>
    <row r="449" spans="1:3">
      <c r="A449" t="s">
        <v>496</v>
      </c>
      <c r="B449" t="s">
        <v>480</v>
      </c>
      <c r="C449" t="s">
        <v>482</v>
      </c>
    </row>
    <row r="450" spans="1:3">
      <c r="A450" t="s">
        <v>409</v>
      </c>
      <c r="B450" t="s">
        <v>20</v>
      </c>
      <c r="C450" t="s">
        <v>410</v>
      </c>
    </row>
    <row r="451" spans="1:3">
      <c r="A451" t="s">
        <v>640</v>
      </c>
      <c r="B451" t="s">
        <v>20</v>
      </c>
      <c r="C451" t="s">
        <v>641</v>
      </c>
    </row>
    <row r="452" spans="1:3">
      <c r="A452" t="s">
        <v>793</v>
      </c>
      <c r="B452" t="s">
        <v>20</v>
      </c>
      <c r="C452" t="s">
        <v>192</v>
      </c>
    </row>
    <row r="453" spans="1:3">
      <c r="A453" t="s">
        <v>551</v>
      </c>
      <c r="B453" t="s">
        <v>144</v>
      </c>
      <c r="C453" t="s">
        <v>552</v>
      </c>
    </row>
    <row r="454" spans="1:3">
      <c r="A454" t="s">
        <v>837</v>
      </c>
      <c r="B454" t="s">
        <v>480</v>
      </c>
      <c r="C454" t="s">
        <v>115</v>
      </c>
    </row>
    <row r="455" spans="1:3">
      <c r="A455" t="s">
        <v>300</v>
      </c>
      <c r="B455" t="s">
        <v>20</v>
      </c>
      <c r="C455" t="s">
        <v>38</v>
      </c>
    </row>
    <row r="456" spans="1:3">
      <c r="A456" t="s">
        <v>854</v>
      </c>
      <c r="B456" t="s">
        <v>298</v>
      </c>
      <c r="C456" t="s">
        <v>662</v>
      </c>
    </row>
    <row r="457" spans="1:3">
      <c r="A457" t="s">
        <v>442</v>
      </c>
      <c r="B457" t="s">
        <v>20</v>
      </c>
      <c r="C457" t="s">
        <v>443</v>
      </c>
    </row>
    <row r="458" spans="1:3">
      <c r="A458" t="s">
        <v>442</v>
      </c>
      <c r="B458" t="s">
        <v>20</v>
      </c>
      <c r="C458" t="s">
        <v>444</v>
      </c>
    </row>
    <row r="459" spans="1:3">
      <c r="A459" t="s">
        <v>442</v>
      </c>
      <c r="B459" t="s">
        <v>20</v>
      </c>
      <c r="C459" t="s">
        <v>445</v>
      </c>
    </row>
    <row r="460" spans="1:3">
      <c r="A460" t="s">
        <v>442</v>
      </c>
      <c r="B460" t="s">
        <v>20</v>
      </c>
      <c r="C460" t="s">
        <v>446</v>
      </c>
    </row>
    <row r="461" spans="1:3">
      <c r="A461" t="s">
        <v>374</v>
      </c>
      <c r="B461" t="s">
        <v>20</v>
      </c>
      <c r="C461" t="s">
        <v>41</v>
      </c>
    </row>
    <row r="462" spans="1:3">
      <c r="A462" t="s">
        <v>130</v>
      </c>
      <c r="B462" t="s">
        <v>131</v>
      </c>
      <c r="C462" t="s">
        <v>132</v>
      </c>
    </row>
    <row r="463" spans="1:3">
      <c r="A463" t="s">
        <v>130</v>
      </c>
      <c r="B463" t="s">
        <v>131</v>
      </c>
      <c r="C463" t="s">
        <v>133</v>
      </c>
    </row>
    <row r="464" spans="1:3">
      <c r="A464" t="s">
        <v>130</v>
      </c>
      <c r="B464" t="s">
        <v>131</v>
      </c>
      <c r="C464" t="s">
        <v>134</v>
      </c>
    </row>
    <row r="465" spans="1:3">
      <c r="A465" t="s">
        <v>130</v>
      </c>
      <c r="B465" t="s">
        <v>131</v>
      </c>
      <c r="C465" t="s">
        <v>135</v>
      </c>
    </row>
    <row r="466" spans="1:3">
      <c r="A466" t="s">
        <v>130</v>
      </c>
      <c r="B466" t="s">
        <v>131</v>
      </c>
      <c r="C466" t="s">
        <v>136</v>
      </c>
    </row>
    <row r="467" spans="1:3">
      <c r="A467" t="s">
        <v>130</v>
      </c>
      <c r="B467" t="s">
        <v>131</v>
      </c>
      <c r="C467" t="s">
        <v>137</v>
      </c>
    </row>
    <row r="468" spans="1:3">
      <c r="A468" t="s">
        <v>130</v>
      </c>
      <c r="B468" t="s">
        <v>131</v>
      </c>
      <c r="C468" t="s">
        <v>138</v>
      </c>
    </row>
    <row r="469" spans="1:3">
      <c r="A469" t="s">
        <v>130</v>
      </c>
      <c r="B469" t="s">
        <v>131</v>
      </c>
      <c r="C469" t="s">
        <v>139</v>
      </c>
    </row>
    <row r="470" spans="1:3">
      <c r="A470" t="s">
        <v>799</v>
      </c>
      <c r="B470" t="s">
        <v>20</v>
      </c>
      <c r="C470" t="s">
        <v>800</v>
      </c>
    </row>
    <row r="471" spans="1:3">
      <c r="A471" t="s">
        <v>697</v>
      </c>
      <c r="B471" t="s">
        <v>20</v>
      </c>
      <c r="C471" t="s">
        <v>544</v>
      </c>
    </row>
    <row r="472" spans="1:3">
      <c r="A472" t="s">
        <v>559</v>
      </c>
      <c r="B472" t="s">
        <v>20</v>
      </c>
      <c r="C472" t="s">
        <v>182</v>
      </c>
    </row>
    <row r="473" spans="1:3">
      <c r="A473" t="s">
        <v>834</v>
      </c>
      <c r="B473" t="s">
        <v>212</v>
      </c>
      <c r="C473" t="s">
        <v>213</v>
      </c>
    </row>
    <row r="474" spans="1:3">
      <c r="A474" t="s">
        <v>804</v>
      </c>
      <c r="B474" t="s">
        <v>227</v>
      </c>
      <c r="C474" t="s">
        <v>805</v>
      </c>
    </row>
    <row r="475" spans="1:3">
      <c r="A475" t="s">
        <v>323</v>
      </c>
      <c r="B475" t="s">
        <v>20</v>
      </c>
      <c r="C475" t="s">
        <v>324</v>
      </c>
    </row>
    <row r="476" spans="1:3">
      <c r="A476" t="s">
        <v>323</v>
      </c>
      <c r="B476" t="s">
        <v>20</v>
      </c>
      <c r="C476" t="s">
        <v>325</v>
      </c>
    </row>
    <row r="477" spans="1:3">
      <c r="A477" t="s">
        <v>424</v>
      </c>
      <c r="B477" t="s">
        <v>68</v>
      </c>
      <c r="C477" t="s">
        <v>72</v>
      </c>
    </row>
    <row r="478" spans="1:3">
      <c r="A478" t="s">
        <v>786</v>
      </c>
      <c r="B478" t="s">
        <v>20</v>
      </c>
      <c r="C478" t="s">
        <v>787</v>
      </c>
    </row>
    <row r="479" spans="1:3">
      <c r="A479" t="s">
        <v>806</v>
      </c>
      <c r="B479" t="s">
        <v>68</v>
      </c>
      <c r="C479" t="s">
        <v>72</v>
      </c>
    </row>
    <row r="480" spans="1:3">
      <c r="A480" t="s">
        <v>610</v>
      </c>
      <c r="B480" t="s">
        <v>141</v>
      </c>
      <c r="C480" t="s">
        <v>611</v>
      </c>
    </row>
    <row r="481" spans="1:3">
      <c r="A481" t="s">
        <v>416</v>
      </c>
      <c r="B481" t="s">
        <v>20</v>
      </c>
      <c r="C481" t="s">
        <v>417</v>
      </c>
    </row>
    <row r="482" spans="1:3">
      <c r="A482" t="s">
        <v>644</v>
      </c>
      <c r="B482" t="s">
        <v>298</v>
      </c>
      <c r="C482" t="s">
        <v>645</v>
      </c>
    </row>
    <row r="483" spans="1:3">
      <c r="A483" t="s">
        <v>606</v>
      </c>
      <c r="B483" t="s">
        <v>68</v>
      </c>
      <c r="C483" t="s">
        <v>607</v>
      </c>
    </row>
    <row r="484" spans="1:3">
      <c r="A484" t="s">
        <v>655</v>
      </c>
      <c r="B484" t="s">
        <v>68</v>
      </c>
      <c r="C484" t="s">
        <v>246</v>
      </c>
    </row>
    <row r="485" spans="1:3">
      <c r="A485" t="s">
        <v>772</v>
      </c>
      <c r="B485" t="s">
        <v>20</v>
      </c>
      <c r="C485" t="s">
        <v>534</v>
      </c>
    </row>
    <row r="486" spans="1:3">
      <c r="A486" t="s">
        <v>778</v>
      </c>
      <c r="B486" t="s">
        <v>20</v>
      </c>
      <c r="C486" t="s">
        <v>779</v>
      </c>
    </row>
    <row r="487" spans="1:3">
      <c r="A487" t="s">
        <v>778</v>
      </c>
      <c r="B487" t="s">
        <v>20</v>
      </c>
      <c r="C487" t="s">
        <v>780</v>
      </c>
    </row>
    <row r="488" spans="1:3">
      <c r="A488" t="s">
        <v>451</v>
      </c>
      <c r="B488" t="s">
        <v>92</v>
      </c>
      <c r="C488" t="s">
        <v>452</v>
      </c>
    </row>
    <row r="489" spans="1:3">
      <c r="A489" t="s">
        <v>752</v>
      </c>
      <c r="B489" t="s">
        <v>141</v>
      </c>
      <c r="C489" t="s">
        <v>611</v>
      </c>
    </row>
    <row r="490" spans="1:3">
      <c r="A490" t="s">
        <v>756</v>
      </c>
      <c r="B490" t="s">
        <v>20</v>
      </c>
      <c r="C490" t="s">
        <v>757</v>
      </c>
    </row>
    <row r="491" spans="1:3">
      <c r="A491" t="s">
        <v>710</v>
      </c>
      <c r="B491" t="s">
        <v>227</v>
      </c>
      <c r="C491" t="s">
        <v>711</v>
      </c>
    </row>
    <row r="492" spans="1:3">
      <c r="A492" t="s">
        <v>816</v>
      </c>
      <c r="B492" t="s">
        <v>20</v>
      </c>
      <c r="C492" t="s">
        <v>463</v>
      </c>
    </row>
    <row r="493" spans="1:3">
      <c r="A493" t="s">
        <v>594</v>
      </c>
      <c r="B493" t="s">
        <v>207</v>
      </c>
      <c r="C493" t="s">
        <v>595</v>
      </c>
    </row>
    <row r="494" spans="1:3">
      <c r="A494" t="s">
        <v>594</v>
      </c>
      <c r="B494" t="s">
        <v>207</v>
      </c>
      <c r="C494" t="s">
        <v>596</v>
      </c>
    </row>
    <row r="495" spans="1:3">
      <c r="A495" t="s">
        <v>823</v>
      </c>
      <c r="B495" t="s">
        <v>298</v>
      </c>
      <c r="C495" t="s">
        <v>273</v>
      </c>
    </row>
    <row r="496" spans="1:3">
      <c r="A496" t="s">
        <v>794</v>
      </c>
      <c r="B496" t="s">
        <v>128</v>
      </c>
      <c r="C496" t="s">
        <v>795</v>
      </c>
    </row>
    <row r="497" spans="1:3">
      <c r="A497" t="s">
        <v>863</v>
      </c>
      <c r="B497" t="s">
        <v>128</v>
      </c>
      <c r="C497" t="s">
        <v>864</v>
      </c>
    </row>
    <row r="498" spans="1:3">
      <c r="A498" t="s">
        <v>399</v>
      </c>
      <c r="B498" t="s">
        <v>207</v>
      </c>
      <c r="C498" t="s">
        <v>400</v>
      </c>
    </row>
    <row r="499" spans="1:3">
      <c r="A499" t="s">
        <v>635</v>
      </c>
      <c r="B499" t="s">
        <v>20</v>
      </c>
      <c r="C499" t="s">
        <v>625</v>
      </c>
    </row>
    <row r="500" spans="1:3">
      <c r="A500" t="s">
        <v>624</v>
      </c>
      <c r="B500" t="s">
        <v>20</v>
      </c>
      <c r="C500" t="s">
        <v>625</v>
      </c>
    </row>
    <row r="501" spans="1:3">
      <c r="A501" t="s">
        <v>401</v>
      </c>
      <c r="B501" t="s">
        <v>20</v>
      </c>
      <c r="C501" t="s">
        <v>402</v>
      </c>
    </row>
    <row r="502" spans="1:3">
      <c r="A502" t="s">
        <v>401</v>
      </c>
      <c r="B502" t="s">
        <v>20</v>
      </c>
      <c r="C502" t="s">
        <v>403</v>
      </c>
    </row>
    <row r="503" spans="1:3">
      <c r="A503" t="s">
        <v>401</v>
      </c>
      <c r="B503" t="s">
        <v>20</v>
      </c>
      <c r="C503" t="s">
        <v>404</v>
      </c>
    </row>
    <row r="504" spans="1:3">
      <c r="A504" t="s">
        <v>401</v>
      </c>
      <c r="B504" t="s">
        <v>20</v>
      </c>
      <c r="C504" t="s">
        <v>405</v>
      </c>
    </row>
    <row r="505" spans="1:3">
      <c r="A505" t="s">
        <v>401</v>
      </c>
      <c r="B505" t="s">
        <v>20</v>
      </c>
      <c r="C505" t="s">
        <v>406</v>
      </c>
    </row>
    <row r="506" spans="1:3">
      <c r="A506" t="s">
        <v>401</v>
      </c>
      <c r="B506" t="s">
        <v>20</v>
      </c>
      <c r="C506" t="s">
        <v>407</v>
      </c>
    </row>
    <row r="507" spans="1:3">
      <c r="A507" t="s">
        <v>401</v>
      </c>
      <c r="B507" t="s">
        <v>20</v>
      </c>
      <c r="C507" t="s">
        <v>408</v>
      </c>
    </row>
    <row r="508" spans="1:3">
      <c r="A508" t="s">
        <v>80</v>
      </c>
      <c r="B508" t="s">
        <v>20</v>
      </c>
      <c r="C508" t="s">
        <v>81</v>
      </c>
    </row>
    <row r="509" spans="1:3">
      <c r="A509" t="s">
        <v>80</v>
      </c>
      <c r="B509" t="s">
        <v>20</v>
      </c>
      <c r="C509" t="s">
        <v>82</v>
      </c>
    </row>
    <row r="510" spans="1:3">
      <c r="A510" t="s">
        <v>80</v>
      </c>
      <c r="B510" t="s">
        <v>20</v>
      </c>
      <c r="C510" t="s">
        <v>83</v>
      </c>
    </row>
    <row r="511" spans="1:3">
      <c r="A511" t="s">
        <v>80</v>
      </c>
      <c r="B511" t="s">
        <v>20</v>
      </c>
      <c r="C511" t="s">
        <v>84</v>
      </c>
    </row>
    <row r="512" spans="1:3">
      <c r="A512" t="s">
        <v>80</v>
      </c>
      <c r="B512" t="s">
        <v>20</v>
      </c>
      <c r="C512" t="s">
        <v>85</v>
      </c>
    </row>
    <row r="513" spans="1:3">
      <c r="A513" t="s">
        <v>80</v>
      </c>
      <c r="B513" t="s">
        <v>20</v>
      </c>
      <c r="C513" t="s">
        <v>86</v>
      </c>
    </row>
    <row r="514" spans="1:3">
      <c r="A514" t="s">
        <v>80</v>
      </c>
      <c r="B514" t="s">
        <v>20</v>
      </c>
      <c r="C514" t="s">
        <v>87</v>
      </c>
    </row>
    <row r="515" spans="1:3">
      <c r="A515" t="s">
        <v>80</v>
      </c>
      <c r="B515" t="s">
        <v>20</v>
      </c>
      <c r="C515" t="s">
        <v>88</v>
      </c>
    </row>
    <row r="516" spans="1:3">
      <c r="A516" t="s">
        <v>80</v>
      </c>
      <c r="B516" t="s">
        <v>20</v>
      </c>
      <c r="C516" t="s">
        <v>89</v>
      </c>
    </row>
    <row r="517" spans="1:3">
      <c r="A517" t="s">
        <v>80</v>
      </c>
      <c r="B517" t="s">
        <v>20</v>
      </c>
      <c r="C517" t="s">
        <v>90</v>
      </c>
    </row>
    <row r="518" spans="1:3">
      <c r="A518" t="s">
        <v>586</v>
      </c>
      <c r="B518" t="s">
        <v>20</v>
      </c>
      <c r="C518" t="s">
        <v>587</v>
      </c>
    </row>
    <row r="519" spans="1:3">
      <c r="A519" t="s">
        <v>774</v>
      </c>
      <c r="B519" t="s">
        <v>420</v>
      </c>
      <c r="C519" t="s">
        <v>775</v>
      </c>
    </row>
    <row r="520" spans="1:3">
      <c r="A520" t="s">
        <v>846</v>
      </c>
      <c r="B520" t="s">
        <v>480</v>
      </c>
      <c r="C520" t="s">
        <v>482</v>
      </c>
    </row>
    <row r="521" spans="1:3">
      <c r="A521" t="s">
        <v>671</v>
      </c>
      <c r="B521" t="s">
        <v>131</v>
      </c>
      <c r="C521" t="s">
        <v>138</v>
      </c>
    </row>
    <row r="522" spans="1:3">
      <c r="A522" t="s">
        <v>762</v>
      </c>
      <c r="B522" t="s">
        <v>20</v>
      </c>
      <c r="C522" t="s">
        <v>763</v>
      </c>
    </row>
    <row r="523" spans="1:3">
      <c r="A523" t="s">
        <v>574</v>
      </c>
      <c r="B523" t="s">
        <v>119</v>
      </c>
      <c r="C523" t="s">
        <v>575</v>
      </c>
    </row>
    <row r="524" spans="1:3">
      <c r="A524" t="s">
        <v>394</v>
      </c>
      <c r="B524" t="s">
        <v>395</v>
      </c>
      <c r="C524" t="s">
        <v>396</v>
      </c>
    </row>
    <row r="525" spans="1:3">
      <c r="A525" t="s">
        <v>832</v>
      </c>
      <c r="B525" t="s">
        <v>298</v>
      </c>
      <c r="C525" t="s">
        <v>833</v>
      </c>
    </row>
    <row r="526" spans="1:3">
      <c r="A526" t="s">
        <v>817</v>
      </c>
      <c r="B526" t="s">
        <v>302</v>
      </c>
      <c r="C526" t="s">
        <v>818</v>
      </c>
    </row>
    <row r="527" spans="1:3">
      <c r="A527" t="s">
        <v>801</v>
      </c>
      <c r="B527" t="s">
        <v>131</v>
      </c>
      <c r="C527" t="s">
        <v>802</v>
      </c>
    </row>
    <row r="528" spans="1:3">
      <c r="A528" t="s">
        <v>615</v>
      </c>
      <c r="B528" t="s">
        <v>20</v>
      </c>
      <c r="C528" t="s">
        <v>616</v>
      </c>
    </row>
    <row r="529" spans="1:3">
      <c r="A529" t="s">
        <v>835</v>
      </c>
      <c r="B529" t="s">
        <v>20</v>
      </c>
      <c r="C529" t="s">
        <v>836</v>
      </c>
    </row>
    <row r="530" spans="1:3">
      <c r="A530" t="s">
        <v>865</v>
      </c>
      <c r="B530" t="s">
        <v>20</v>
      </c>
      <c r="C530" t="s">
        <v>866</v>
      </c>
    </row>
    <row r="531" spans="1:3">
      <c r="A531" t="s">
        <v>840</v>
      </c>
      <c r="B531" t="s">
        <v>119</v>
      </c>
      <c r="C531" t="s">
        <v>575</v>
      </c>
    </row>
    <row r="532" spans="1:3">
      <c r="A532" t="s">
        <v>425</v>
      </c>
      <c r="B532" t="s">
        <v>68</v>
      </c>
      <c r="C532" t="s">
        <v>426</v>
      </c>
    </row>
    <row r="533" spans="1:3">
      <c r="A533" t="s">
        <v>425</v>
      </c>
      <c r="B533" t="s">
        <v>68</v>
      </c>
      <c r="C533" t="s">
        <v>427</v>
      </c>
    </row>
    <row r="534" spans="1:3">
      <c r="A534" t="s">
        <v>684</v>
      </c>
      <c r="B534" t="s">
        <v>20</v>
      </c>
      <c r="C534" t="s">
        <v>685</v>
      </c>
    </row>
    <row r="535" spans="1:3">
      <c r="A535" t="s">
        <v>828</v>
      </c>
      <c r="B535" t="s">
        <v>395</v>
      </c>
      <c r="C535" t="s">
        <v>829</v>
      </c>
    </row>
    <row r="536" spans="1:3">
      <c r="A536" t="s">
        <v>742</v>
      </c>
      <c r="B536" t="s">
        <v>20</v>
      </c>
      <c r="C536" t="s">
        <v>743</v>
      </c>
    </row>
    <row r="537" spans="1:3">
      <c r="A537" t="s">
        <v>422</v>
      </c>
      <c r="B537" t="s">
        <v>20</v>
      </c>
      <c r="C537" t="s">
        <v>423</v>
      </c>
    </row>
    <row r="538" spans="1:3">
      <c r="A538" t="s">
        <v>95</v>
      </c>
      <c r="B538" t="s">
        <v>20</v>
      </c>
      <c r="C538" t="s">
        <v>96</v>
      </c>
    </row>
    <row r="539" spans="1:3">
      <c r="A539" t="s">
        <v>95</v>
      </c>
      <c r="B539" t="s">
        <v>20</v>
      </c>
      <c r="C539" t="s">
        <v>97</v>
      </c>
    </row>
    <row r="540" spans="1:3">
      <c r="A540" t="s">
        <v>95</v>
      </c>
      <c r="B540" t="s">
        <v>20</v>
      </c>
      <c r="C540" t="s">
        <v>98</v>
      </c>
    </row>
    <row r="541" spans="1:3">
      <c r="A541" t="s">
        <v>95</v>
      </c>
      <c r="B541" t="s">
        <v>20</v>
      </c>
      <c r="C541" t="s">
        <v>99</v>
      </c>
    </row>
    <row r="542" spans="1:3">
      <c r="A542" t="s">
        <v>95</v>
      </c>
      <c r="B542" t="s">
        <v>20</v>
      </c>
      <c r="C542" t="s">
        <v>100</v>
      </c>
    </row>
    <row r="543" spans="1:3">
      <c r="A543" t="s">
        <v>95</v>
      </c>
      <c r="B543" t="s">
        <v>20</v>
      </c>
      <c r="C543" t="s">
        <v>101</v>
      </c>
    </row>
    <row r="544" spans="1:3">
      <c r="A544" t="s">
        <v>95</v>
      </c>
      <c r="B544" t="s">
        <v>20</v>
      </c>
      <c r="C544" t="s">
        <v>102</v>
      </c>
    </row>
    <row r="545" spans="1:3">
      <c r="A545" t="s">
        <v>95</v>
      </c>
      <c r="B545" t="s">
        <v>20</v>
      </c>
      <c r="C545" t="s">
        <v>103</v>
      </c>
    </row>
    <row r="546" spans="1:3">
      <c r="A546" t="s">
        <v>95</v>
      </c>
      <c r="B546" t="s">
        <v>20</v>
      </c>
      <c r="C546" t="s">
        <v>104</v>
      </c>
    </row>
    <row r="547" spans="1:3">
      <c r="A547" t="s">
        <v>95</v>
      </c>
      <c r="B547" t="s">
        <v>20</v>
      </c>
      <c r="C547" t="s">
        <v>105</v>
      </c>
    </row>
    <row r="548" spans="1:3">
      <c r="A548" t="s">
        <v>95</v>
      </c>
      <c r="B548" t="s">
        <v>20</v>
      </c>
      <c r="C548" t="s">
        <v>106</v>
      </c>
    </row>
    <row r="549" spans="1:3">
      <c r="A549" t="s">
        <v>95</v>
      </c>
      <c r="B549" t="s">
        <v>20</v>
      </c>
      <c r="C549" t="s">
        <v>107</v>
      </c>
    </row>
    <row r="550" spans="1:3">
      <c r="A550" t="s">
        <v>95</v>
      </c>
      <c r="B550" t="s">
        <v>20</v>
      </c>
      <c r="C550" t="s">
        <v>108</v>
      </c>
    </row>
    <row r="551" spans="1:3">
      <c r="A551" t="s">
        <v>95</v>
      </c>
      <c r="B551" t="s">
        <v>20</v>
      </c>
      <c r="C551" t="s">
        <v>109</v>
      </c>
    </row>
    <row r="552" spans="1:3">
      <c r="A552" t="s">
        <v>95</v>
      </c>
      <c r="B552" t="s">
        <v>20</v>
      </c>
      <c r="C552" t="s">
        <v>110</v>
      </c>
    </row>
    <row r="553" spans="1:3">
      <c r="A553" t="s">
        <v>95</v>
      </c>
      <c r="B553" t="s">
        <v>20</v>
      </c>
      <c r="C553" t="s">
        <v>111</v>
      </c>
    </row>
    <row r="554" spans="1:3">
      <c r="A554" t="s">
        <v>95</v>
      </c>
      <c r="B554" t="s">
        <v>20</v>
      </c>
      <c r="C554" t="s">
        <v>112</v>
      </c>
    </row>
    <row r="555" spans="1:3">
      <c r="A555" t="s">
        <v>95</v>
      </c>
      <c r="B555" t="s">
        <v>20</v>
      </c>
      <c r="C555" t="s">
        <v>113</v>
      </c>
    </row>
    <row r="556" spans="1:3">
      <c r="A556" t="s">
        <v>619</v>
      </c>
      <c r="B556" t="s">
        <v>20</v>
      </c>
      <c r="C556" t="s">
        <v>620</v>
      </c>
    </row>
    <row r="557" spans="1:3">
      <c r="A557" t="s">
        <v>720</v>
      </c>
      <c r="B557" t="s">
        <v>119</v>
      </c>
      <c r="C557" t="s">
        <v>309</v>
      </c>
    </row>
    <row r="558" spans="1:3">
      <c r="A558" t="s">
        <v>807</v>
      </c>
      <c r="B558" t="s">
        <v>227</v>
      </c>
      <c r="C558" t="s">
        <v>808</v>
      </c>
    </row>
    <row r="559" spans="1:3">
      <c r="A559" t="s">
        <v>477</v>
      </c>
      <c r="B559" t="s">
        <v>298</v>
      </c>
      <c r="C559" t="s">
        <v>478</v>
      </c>
    </row>
    <row r="560" spans="1:3">
      <c r="A560" t="s">
        <v>813</v>
      </c>
      <c r="B560" t="s">
        <v>92</v>
      </c>
      <c r="C560" t="s">
        <v>814</v>
      </c>
    </row>
    <row r="561" spans="1:3">
      <c r="A561" t="s">
        <v>867</v>
      </c>
      <c r="B561" t="s">
        <v>68</v>
      </c>
      <c r="C561" t="s">
        <v>868</v>
      </c>
    </row>
    <row r="562" spans="1:3">
      <c r="A562" t="s">
        <v>604</v>
      </c>
      <c r="B562" t="s">
        <v>92</v>
      </c>
      <c r="C562" t="s">
        <v>605</v>
      </c>
    </row>
    <row r="563" spans="1:3">
      <c r="A563" t="s">
        <v>537</v>
      </c>
      <c r="B563" t="s">
        <v>20</v>
      </c>
      <c r="C563" t="s">
        <v>60</v>
      </c>
    </row>
    <row r="564" spans="1:3">
      <c r="A564" t="s">
        <v>537</v>
      </c>
      <c r="B564" t="s">
        <v>20</v>
      </c>
      <c r="C564" t="s">
        <v>55</v>
      </c>
    </row>
    <row r="565" spans="1:3">
      <c r="A565" t="s">
        <v>479</v>
      </c>
      <c r="B565" t="s">
        <v>480</v>
      </c>
      <c r="C565" t="s">
        <v>481</v>
      </c>
    </row>
    <row r="566" spans="1:3">
      <c r="A566" t="s">
        <v>479</v>
      </c>
      <c r="B566" t="s">
        <v>480</v>
      </c>
      <c r="C566" t="s">
        <v>482</v>
      </c>
    </row>
    <row r="567" spans="1:3">
      <c r="A567" t="s">
        <v>517</v>
      </c>
      <c r="B567" t="s">
        <v>20</v>
      </c>
      <c r="C567" t="s">
        <v>518</v>
      </c>
    </row>
    <row r="568" spans="1:3">
      <c r="A568" t="s">
        <v>668</v>
      </c>
      <c r="B568" t="s">
        <v>20</v>
      </c>
      <c r="C568" t="s">
        <v>106</v>
      </c>
    </row>
    <row r="569" spans="1:3">
      <c r="A569" t="s">
        <v>810</v>
      </c>
      <c r="B569" t="s">
        <v>20</v>
      </c>
      <c r="C569" t="s">
        <v>625</v>
      </c>
    </row>
    <row r="570" spans="1:3">
      <c r="A570" t="s">
        <v>764</v>
      </c>
      <c r="B570" t="s">
        <v>227</v>
      </c>
      <c r="C570" t="s">
        <v>765</v>
      </c>
    </row>
    <row r="571" spans="1:3">
      <c r="A571" t="s">
        <v>848</v>
      </c>
      <c r="B571" t="s">
        <v>77</v>
      </c>
      <c r="C571" t="s">
        <v>849</v>
      </c>
    </row>
    <row r="572" spans="1:3">
      <c r="A572" t="s">
        <v>918</v>
      </c>
      <c r="B572" t="s">
        <v>119</v>
      </c>
      <c r="C572" t="s">
        <v>919</v>
      </c>
    </row>
    <row r="573" spans="1:3">
      <c r="A573" t="s">
        <v>920</v>
      </c>
      <c r="B573" t="s">
        <v>92</v>
      </c>
      <c r="C573" t="s">
        <v>921</v>
      </c>
    </row>
    <row r="574" spans="1:3">
      <c r="A574" t="s">
        <v>922</v>
      </c>
      <c r="B574" t="s">
        <v>20</v>
      </c>
      <c r="C574" t="s">
        <v>923</v>
      </c>
    </row>
    <row r="575" spans="1:3">
      <c r="A575" t="s">
        <v>924</v>
      </c>
      <c r="B575" t="s">
        <v>20</v>
      </c>
      <c r="C575" t="s">
        <v>925</v>
      </c>
    </row>
    <row r="576" spans="1:3">
      <c r="A576" t="s">
        <v>926</v>
      </c>
      <c r="B576" t="s">
        <v>68</v>
      </c>
      <c r="C576" t="s">
        <v>75</v>
      </c>
    </row>
    <row r="577" spans="1:3">
      <c r="A577" t="s">
        <v>927</v>
      </c>
      <c r="B577" t="s">
        <v>119</v>
      </c>
      <c r="C577" t="s">
        <v>928</v>
      </c>
    </row>
    <row r="578" spans="1:3">
      <c r="A578" t="s">
        <v>929</v>
      </c>
      <c r="B578" t="s">
        <v>20</v>
      </c>
      <c r="C578" t="s">
        <v>625</v>
      </c>
    </row>
    <row r="579" spans="1:3">
      <c r="A579" t="s">
        <v>929</v>
      </c>
      <c r="B579" t="s">
        <v>20</v>
      </c>
      <c r="C579" t="s">
        <v>757</v>
      </c>
    </row>
    <row r="580" spans="1:3">
      <c r="A580" t="s">
        <v>930</v>
      </c>
      <c r="B580" t="s">
        <v>20</v>
      </c>
      <c r="C580" t="s">
        <v>931</v>
      </c>
    </row>
    <row r="581" spans="1:3">
      <c r="A581" t="s">
        <v>932</v>
      </c>
      <c r="B581" t="s">
        <v>20</v>
      </c>
      <c r="C581" t="s">
        <v>933</v>
      </c>
    </row>
    <row r="582" spans="1:3">
      <c r="A582" t="s">
        <v>934</v>
      </c>
      <c r="B582" t="s">
        <v>20</v>
      </c>
      <c r="C582" t="s">
        <v>38</v>
      </c>
    </row>
    <row r="583" spans="1:3">
      <c r="A583" t="s">
        <v>935</v>
      </c>
      <c r="B583" t="s">
        <v>68</v>
      </c>
      <c r="C583" t="s">
        <v>936</v>
      </c>
    </row>
    <row r="584" spans="1:3">
      <c r="A584" t="s">
        <v>937</v>
      </c>
      <c r="B584" t="s">
        <v>333</v>
      </c>
      <c r="C584" t="s">
        <v>938</v>
      </c>
    </row>
    <row r="585" spans="1:3">
      <c r="A585" t="s">
        <v>939</v>
      </c>
      <c r="B585" t="s">
        <v>298</v>
      </c>
      <c r="C585" t="s">
        <v>940</v>
      </c>
    </row>
    <row r="586" spans="1:3">
      <c r="A586" t="s">
        <v>941</v>
      </c>
      <c r="B586" t="s">
        <v>92</v>
      </c>
      <c r="C586" t="s">
        <v>942</v>
      </c>
    </row>
    <row r="587" spans="1:3">
      <c r="A587" t="s">
        <v>943</v>
      </c>
      <c r="B587" t="s">
        <v>20</v>
      </c>
      <c r="C587" t="s">
        <v>775</v>
      </c>
    </row>
    <row r="588" spans="1:3">
      <c r="A588" t="s">
        <v>944</v>
      </c>
      <c r="B588" t="s">
        <v>20</v>
      </c>
      <c r="C588" t="s">
        <v>945</v>
      </c>
    </row>
    <row r="589" spans="1:3">
      <c r="A589" t="s">
        <v>946</v>
      </c>
      <c r="B589" t="s">
        <v>119</v>
      </c>
      <c r="C589" t="s">
        <v>947</v>
      </c>
    </row>
    <row r="590" spans="1:3">
      <c r="A590" t="s">
        <v>948</v>
      </c>
      <c r="B590" t="s">
        <v>20</v>
      </c>
      <c r="C590" t="s">
        <v>925</v>
      </c>
    </row>
    <row r="591" spans="1:3">
      <c r="A591" t="s">
        <v>948</v>
      </c>
      <c r="B591" t="s">
        <v>20</v>
      </c>
      <c r="C591" t="s">
        <v>949</v>
      </c>
    </row>
    <row r="592" spans="1:3">
      <c r="A592" t="s">
        <v>950</v>
      </c>
      <c r="B592" t="s">
        <v>207</v>
      </c>
      <c r="C592" t="s">
        <v>951</v>
      </c>
    </row>
    <row r="593" spans="1:3">
      <c r="A593" t="s">
        <v>950</v>
      </c>
      <c r="B593" t="s">
        <v>207</v>
      </c>
      <c r="C593" t="s">
        <v>952</v>
      </c>
    </row>
    <row r="594" spans="1:3">
      <c r="A594" t="s">
        <v>953</v>
      </c>
      <c r="B594" t="s">
        <v>20</v>
      </c>
      <c r="C594" t="s">
        <v>97</v>
      </c>
    </row>
    <row r="595" spans="1:3">
      <c r="A595" t="s">
        <v>954</v>
      </c>
      <c r="B595" t="s">
        <v>333</v>
      </c>
      <c r="C595" t="s">
        <v>955</v>
      </c>
    </row>
    <row r="596" spans="1:3">
      <c r="A596" t="s">
        <v>956</v>
      </c>
      <c r="B596" t="s">
        <v>77</v>
      </c>
      <c r="C596" t="s">
        <v>957</v>
      </c>
    </row>
    <row r="597" spans="1:3">
      <c r="A597" t="s">
        <v>958</v>
      </c>
      <c r="B597" t="s">
        <v>20</v>
      </c>
      <c r="C597" t="s">
        <v>84</v>
      </c>
    </row>
    <row r="598" spans="1:3">
      <c r="A598" t="s">
        <v>959</v>
      </c>
      <c r="B598" t="s">
        <v>480</v>
      </c>
      <c r="C598" t="s">
        <v>960</v>
      </c>
    </row>
    <row r="599" spans="1:3">
      <c r="A599" t="s">
        <v>961</v>
      </c>
      <c r="B599" t="s">
        <v>280</v>
      </c>
      <c r="C599" t="s">
        <v>282</v>
      </c>
    </row>
    <row r="600" spans="1:3">
      <c r="A600" t="s">
        <v>961</v>
      </c>
      <c r="B600" t="s">
        <v>280</v>
      </c>
      <c r="C600" t="s">
        <v>283</v>
      </c>
    </row>
    <row r="601" spans="1:3">
      <c r="A601" t="s">
        <v>961</v>
      </c>
      <c r="B601" t="s">
        <v>280</v>
      </c>
      <c r="C601" t="s">
        <v>281</v>
      </c>
    </row>
    <row r="602" spans="1:3">
      <c r="A602" t="s">
        <v>962</v>
      </c>
      <c r="B602" t="s">
        <v>207</v>
      </c>
      <c r="C602" t="s">
        <v>963</v>
      </c>
    </row>
    <row r="603" spans="1:3">
      <c r="A603" t="s">
        <v>962</v>
      </c>
      <c r="B603" t="s">
        <v>207</v>
      </c>
      <c r="C603" t="s">
        <v>964</v>
      </c>
    </row>
    <row r="604" spans="1:3">
      <c r="A604" t="s">
        <v>965</v>
      </c>
      <c r="B604" t="s">
        <v>20</v>
      </c>
      <c r="C604" t="s">
        <v>966</v>
      </c>
    </row>
    <row r="605" spans="1:3">
      <c r="A605" t="s">
        <v>967</v>
      </c>
      <c r="B605" t="s">
        <v>92</v>
      </c>
      <c r="C605" t="s">
        <v>968</v>
      </c>
    </row>
    <row r="606" spans="1:3">
      <c r="A606" t="s">
        <v>969</v>
      </c>
      <c r="B606" t="s">
        <v>20</v>
      </c>
      <c r="C606" t="s">
        <v>970</v>
      </c>
    </row>
    <row r="607" spans="1:3">
      <c r="A607" t="s">
        <v>971</v>
      </c>
      <c r="B607" t="s">
        <v>68</v>
      </c>
      <c r="C607" t="s">
        <v>972</v>
      </c>
    </row>
    <row r="608" spans="1:3">
      <c r="A608" t="s">
        <v>973</v>
      </c>
      <c r="B608" t="s">
        <v>20</v>
      </c>
      <c r="C608" t="s">
        <v>974</v>
      </c>
    </row>
    <row r="609" spans="1:3">
      <c r="A609" t="s">
        <v>975</v>
      </c>
      <c r="B609" t="s">
        <v>20</v>
      </c>
      <c r="C609" t="s">
        <v>970</v>
      </c>
    </row>
    <row r="610" spans="1:3">
      <c r="A610" t="s">
        <v>978</v>
      </c>
      <c r="B610" t="s">
        <v>20</v>
      </c>
      <c r="C610" t="s">
        <v>55</v>
      </c>
    </row>
    <row r="611" spans="1:3">
      <c r="A611" t="s">
        <v>978</v>
      </c>
      <c r="B611" t="s">
        <v>20</v>
      </c>
      <c r="C611" t="s">
        <v>59</v>
      </c>
    </row>
    <row r="612" spans="1:3">
      <c r="A612" t="s">
        <v>978</v>
      </c>
      <c r="B612" t="s">
        <v>20</v>
      </c>
      <c r="C612" t="s">
        <v>60</v>
      </c>
    </row>
    <row r="613" spans="1:3">
      <c r="A613" t="s">
        <v>979</v>
      </c>
      <c r="B613" t="s">
        <v>212</v>
      </c>
      <c r="C613" t="s">
        <v>755</v>
      </c>
    </row>
    <row r="614" spans="1:3">
      <c r="A614" t="s">
        <v>980</v>
      </c>
      <c r="B614" t="s">
        <v>20</v>
      </c>
      <c r="C614" t="s">
        <v>981</v>
      </c>
    </row>
    <row r="615" spans="1:3">
      <c r="A615" t="s">
        <v>982</v>
      </c>
      <c r="B615" t="s">
        <v>252</v>
      </c>
      <c r="C615" t="s">
        <v>983</v>
      </c>
    </row>
    <row r="616" spans="1:3">
      <c r="A616" t="s">
        <v>984</v>
      </c>
      <c r="B616" t="s">
        <v>207</v>
      </c>
      <c r="C616" t="s">
        <v>985</v>
      </c>
    </row>
    <row r="617" spans="1:3">
      <c r="A617" t="s">
        <v>986</v>
      </c>
      <c r="B617" t="s">
        <v>207</v>
      </c>
      <c r="C617" t="s">
        <v>987</v>
      </c>
    </row>
    <row r="618" spans="1:3">
      <c r="A618" t="s">
        <v>988</v>
      </c>
      <c r="B618" t="s">
        <v>119</v>
      </c>
      <c r="C618" t="s">
        <v>852</v>
      </c>
    </row>
    <row r="619" spans="1:3">
      <c r="A619" t="s">
        <v>989</v>
      </c>
      <c r="B619" t="s">
        <v>252</v>
      </c>
      <c r="C619" t="s">
        <v>983</v>
      </c>
    </row>
    <row r="620" spans="1:3">
      <c r="A620" t="s">
        <v>990</v>
      </c>
      <c r="B620" t="s">
        <v>207</v>
      </c>
      <c r="C620" t="s">
        <v>987</v>
      </c>
    </row>
    <row r="621" spans="1:3">
      <c r="A621" t="s">
        <v>992</v>
      </c>
      <c r="B621" t="s">
        <v>92</v>
      </c>
      <c r="C621" t="s">
        <v>491</v>
      </c>
    </row>
    <row r="622" spans="1:3">
      <c r="A622" t="s">
        <v>992</v>
      </c>
      <c r="B622" t="s">
        <v>92</v>
      </c>
      <c r="C622" t="s">
        <v>93</v>
      </c>
    </row>
    <row r="623" spans="1:3">
      <c r="A623" t="s">
        <v>993</v>
      </c>
      <c r="B623" t="s">
        <v>207</v>
      </c>
      <c r="C623" t="s">
        <v>994</v>
      </c>
    </row>
    <row r="624" spans="1:3">
      <c r="A624" t="s">
        <v>995</v>
      </c>
      <c r="B624" t="s">
        <v>729</v>
      </c>
      <c r="C624" t="s">
        <v>427</v>
      </c>
    </row>
    <row r="625" spans="1:3">
      <c r="A625" t="s">
        <v>996</v>
      </c>
      <c r="B625" t="s">
        <v>119</v>
      </c>
      <c r="C625" t="s">
        <v>852</v>
      </c>
    </row>
    <row r="626" spans="1:3">
      <c r="A626" t="s">
        <v>997</v>
      </c>
      <c r="B626" t="s">
        <v>20</v>
      </c>
      <c r="C626" t="s">
        <v>998</v>
      </c>
    </row>
    <row r="627" spans="1:3">
      <c r="A627" t="s">
        <v>999</v>
      </c>
      <c r="B627" t="s">
        <v>20</v>
      </c>
      <c r="C627" t="s">
        <v>1000</v>
      </c>
    </row>
    <row r="628" spans="1:3">
      <c r="A628" t="s">
        <v>1001</v>
      </c>
      <c r="B628" t="s">
        <v>92</v>
      </c>
      <c r="C628" t="s">
        <v>491</v>
      </c>
    </row>
    <row r="629" spans="1:3">
      <c r="A629" t="s">
        <v>1002</v>
      </c>
      <c r="B629" t="s">
        <v>20</v>
      </c>
      <c r="C629" t="s">
        <v>1003</v>
      </c>
    </row>
    <row r="630" spans="1:3">
      <c r="A630" t="s">
        <v>1004</v>
      </c>
      <c r="B630" t="s">
        <v>20</v>
      </c>
      <c r="C630" t="s">
        <v>1005</v>
      </c>
    </row>
    <row r="631" spans="1:3">
      <c r="A631" t="s">
        <v>1006</v>
      </c>
      <c r="B631" t="s">
        <v>92</v>
      </c>
      <c r="C631" t="s">
        <v>1007</v>
      </c>
    </row>
    <row r="632" spans="1:3">
      <c r="A632" t="s">
        <v>1006</v>
      </c>
      <c r="B632" t="s">
        <v>92</v>
      </c>
      <c r="C632" t="s">
        <v>1008</v>
      </c>
    </row>
    <row r="633" spans="1:3">
      <c r="A633" t="s">
        <v>1009</v>
      </c>
      <c r="B633" t="s">
        <v>68</v>
      </c>
      <c r="C633" t="s">
        <v>246</v>
      </c>
    </row>
    <row r="634" spans="1:3">
      <c r="A634" t="s">
        <v>1010</v>
      </c>
      <c r="B634" t="s">
        <v>349</v>
      </c>
      <c r="C634" t="s">
        <v>350</v>
      </c>
    </row>
    <row r="635" spans="1:3">
      <c r="A635" t="s">
        <v>1011</v>
      </c>
      <c r="B635" t="s">
        <v>20</v>
      </c>
      <c r="C635" t="s">
        <v>423</v>
      </c>
    </row>
    <row r="636" spans="1:3">
      <c r="A636" t="s">
        <v>1011</v>
      </c>
      <c r="B636" t="s">
        <v>20</v>
      </c>
      <c r="C636" t="s">
        <v>1012</v>
      </c>
    </row>
    <row r="637" spans="1:3">
      <c r="A637" t="s">
        <v>1011</v>
      </c>
      <c r="B637" t="s">
        <v>20</v>
      </c>
      <c r="C637" t="s">
        <v>1013</v>
      </c>
    </row>
    <row r="638" spans="1:3">
      <c r="A638" t="s">
        <v>1011</v>
      </c>
      <c r="B638" t="s">
        <v>20</v>
      </c>
      <c r="C638" t="s">
        <v>1014</v>
      </c>
    </row>
    <row r="639" spans="1:3">
      <c r="A639" t="s">
        <v>1011</v>
      </c>
      <c r="B639" t="s">
        <v>20</v>
      </c>
      <c r="C639" t="s">
        <v>1015</v>
      </c>
    </row>
    <row r="640" spans="1:3">
      <c r="A640" t="s">
        <v>1011</v>
      </c>
      <c r="B640" t="s">
        <v>20</v>
      </c>
      <c r="C640" t="s">
        <v>1016</v>
      </c>
    </row>
    <row r="641" spans="1:3">
      <c r="A641" t="s">
        <v>1017</v>
      </c>
      <c r="B641" t="s">
        <v>20</v>
      </c>
      <c r="C641" t="s">
        <v>384</v>
      </c>
    </row>
    <row r="642" spans="1:3">
      <c r="A642" t="s">
        <v>1018</v>
      </c>
      <c r="B642" t="s">
        <v>454</v>
      </c>
      <c r="C642" t="s">
        <v>875</v>
      </c>
    </row>
    <row r="643" spans="1:3">
      <c r="A643" t="s">
        <v>1019</v>
      </c>
      <c r="B643" t="s">
        <v>20</v>
      </c>
      <c r="C643" t="s">
        <v>195</v>
      </c>
    </row>
    <row r="644" spans="1:3">
      <c r="A644" t="s">
        <v>1020</v>
      </c>
      <c r="B644" t="s">
        <v>20</v>
      </c>
      <c r="C644" t="s">
        <v>1021</v>
      </c>
    </row>
    <row r="645" spans="1:3">
      <c r="A645" t="s">
        <v>1022</v>
      </c>
      <c r="B645" t="s">
        <v>20</v>
      </c>
      <c r="C645" t="s">
        <v>775</v>
      </c>
    </row>
    <row r="646" spans="1:3">
      <c r="A646" t="s">
        <v>1023</v>
      </c>
      <c r="B646" t="s">
        <v>298</v>
      </c>
      <c r="C646" t="s">
        <v>1024</v>
      </c>
    </row>
    <row r="647" spans="1:3">
      <c r="A647" t="s">
        <v>1026</v>
      </c>
      <c r="B647" t="s">
        <v>302</v>
      </c>
      <c r="C647" t="s">
        <v>1027</v>
      </c>
    </row>
    <row r="648" spans="1:3">
      <c r="A648" t="s">
        <v>1028</v>
      </c>
      <c r="B648" t="s">
        <v>20</v>
      </c>
      <c r="C648" t="s">
        <v>1029</v>
      </c>
    </row>
    <row r="649" spans="1:3">
      <c r="A649" t="s">
        <v>1030</v>
      </c>
      <c r="B649" t="s">
        <v>420</v>
      </c>
      <c r="C649" t="s">
        <v>1031</v>
      </c>
    </row>
    <row r="650" spans="1:3">
      <c r="A650" t="s">
        <v>1032</v>
      </c>
      <c r="B650" t="s">
        <v>420</v>
      </c>
      <c r="C650" t="s">
        <v>775</v>
      </c>
    </row>
    <row r="651" spans="1:3">
      <c r="A651" t="s">
        <v>1033</v>
      </c>
      <c r="B651" t="s">
        <v>227</v>
      </c>
      <c r="C651" t="s">
        <v>1034</v>
      </c>
    </row>
    <row r="652" spans="1:3">
      <c r="A652" t="s">
        <v>1036</v>
      </c>
      <c r="B652" t="s">
        <v>20</v>
      </c>
      <c r="C652" t="s">
        <v>1037</v>
      </c>
    </row>
    <row r="653" spans="1:3">
      <c r="A653" t="s">
        <v>1038</v>
      </c>
      <c r="B653" t="s">
        <v>333</v>
      </c>
      <c r="C653" t="s">
        <v>1039</v>
      </c>
    </row>
    <row r="654" spans="1:3">
      <c r="A654" t="s">
        <v>1040</v>
      </c>
      <c r="B654" t="s">
        <v>227</v>
      </c>
      <c r="C654" t="s">
        <v>1041</v>
      </c>
    </row>
    <row r="655" spans="1:3">
      <c r="A655" t="s">
        <v>1040</v>
      </c>
      <c r="B655" t="s">
        <v>227</v>
      </c>
      <c r="C655" t="s">
        <v>805</v>
      </c>
    </row>
    <row r="656" spans="1:3">
      <c r="A656" t="s">
        <v>1043</v>
      </c>
      <c r="B656" t="s">
        <v>20</v>
      </c>
      <c r="C656" t="s">
        <v>1044</v>
      </c>
    </row>
    <row r="657" spans="1:3">
      <c r="A657" t="s">
        <v>1045</v>
      </c>
      <c r="B657" t="s">
        <v>207</v>
      </c>
      <c r="C657" t="s">
        <v>1046</v>
      </c>
    </row>
    <row r="658" spans="1:3">
      <c r="A658" t="s">
        <v>1047</v>
      </c>
      <c r="B658" t="s">
        <v>77</v>
      </c>
      <c r="C658" t="s">
        <v>740</v>
      </c>
    </row>
    <row r="659" spans="1:3">
      <c r="A659" t="s">
        <v>1048</v>
      </c>
      <c r="B659" t="s">
        <v>144</v>
      </c>
      <c r="C659" t="s">
        <v>1049</v>
      </c>
    </row>
    <row r="660" spans="1:3">
      <c r="A660" t="s">
        <v>1050</v>
      </c>
      <c r="B660" t="s">
        <v>77</v>
      </c>
      <c r="C660" t="s">
        <v>1051</v>
      </c>
    </row>
    <row r="661" spans="1:3">
      <c r="A661" t="s">
        <v>1052</v>
      </c>
      <c r="B661" t="s">
        <v>20</v>
      </c>
      <c r="C661" t="s">
        <v>382</v>
      </c>
    </row>
    <row r="662" spans="1:3">
      <c r="A662" t="s">
        <v>1053</v>
      </c>
      <c r="B662" t="s">
        <v>20</v>
      </c>
      <c r="C662" t="s">
        <v>769</v>
      </c>
    </row>
    <row r="663" spans="1:3">
      <c r="A663" t="s">
        <v>1054</v>
      </c>
      <c r="B663" t="s">
        <v>119</v>
      </c>
      <c r="C663" t="s">
        <v>426</v>
      </c>
    </row>
    <row r="664" spans="1:3">
      <c r="A664" t="s">
        <v>1055</v>
      </c>
      <c r="B664" t="s">
        <v>68</v>
      </c>
      <c r="C664" t="s">
        <v>427</v>
      </c>
    </row>
    <row r="665" spans="1:3">
      <c r="A665" t="s">
        <v>1056</v>
      </c>
      <c r="B665" t="s">
        <v>454</v>
      </c>
      <c r="C665" t="s">
        <v>529</v>
      </c>
    </row>
    <row r="666" spans="1:3">
      <c r="A666" t="s">
        <v>1057</v>
      </c>
      <c r="B666" t="s">
        <v>20</v>
      </c>
      <c r="C666" t="s">
        <v>923</v>
      </c>
    </row>
    <row r="667" spans="1:3">
      <c r="A667" t="s">
        <v>1058</v>
      </c>
      <c r="B667" t="s">
        <v>77</v>
      </c>
      <c r="C667" t="s">
        <v>849</v>
      </c>
    </row>
    <row r="668" spans="1:3">
      <c r="A668" t="s">
        <v>1058</v>
      </c>
      <c r="B668" t="s">
        <v>77</v>
      </c>
      <c r="C668" t="s">
        <v>1059</v>
      </c>
    </row>
    <row r="669" spans="1:3">
      <c r="A669" t="s">
        <v>1060</v>
      </c>
      <c r="B669" t="s">
        <v>20</v>
      </c>
      <c r="C669" t="s">
        <v>735</v>
      </c>
    </row>
    <row r="670" spans="1:3">
      <c r="A670" t="s">
        <v>1061</v>
      </c>
      <c r="B670" t="s">
        <v>20</v>
      </c>
      <c r="C670" t="s">
        <v>1062</v>
      </c>
    </row>
    <row r="671" spans="1:3">
      <c r="A671" t="s">
        <v>1061</v>
      </c>
      <c r="B671" t="s">
        <v>20</v>
      </c>
      <c r="C671" t="s">
        <v>1063</v>
      </c>
    </row>
    <row r="672" spans="1:3">
      <c r="A672" t="s">
        <v>1064</v>
      </c>
      <c r="B672" t="s">
        <v>20</v>
      </c>
      <c r="C672" t="s">
        <v>1065</v>
      </c>
    </row>
    <row r="673" spans="1:3">
      <c r="A673" t="s">
        <v>1066</v>
      </c>
      <c r="B673" t="s">
        <v>454</v>
      </c>
      <c r="C673" t="s">
        <v>455</v>
      </c>
    </row>
    <row r="674" spans="1:3">
      <c r="A674" t="s">
        <v>1067</v>
      </c>
      <c r="B674" t="s">
        <v>131</v>
      </c>
      <c r="C674" t="s">
        <v>489</v>
      </c>
    </row>
    <row r="675" spans="1:3">
      <c r="A675" t="s">
        <v>1068</v>
      </c>
      <c r="B675" t="s">
        <v>20</v>
      </c>
      <c r="C675" t="s">
        <v>1069</v>
      </c>
    </row>
    <row r="676" spans="1:3">
      <c r="A676" t="s">
        <v>1070</v>
      </c>
      <c r="B676" t="s">
        <v>20</v>
      </c>
      <c r="C676" t="s">
        <v>1071</v>
      </c>
    </row>
    <row r="677" spans="1:3">
      <c r="A677" t="s">
        <v>1070</v>
      </c>
      <c r="B677" t="s">
        <v>20</v>
      </c>
      <c r="C677" t="s">
        <v>1072</v>
      </c>
    </row>
    <row r="678" spans="1:3">
      <c r="A678" t="s">
        <v>1073</v>
      </c>
      <c r="B678" t="s">
        <v>20</v>
      </c>
      <c r="C678" t="s">
        <v>1063</v>
      </c>
    </row>
    <row r="679" spans="1:3">
      <c r="A679" t="s">
        <v>1074</v>
      </c>
      <c r="B679" t="s">
        <v>20</v>
      </c>
      <c r="C679" t="s">
        <v>271</v>
      </c>
    </row>
    <row r="680" spans="1:3">
      <c r="A680" t="s">
        <v>1075</v>
      </c>
      <c r="B680" t="s">
        <v>68</v>
      </c>
      <c r="C680" t="s">
        <v>69</v>
      </c>
    </row>
    <row r="681" spans="1:3">
      <c r="A681" t="s">
        <v>1076</v>
      </c>
      <c r="B681" t="s">
        <v>92</v>
      </c>
      <c r="C681" t="s">
        <v>1077</v>
      </c>
    </row>
    <row r="682" spans="1:3">
      <c r="A682" t="s">
        <v>1078</v>
      </c>
      <c r="B682" t="s">
        <v>20</v>
      </c>
      <c r="C682" t="s">
        <v>1079</v>
      </c>
    </row>
    <row r="683" spans="1:3">
      <c r="A683" t="s">
        <v>1078</v>
      </c>
      <c r="B683" t="s">
        <v>20</v>
      </c>
      <c r="C683" t="s">
        <v>1080</v>
      </c>
    </row>
    <row r="684" spans="1:3">
      <c r="A684" t="s">
        <v>1081</v>
      </c>
      <c r="B684" t="s">
        <v>119</v>
      </c>
      <c r="C684" t="s">
        <v>715</v>
      </c>
    </row>
    <row r="685" spans="1:3">
      <c r="A685" t="s">
        <v>1082</v>
      </c>
      <c r="B685" t="s">
        <v>119</v>
      </c>
      <c r="C685" t="s">
        <v>1083</v>
      </c>
    </row>
    <row r="686" spans="1:3">
      <c r="A686" t="s">
        <v>1084</v>
      </c>
      <c r="B686" t="s">
        <v>20</v>
      </c>
      <c r="C686" t="s">
        <v>1085</v>
      </c>
    </row>
    <row r="687" spans="1:3">
      <c r="A687" t="s">
        <v>1086</v>
      </c>
      <c r="B687" t="s">
        <v>20</v>
      </c>
      <c r="C687" t="s">
        <v>1087</v>
      </c>
    </row>
    <row r="688" spans="1:3">
      <c r="A688" t="s">
        <v>1088</v>
      </c>
      <c r="B688" t="s">
        <v>20</v>
      </c>
      <c r="C688" t="s">
        <v>1089</v>
      </c>
    </row>
    <row r="689" spans="1:3">
      <c r="A689" t="s">
        <v>1090</v>
      </c>
      <c r="B689" t="s">
        <v>231</v>
      </c>
      <c r="C689" t="s">
        <v>1091</v>
      </c>
    </row>
    <row r="690" spans="1:3">
      <c r="A690" t="s">
        <v>1092</v>
      </c>
      <c r="B690" t="s">
        <v>20</v>
      </c>
      <c r="C690" t="s">
        <v>1016</v>
      </c>
    </row>
    <row r="691" spans="1:3">
      <c r="A691" t="s">
        <v>1093</v>
      </c>
      <c r="B691" t="s">
        <v>119</v>
      </c>
      <c r="C691" t="s">
        <v>1083</v>
      </c>
    </row>
    <row r="692" spans="1:3">
      <c r="A692" t="s">
        <v>1094</v>
      </c>
      <c r="B692" t="s">
        <v>729</v>
      </c>
      <c r="C692" t="s">
        <v>1095</v>
      </c>
    </row>
    <row r="693" spans="1:3">
      <c r="A693" t="s">
        <v>1096</v>
      </c>
      <c r="B693" t="s">
        <v>420</v>
      </c>
      <c r="C693" t="s">
        <v>775</v>
      </c>
    </row>
    <row r="694" spans="1:3">
      <c r="A694" t="s">
        <v>1097</v>
      </c>
      <c r="B694" t="s">
        <v>231</v>
      </c>
      <c r="C694" t="s">
        <v>1098</v>
      </c>
    </row>
    <row r="695" spans="1:3">
      <c r="A695" t="s">
        <v>1099</v>
      </c>
      <c r="B695" t="s">
        <v>131</v>
      </c>
      <c r="C695" t="s">
        <v>138</v>
      </c>
    </row>
    <row r="696" spans="1:3">
      <c r="A696" t="s">
        <v>1100</v>
      </c>
      <c r="B696" t="s">
        <v>20</v>
      </c>
      <c r="C696" t="s">
        <v>345</v>
      </c>
    </row>
    <row r="697" spans="1:3">
      <c r="A697" t="s">
        <v>1101</v>
      </c>
      <c r="B697" t="s">
        <v>20</v>
      </c>
      <c r="C697" t="s">
        <v>1102</v>
      </c>
    </row>
    <row r="698" spans="1:3">
      <c r="A698" t="s">
        <v>1103</v>
      </c>
      <c r="B698" t="s">
        <v>119</v>
      </c>
      <c r="C698" t="s">
        <v>125</v>
      </c>
    </row>
    <row r="699" spans="1:3">
      <c r="A699" t="s">
        <v>1104</v>
      </c>
      <c r="B699" t="s">
        <v>333</v>
      </c>
      <c r="C699" t="s">
        <v>1105</v>
      </c>
    </row>
    <row r="700" spans="1:3">
      <c r="A700" t="s">
        <v>1106</v>
      </c>
      <c r="B700" t="s">
        <v>20</v>
      </c>
      <c r="C700" t="s">
        <v>1107</v>
      </c>
    </row>
    <row r="701" spans="1:3">
      <c r="A701" t="s">
        <v>1108</v>
      </c>
      <c r="B701" t="s">
        <v>20</v>
      </c>
      <c r="C701" t="s">
        <v>1109</v>
      </c>
    </row>
    <row r="702" spans="1:3">
      <c r="A702" t="s">
        <v>1110</v>
      </c>
      <c r="B702" t="s">
        <v>298</v>
      </c>
      <c r="C702" t="s">
        <v>1111</v>
      </c>
    </row>
    <row r="703" spans="1:3">
      <c r="A703" t="s">
        <v>1112</v>
      </c>
      <c r="B703" t="s">
        <v>20</v>
      </c>
      <c r="C703" t="s">
        <v>463</v>
      </c>
    </row>
    <row r="704" spans="1:3">
      <c r="A704" t="s">
        <v>1113</v>
      </c>
      <c r="B704" t="s">
        <v>207</v>
      </c>
      <c r="C704" t="s">
        <v>1114</v>
      </c>
    </row>
    <row r="705" spans="1:3">
      <c r="A705" t="s">
        <v>1113</v>
      </c>
      <c r="B705" t="s">
        <v>207</v>
      </c>
      <c r="C705" t="s">
        <v>1115</v>
      </c>
    </row>
    <row r="706" spans="1:3">
      <c r="A706" t="s">
        <v>1113</v>
      </c>
      <c r="B706" t="s">
        <v>207</v>
      </c>
      <c r="C706" t="s">
        <v>1116</v>
      </c>
    </row>
    <row r="707" spans="1:3">
      <c r="A707" t="s">
        <v>1113</v>
      </c>
      <c r="B707" t="s">
        <v>207</v>
      </c>
      <c r="C707" t="s">
        <v>951</v>
      </c>
    </row>
    <row r="708" spans="1:3">
      <c r="A708" t="s">
        <v>1113</v>
      </c>
      <c r="B708" t="s">
        <v>207</v>
      </c>
      <c r="C708" t="s">
        <v>1117</v>
      </c>
    </row>
    <row r="709" spans="1:3">
      <c r="A709" t="s">
        <v>1113</v>
      </c>
      <c r="B709" t="s">
        <v>207</v>
      </c>
      <c r="C709" t="s">
        <v>1118</v>
      </c>
    </row>
    <row r="710" spans="1:3">
      <c r="A710" t="s">
        <v>1113</v>
      </c>
      <c r="B710" t="s">
        <v>207</v>
      </c>
      <c r="C710" t="s">
        <v>1119</v>
      </c>
    </row>
    <row r="711" spans="1:3">
      <c r="A711" t="s">
        <v>1120</v>
      </c>
      <c r="B711" t="s">
        <v>77</v>
      </c>
      <c r="C711" t="s">
        <v>1121</v>
      </c>
    </row>
    <row r="712" spans="1:3">
      <c r="A712" t="s">
        <v>1120</v>
      </c>
      <c r="B712" t="s">
        <v>77</v>
      </c>
      <c r="C712" t="s">
        <v>1122</v>
      </c>
    </row>
    <row r="713" spans="1:3">
      <c r="A713" t="s">
        <v>1125</v>
      </c>
      <c r="B713" t="s">
        <v>20</v>
      </c>
      <c r="C713" t="s">
        <v>1126</v>
      </c>
    </row>
    <row r="714" spans="1:3">
      <c r="A714" t="s">
        <v>1127</v>
      </c>
      <c r="B714" t="s">
        <v>280</v>
      </c>
      <c r="C714" t="s">
        <v>282</v>
      </c>
    </row>
    <row r="715" spans="1:3">
      <c r="A715" t="s">
        <v>1127</v>
      </c>
      <c r="B715" t="s">
        <v>280</v>
      </c>
      <c r="C715" t="s">
        <v>1128</v>
      </c>
    </row>
    <row r="716" spans="1:3">
      <c r="A716" t="s">
        <v>1129</v>
      </c>
      <c r="B716" t="s">
        <v>20</v>
      </c>
      <c r="C716" t="s">
        <v>1130</v>
      </c>
    </row>
    <row r="717" spans="1:3">
      <c r="A717" t="s">
        <v>1131</v>
      </c>
      <c r="B717" t="s">
        <v>20</v>
      </c>
      <c r="C717" t="s">
        <v>1132</v>
      </c>
    </row>
    <row r="718" spans="1:3">
      <c r="A718" t="s">
        <v>1133</v>
      </c>
      <c r="B718" t="s">
        <v>20</v>
      </c>
      <c r="C718" t="s">
        <v>787</v>
      </c>
    </row>
    <row r="719" spans="1:3">
      <c r="A719" t="s">
        <v>1133</v>
      </c>
      <c r="B719" t="s">
        <v>20</v>
      </c>
      <c r="C719" t="s">
        <v>587</v>
      </c>
    </row>
    <row r="720" spans="1:3">
      <c r="A720" t="s">
        <v>1134</v>
      </c>
      <c r="B720" t="s">
        <v>302</v>
      </c>
      <c r="C720" t="s">
        <v>1135</v>
      </c>
    </row>
    <row r="721" spans="1:3">
      <c r="A721" t="s">
        <v>1136</v>
      </c>
      <c r="B721" t="s">
        <v>20</v>
      </c>
      <c r="C721" t="s">
        <v>463</v>
      </c>
    </row>
    <row r="722" spans="1:3">
      <c r="A722" t="s">
        <v>1137</v>
      </c>
      <c r="B722" t="s">
        <v>20</v>
      </c>
      <c r="C722" t="s">
        <v>1138</v>
      </c>
    </row>
    <row r="723" spans="1:3">
      <c r="A723" t="s">
        <v>1139</v>
      </c>
      <c r="B723" t="s">
        <v>119</v>
      </c>
      <c r="C723" t="s">
        <v>1140</v>
      </c>
    </row>
    <row r="724" spans="1:3">
      <c r="A724" t="s">
        <v>1139</v>
      </c>
      <c r="B724" t="s">
        <v>119</v>
      </c>
      <c r="C724" t="s">
        <v>1141</v>
      </c>
    </row>
    <row r="725" spans="1:3">
      <c r="A725" t="s">
        <v>1142</v>
      </c>
      <c r="B725" t="s">
        <v>207</v>
      </c>
      <c r="C725" t="s">
        <v>1143</v>
      </c>
    </row>
    <row r="726" spans="1:3">
      <c r="A726" t="s">
        <v>1144</v>
      </c>
      <c r="B726" t="s">
        <v>131</v>
      </c>
      <c r="C726" t="s">
        <v>1145</v>
      </c>
    </row>
    <row r="727" spans="1:3">
      <c r="A727" t="s">
        <v>869</v>
      </c>
      <c r="B727" t="s">
        <v>227</v>
      </c>
      <c r="C727" t="s">
        <v>520</v>
      </c>
    </row>
    <row r="728" spans="1:3">
      <c r="A728" t="s">
        <v>869</v>
      </c>
      <c r="B728" t="s">
        <v>227</v>
      </c>
      <c r="C728" t="s">
        <v>870</v>
      </c>
    </row>
    <row r="729" spans="1:3">
      <c r="A729" t="s">
        <v>869</v>
      </c>
      <c r="B729" t="s">
        <v>227</v>
      </c>
      <c r="C729" t="s">
        <v>871</v>
      </c>
    </row>
    <row r="730" spans="1:3">
      <c r="A730" t="s">
        <v>869</v>
      </c>
      <c r="B730" t="s">
        <v>227</v>
      </c>
      <c r="C730" t="s">
        <v>872</v>
      </c>
    </row>
    <row r="731" spans="1:3">
      <c r="A731" t="s">
        <v>869</v>
      </c>
      <c r="B731" t="s">
        <v>227</v>
      </c>
      <c r="C731" t="s">
        <v>647</v>
      </c>
    </row>
    <row r="732" spans="1:3">
      <c r="A732" t="s">
        <v>869</v>
      </c>
      <c r="B732" t="s">
        <v>227</v>
      </c>
      <c r="C732" t="s">
        <v>873</v>
      </c>
    </row>
    <row r="733" spans="1:3">
      <c r="A733" t="s">
        <v>869</v>
      </c>
      <c r="B733" t="s">
        <v>227</v>
      </c>
      <c r="C733" t="s">
        <v>874</v>
      </c>
    </row>
    <row r="734" spans="1:3">
      <c r="A734" t="s">
        <v>869</v>
      </c>
      <c r="B734" t="s">
        <v>227</v>
      </c>
      <c r="C734" t="s">
        <v>627</v>
      </c>
    </row>
    <row r="735" spans="1:3">
      <c r="A735" t="s">
        <v>869</v>
      </c>
      <c r="B735" t="s">
        <v>227</v>
      </c>
      <c r="C735" t="s">
        <v>875</v>
      </c>
    </row>
    <row r="736" spans="1:3">
      <c r="A736" t="s">
        <v>869</v>
      </c>
      <c r="B736" t="s">
        <v>227</v>
      </c>
      <c r="C736" t="s">
        <v>860</v>
      </c>
    </row>
    <row r="737" spans="1:3">
      <c r="A737" t="s">
        <v>869</v>
      </c>
      <c r="B737" t="s">
        <v>227</v>
      </c>
      <c r="C737" t="s">
        <v>765</v>
      </c>
    </row>
    <row r="738" spans="1:3">
      <c r="A738" t="s">
        <v>1148</v>
      </c>
      <c r="B738" t="s">
        <v>20</v>
      </c>
      <c r="C738" t="s">
        <v>1149</v>
      </c>
    </row>
    <row r="739" spans="1:3">
      <c r="A739" t="s">
        <v>1148</v>
      </c>
      <c r="B739" t="s">
        <v>20</v>
      </c>
      <c r="C739" t="s">
        <v>1130</v>
      </c>
    </row>
    <row r="740" spans="1:3">
      <c r="A740" t="s">
        <v>1148</v>
      </c>
      <c r="B740" t="s">
        <v>20</v>
      </c>
      <c r="C740" t="s">
        <v>966</v>
      </c>
    </row>
    <row r="741" spans="1:3">
      <c r="A741" t="s">
        <v>1148</v>
      </c>
      <c r="B741" t="s">
        <v>20</v>
      </c>
      <c r="C741" t="s">
        <v>1150</v>
      </c>
    </row>
    <row r="742" spans="1:3">
      <c r="A742" t="s">
        <v>1151</v>
      </c>
      <c r="B742" t="s">
        <v>20</v>
      </c>
      <c r="C742" t="s">
        <v>1152</v>
      </c>
    </row>
    <row r="743" spans="1:3">
      <c r="A743" t="s">
        <v>1153</v>
      </c>
      <c r="B743" t="s">
        <v>212</v>
      </c>
      <c r="C743" t="s">
        <v>1154</v>
      </c>
    </row>
    <row r="744" spans="1:3">
      <c r="A744" t="s">
        <v>1155</v>
      </c>
      <c r="B744" t="s">
        <v>77</v>
      </c>
      <c r="C744" t="s">
        <v>1156</v>
      </c>
    </row>
    <row r="745" spans="1:3">
      <c r="A745" t="s">
        <v>1155</v>
      </c>
      <c r="B745" t="s">
        <v>77</v>
      </c>
      <c r="C745" t="s">
        <v>1157</v>
      </c>
    </row>
    <row r="746" spans="1:3">
      <c r="A746" t="s">
        <v>1158</v>
      </c>
      <c r="B746" t="s">
        <v>207</v>
      </c>
      <c r="C746" t="s">
        <v>1159</v>
      </c>
    </row>
    <row r="747" spans="1:3">
      <c r="A747" t="s">
        <v>1160</v>
      </c>
      <c r="B747" t="s">
        <v>68</v>
      </c>
      <c r="C747" t="s">
        <v>367</v>
      </c>
    </row>
    <row r="748" spans="1:3">
      <c r="A748" t="s">
        <v>1161</v>
      </c>
      <c r="B748" t="s">
        <v>20</v>
      </c>
      <c r="C748" t="s">
        <v>446</v>
      </c>
    </row>
    <row r="749" spans="1:3">
      <c r="A749" t="s">
        <v>1162</v>
      </c>
      <c r="B749" t="s">
        <v>252</v>
      </c>
      <c r="C749" t="s">
        <v>1163</v>
      </c>
    </row>
    <row r="750" spans="1:3">
      <c r="A750" t="s">
        <v>1164</v>
      </c>
      <c r="B750" t="s">
        <v>20</v>
      </c>
      <c r="C750" t="s">
        <v>1165</v>
      </c>
    </row>
    <row r="751" spans="1:3">
      <c r="A751" t="s">
        <v>1166</v>
      </c>
      <c r="B751" t="s">
        <v>333</v>
      </c>
      <c r="C751" t="s">
        <v>334</v>
      </c>
    </row>
    <row r="752" spans="1:3">
      <c r="A752" t="s">
        <v>1167</v>
      </c>
      <c r="B752" t="s">
        <v>144</v>
      </c>
      <c r="C752" t="s">
        <v>253</v>
      </c>
    </row>
    <row r="753" spans="1:3">
      <c r="A753" t="s">
        <v>1168</v>
      </c>
      <c r="B753" t="s">
        <v>68</v>
      </c>
      <c r="C753" t="s">
        <v>936</v>
      </c>
    </row>
    <row r="754" spans="1:3">
      <c r="A754" t="s">
        <v>1169</v>
      </c>
      <c r="B754" t="s">
        <v>20</v>
      </c>
      <c r="C754" t="s">
        <v>63</v>
      </c>
    </row>
    <row r="755" spans="1:3">
      <c r="A755" t="s">
        <v>1170</v>
      </c>
      <c r="B755" t="s">
        <v>68</v>
      </c>
      <c r="C755" t="s">
        <v>1171</v>
      </c>
    </row>
    <row r="756" spans="1:3">
      <c r="A756" t="s">
        <v>1172</v>
      </c>
      <c r="B756" t="s">
        <v>119</v>
      </c>
      <c r="C756" t="s">
        <v>928</v>
      </c>
    </row>
    <row r="757" spans="1:3">
      <c r="A757" t="s">
        <v>1173</v>
      </c>
      <c r="B757" t="s">
        <v>68</v>
      </c>
      <c r="C757" t="s">
        <v>71</v>
      </c>
    </row>
    <row r="758" spans="1:3">
      <c r="A758" t="s">
        <v>1174</v>
      </c>
      <c r="B758" t="s">
        <v>119</v>
      </c>
      <c r="C758" t="s">
        <v>947</v>
      </c>
    </row>
    <row r="759" spans="1:3">
      <c r="A759" t="s">
        <v>1175</v>
      </c>
      <c r="B759" t="s">
        <v>20</v>
      </c>
      <c r="C759" t="s">
        <v>1147</v>
      </c>
    </row>
    <row r="760" spans="1:3">
      <c r="A760" t="s">
        <v>1176</v>
      </c>
      <c r="B760" t="s">
        <v>20</v>
      </c>
      <c r="C760" t="s">
        <v>1177</v>
      </c>
    </row>
    <row r="761" spans="1:3">
      <c r="A761" t="s">
        <v>1178</v>
      </c>
      <c r="B761" t="s">
        <v>68</v>
      </c>
      <c r="C761" t="s">
        <v>1179</v>
      </c>
    </row>
    <row r="762" spans="1:3">
      <c r="A762" t="s">
        <v>1180</v>
      </c>
      <c r="B762" t="s">
        <v>119</v>
      </c>
      <c r="C762" t="s">
        <v>658</v>
      </c>
    </row>
    <row r="763" spans="1:3">
      <c r="A763" t="s">
        <v>1181</v>
      </c>
      <c r="B763" t="s">
        <v>20</v>
      </c>
      <c r="C763" t="s">
        <v>53</v>
      </c>
    </row>
    <row r="764" spans="1:3">
      <c r="A764" t="s">
        <v>1182</v>
      </c>
      <c r="B764" t="s">
        <v>92</v>
      </c>
      <c r="C764" t="s">
        <v>1183</v>
      </c>
    </row>
    <row r="765" spans="1:3">
      <c r="A765" t="s">
        <v>1184</v>
      </c>
      <c r="B765" t="s">
        <v>20</v>
      </c>
      <c r="C765" t="s">
        <v>1185</v>
      </c>
    </row>
    <row r="766" spans="1:3">
      <c r="A766" t="s">
        <v>1186</v>
      </c>
      <c r="B766" t="s">
        <v>68</v>
      </c>
      <c r="C766" t="s">
        <v>915</v>
      </c>
    </row>
    <row r="767" spans="1:3">
      <c r="A767" t="s">
        <v>1186</v>
      </c>
      <c r="B767" t="s">
        <v>68</v>
      </c>
      <c r="C767" t="s">
        <v>1187</v>
      </c>
    </row>
    <row r="768" spans="1:3">
      <c r="A768" t="s">
        <v>1188</v>
      </c>
      <c r="B768" t="s">
        <v>20</v>
      </c>
      <c r="C768" t="s">
        <v>1177</v>
      </c>
    </row>
    <row r="769" spans="1:3">
      <c r="A769" t="s">
        <v>896</v>
      </c>
      <c r="B769" t="s">
        <v>119</v>
      </c>
      <c r="C769" t="s">
        <v>897</v>
      </c>
    </row>
    <row r="770" spans="1:3">
      <c r="A770" t="s">
        <v>896</v>
      </c>
      <c r="B770" t="s">
        <v>119</v>
      </c>
      <c r="C770" t="s">
        <v>812</v>
      </c>
    </row>
    <row r="771" spans="1:3">
      <c r="A771" t="s">
        <v>896</v>
      </c>
      <c r="B771" t="s">
        <v>119</v>
      </c>
      <c r="C771" t="s">
        <v>527</v>
      </c>
    </row>
    <row r="772" spans="1:3">
      <c r="A772" t="s">
        <v>896</v>
      </c>
      <c r="B772" t="s">
        <v>119</v>
      </c>
      <c r="C772" t="s">
        <v>839</v>
      </c>
    </row>
    <row r="773" spans="1:3">
      <c r="A773" t="s">
        <v>1189</v>
      </c>
      <c r="B773" t="s">
        <v>20</v>
      </c>
      <c r="C773" t="s">
        <v>1190</v>
      </c>
    </row>
    <row r="774" spans="1:3">
      <c r="A774" t="s">
        <v>1191</v>
      </c>
      <c r="B774" t="s">
        <v>68</v>
      </c>
      <c r="C774" t="s">
        <v>868</v>
      </c>
    </row>
    <row r="775" spans="1:3">
      <c r="A775" t="s">
        <v>1192</v>
      </c>
      <c r="B775" t="s">
        <v>119</v>
      </c>
      <c r="C775" t="s">
        <v>1193</v>
      </c>
    </row>
    <row r="776" spans="1:3">
      <c r="A776" t="s">
        <v>1194</v>
      </c>
      <c r="B776" t="s">
        <v>20</v>
      </c>
      <c r="C776" t="s">
        <v>1107</v>
      </c>
    </row>
    <row r="777" spans="1:3">
      <c r="A777" t="s">
        <v>1195</v>
      </c>
      <c r="B777" t="s">
        <v>92</v>
      </c>
      <c r="C777" t="s">
        <v>1196</v>
      </c>
    </row>
    <row r="778" spans="1:3">
      <c r="A778" t="s">
        <v>1197</v>
      </c>
      <c r="B778" t="s">
        <v>20</v>
      </c>
      <c r="C778" t="s">
        <v>195</v>
      </c>
    </row>
    <row r="779" spans="1:3">
      <c r="A779" t="s">
        <v>1198</v>
      </c>
      <c r="B779" t="s">
        <v>20</v>
      </c>
      <c r="C779" t="s">
        <v>107</v>
      </c>
    </row>
    <row r="780" spans="1:3">
      <c r="A780" t="s">
        <v>1199</v>
      </c>
      <c r="B780" t="s">
        <v>92</v>
      </c>
      <c r="C780" t="s">
        <v>1196</v>
      </c>
    </row>
    <row r="781" spans="1:3">
      <c r="A781" t="s">
        <v>1200</v>
      </c>
      <c r="B781" t="s">
        <v>119</v>
      </c>
      <c r="C781" t="s">
        <v>1201</v>
      </c>
    </row>
    <row r="782" spans="1:3">
      <c r="A782" t="s">
        <v>1202</v>
      </c>
      <c r="B782" t="s">
        <v>20</v>
      </c>
      <c r="C782" t="s">
        <v>1203</v>
      </c>
    </row>
    <row r="783" spans="1:3">
      <c r="A783" t="s">
        <v>1202</v>
      </c>
      <c r="B783" t="s">
        <v>20</v>
      </c>
      <c r="C783" t="s">
        <v>1204</v>
      </c>
    </row>
    <row r="784" spans="1:3">
      <c r="A784" t="s">
        <v>1202</v>
      </c>
      <c r="B784" t="s">
        <v>20</v>
      </c>
      <c r="C784" t="s">
        <v>675</v>
      </c>
    </row>
    <row r="785" spans="1:3">
      <c r="A785" t="s">
        <v>1202</v>
      </c>
      <c r="B785" t="s">
        <v>20</v>
      </c>
      <c r="C785" t="s">
        <v>609</v>
      </c>
    </row>
    <row r="786" spans="1:3">
      <c r="A786" t="s">
        <v>1202</v>
      </c>
      <c r="B786" t="s">
        <v>20</v>
      </c>
      <c r="C786" t="s">
        <v>1205</v>
      </c>
    </row>
    <row r="787" spans="1:3">
      <c r="A787" t="s">
        <v>1206</v>
      </c>
      <c r="B787" t="s">
        <v>119</v>
      </c>
      <c r="C787" t="s">
        <v>1193</v>
      </c>
    </row>
    <row r="788" spans="1:3">
      <c r="A788" t="s">
        <v>1207</v>
      </c>
      <c r="B788" t="s">
        <v>119</v>
      </c>
      <c r="C788" t="s">
        <v>919</v>
      </c>
    </row>
    <row r="789" spans="1:3">
      <c r="A789" t="s">
        <v>1208</v>
      </c>
      <c r="B789" t="s">
        <v>231</v>
      </c>
      <c r="C789" t="s">
        <v>1209</v>
      </c>
    </row>
    <row r="790" spans="1:3">
      <c r="A790" t="s">
        <v>1208</v>
      </c>
      <c r="B790" t="s">
        <v>231</v>
      </c>
      <c r="C790" t="s">
        <v>234</v>
      </c>
    </row>
    <row r="791" spans="1:3">
      <c r="A791" t="s">
        <v>1210</v>
      </c>
      <c r="B791" t="s">
        <v>20</v>
      </c>
      <c r="C791" t="s">
        <v>1211</v>
      </c>
    </row>
    <row r="792" spans="1:3">
      <c r="A792" t="s">
        <v>1210</v>
      </c>
      <c r="B792" t="s">
        <v>20</v>
      </c>
      <c r="C792" t="s">
        <v>1212</v>
      </c>
    </row>
    <row r="793" spans="1:3">
      <c r="A793" t="s">
        <v>1210</v>
      </c>
      <c r="B793" t="s">
        <v>20</v>
      </c>
      <c r="C793" t="s">
        <v>1213</v>
      </c>
    </row>
    <row r="794" spans="1:3">
      <c r="A794" t="s">
        <v>1214</v>
      </c>
      <c r="B794" t="s">
        <v>20</v>
      </c>
      <c r="C794" t="s">
        <v>1185</v>
      </c>
    </row>
    <row r="795" spans="1:3">
      <c r="A795" t="s">
        <v>1215</v>
      </c>
      <c r="B795" t="s">
        <v>77</v>
      </c>
      <c r="C795" t="s">
        <v>1216</v>
      </c>
    </row>
    <row r="796" spans="1:3">
      <c r="A796" t="s">
        <v>1215</v>
      </c>
      <c r="B796" t="s">
        <v>77</v>
      </c>
      <c r="C796" t="s">
        <v>1217</v>
      </c>
    </row>
    <row r="797" spans="1:3">
      <c r="A797" t="s">
        <v>1218</v>
      </c>
      <c r="B797" t="s">
        <v>119</v>
      </c>
      <c r="C797" t="s">
        <v>1201</v>
      </c>
    </row>
    <row r="798" spans="1:3">
      <c r="A798" t="s">
        <v>1219</v>
      </c>
      <c r="B798" t="s">
        <v>119</v>
      </c>
      <c r="C798" t="s">
        <v>1220</v>
      </c>
    </row>
    <row r="799" spans="1:3">
      <c r="A799" t="s">
        <v>1221</v>
      </c>
      <c r="B799" t="s">
        <v>119</v>
      </c>
      <c r="C799" t="s">
        <v>1222</v>
      </c>
    </row>
    <row r="800" spans="1:3">
      <c r="A800" t="s">
        <v>1223</v>
      </c>
      <c r="B800" t="s">
        <v>92</v>
      </c>
      <c r="C800" t="s">
        <v>1224</v>
      </c>
    </row>
    <row r="801" spans="1:3">
      <c r="A801" t="s">
        <v>1225</v>
      </c>
      <c r="B801" t="s">
        <v>729</v>
      </c>
      <c r="C801" t="s">
        <v>715</v>
      </c>
    </row>
    <row r="802" spans="1:3">
      <c r="A802" t="s">
        <v>1226</v>
      </c>
      <c r="B802" t="s">
        <v>252</v>
      </c>
      <c r="C802" t="s">
        <v>1227</v>
      </c>
    </row>
    <row r="803" spans="1:3">
      <c r="A803" t="s">
        <v>1228</v>
      </c>
      <c r="B803" t="s">
        <v>729</v>
      </c>
      <c r="C803" t="s">
        <v>1229</v>
      </c>
    </row>
    <row r="804" spans="1:3">
      <c r="A804" t="s">
        <v>1230</v>
      </c>
      <c r="B804" t="s">
        <v>20</v>
      </c>
      <c r="C804" t="s">
        <v>637</v>
      </c>
    </row>
    <row r="805" spans="1:3">
      <c r="A805" t="s">
        <v>1231</v>
      </c>
      <c r="B805" t="s">
        <v>20</v>
      </c>
      <c r="C805" t="s">
        <v>1232</v>
      </c>
    </row>
    <row r="806" spans="1:3">
      <c r="A806" t="s">
        <v>1233</v>
      </c>
      <c r="B806" t="s">
        <v>20</v>
      </c>
      <c r="C806" t="s">
        <v>1234</v>
      </c>
    </row>
    <row r="807" spans="1:3">
      <c r="A807" t="s">
        <v>1235</v>
      </c>
      <c r="B807" t="s">
        <v>20</v>
      </c>
      <c r="C807" t="s">
        <v>1236</v>
      </c>
    </row>
    <row r="808" spans="1:3">
      <c r="A808" t="s">
        <v>1237</v>
      </c>
      <c r="B808" t="s">
        <v>231</v>
      </c>
      <c r="C808" t="s">
        <v>1238</v>
      </c>
    </row>
    <row r="809" spans="1:3">
      <c r="A809" t="s">
        <v>1237</v>
      </c>
      <c r="B809" t="s">
        <v>231</v>
      </c>
      <c r="C809" t="s">
        <v>242</v>
      </c>
    </row>
    <row r="810" spans="1:3">
      <c r="A810" t="s">
        <v>1237</v>
      </c>
      <c r="B810" t="s">
        <v>231</v>
      </c>
      <c r="C810" t="s">
        <v>1239</v>
      </c>
    </row>
    <row r="811" spans="1:3">
      <c r="A811" t="s">
        <v>1240</v>
      </c>
      <c r="B811" t="s">
        <v>68</v>
      </c>
      <c r="C811" t="s">
        <v>246</v>
      </c>
    </row>
    <row r="812" spans="1:3">
      <c r="A812" t="s">
        <v>1241</v>
      </c>
      <c r="B812" t="s">
        <v>119</v>
      </c>
      <c r="C812" t="s">
        <v>1242</v>
      </c>
    </row>
    <row r="813" spans="1:3">
      <c r="A813" t="s">
        <v>1243</v>
      </c>
      <c r="B813" t="s">
        <v>20</v>
      </c>
      <c r="C813" t="s">
        <v>1244</v>
      </c>
    </row>
    <row r="814" spans="1:3">
      <c r="A814" t="s">
        <v>1245</v>
      </c>
      <c r="B814" t="s">
        <v>20</v>
      </c>
      <c r="C814" t="s">
        <v>1246</v>
      </c>
    </row>
    <row r="815" spans="1:3">
      <c r="A815" t="s">
        <v>1247</v>
      </c>
      <c r="B815" t="s">
        <v>119</v>
      </c>
      <c r="C815" t="s">
        <v>1248</v>
      </c>
    </row>
    <row r="816" spans="1:3">
      <c r="A816" t="s">
        <v>1249</v>
      </c>
      <c r="B816" t="s">
        <v>68</v>
      </c>
      <c r="C816" t="s">
        <v>1250</v>
      </c>
    </row>
    <row r="817" spans="1:3">
      <c r="A817" t="s">
        <v>1251</v>
      </c>
      <c r="B817" t="s">
        <v>298</v>
      </c>
      <c r="C817" t="s">
        <v>495</v>
      </c>
    </row>
    <row r="818" spans="1:3">
      <c r="A818" t="s">
        <v>1252</v>
      </c>
      <c r="B818" t="s">
        <v>20</v>
      </c>
      <c r="C818" t="s">
        <v>1253</v>
      </c>
    </row>
    <row r="819" spans="1:3">
      <c r="A819" t="s">
        <v>1254</v>
      </c>
      <c r="B819" t="s">
        <v>119</v>
      </c>
      <c r="C819" t="s">
        <v>1255</v>
      </c>
    </row>
    <row r="820" spans="1:3">
      <c r="A820" t="s">
        <v>1256</v>
      </c>
      <c r="B820" t="s">
        <v>20</v>
      </c>
      <c r="C820" t="s">
        <v>1138</v>
      </c>
    </row>
    <row r="821" spans="1:3">
      <c r="A821" t="s">
        <v>1257</v>
      </c>
      <c r="B821" t="s">
        <v>119</v>
      </c>
      <c r="C821" t="s">
        <v>1248</v>
      </c>
    </row>
    <row r="822" spans="1:3">
      <c r="A822" t="s">
        <v>1258</v>
      </c>
      <c r="B822" t="s">
        <v>20</v>
      </c>
      <c r="C822" t="s">
        <v>1259</v>
      </c>
    </row>
    <row r="823" spans="1:3">
      <c r="A823" t="s">
        <v>1260</v>
      </c>
      <c r="B823" t="s">
        <v>20</v>
      </c>
      <c r="C823" t="s">
        <v>1261</v>
      </c>
    </row>
    <row r="824" spans="1:3">
      <c r="A824" t="s">
        <v>1262</v>
      </c>
      <c r="B824" t="s">
        <v>131</v>
      </c>
      <c r="C824" t="s">
        <v>1263</v>
      </c>
    </row>
    <row r="825" spans="1:3">
      <c r="A825" t="s">
        <v>1264</v>
      </c>
      <c r="B825" t="s">
        <v>68</v>
      </c>
      <c r="C825" t="s">
        <v>1250</v>
      </c>
    </row>
    <row r="826" spans="1:3">
      <c r="A826" t="s">
        <v>1265</v>
      </c>
      <c r="B826" t="s">
        <v>20</v>
      </c>
      <c r="C826" t="s">
        <v>184</v>
      </c>
    </row>
    <row r="827" spans="1:3">
      <c r="A827" t="s">
        <v>1265</v>
      </c>
      <c r="B827" t="s">
        <v>20</v>
      </c>
      <c r="C827" t="s">
        <v>183</v>
      </c>
    </row>
    <row r="828" spans="1:3">
      <c r="A828" t="s">
        <v>1265</v>
      </c>
      <c r="B828" t="s">
        <v>20</v>
      </c>
      <c r="C828" t="s">
        <v>493</v>
      </c>
    </row>
    <row r="829" spans="1:3">
      <c r="A829" t="s">
        <v>1265</v>
      </c>
      <c r="B829" t="s">
        <v>20</v>
      </c>
      <c r="C829" t="s">
        <v>1266</v>
      </c>
    </row>
    <row r="830" spans="1:3">
      <c r="A830" t="s">
        <v>1265</v>
      </c>
      <c r="B830" t="s">
        <v>20</v>
      </c>
      <c r="C830" t="s">
        <v>1267</v>
      </c>
    </row>
    <row r="831" spans="1:3">
      <c r="A831" t="s">
        <v>1265</v>
      </c>
      <c r="B831" t="s">
        <v>20</v>
      </c>
      <c r="C831" t="s">
        <v>1268</v>
      </c>
    </row>
    <row r="832" spans="1:3">
      <c r="A832" t="s">
        <v>1265</v>
      </c>
      <c r="B832" t="s">
        <v>20</v>
      </c>
      <c r="C832" t="s">
        <v>1269</v>
      </c>
    </row>
    <row r="833" spans="1:3">
      <c r="A833" t="s">
        <v>1265</v>
      </c>
      <c r="B833" t="s">
        <v>20</v>
      </c>
      <c r="C833" t="s">
        <v>1270</v>
      </c>
    </row>
    <row r="834" spans="1:3">
      <c r="A834" t="s">
        <v>1271</v>
      </c>
      <c r="B834" t="s">
        <v>298</v>
      </c>
      <c r="C834" t="s">
        <v>1272</v>
      </c>
    </row>
    <row r="835" spans="1:3">
      <c r="A835" t="s">
        <v>1273</v>
      </c>
      <c r="B835" t="s">
        <v>20</v>
      </c>
      <c r="C835" t="s">
        <v>1274</v>
      </c>
    </row>
    <row r="836" spans="1:3">
      <c r="A836" t="s">
        <v>1275</v>
      </c>
      <c r="B836" t="s">
        <v>207</v>
      </c>
      <c r="C836" t="s">
        <v>1276</v>
      </c>
    </row>
    <row r="837" spans="1:3">
      <c r="A837" t="s">
        <v>1277</v>
      </c>
      <c r="B837" t="s">
        <v>252</v>
      </c>
      <c r="C837" t="s">
        <v>329</v>
      </c>
    </row>
    <row r="838" spans="1:3">
      <c r="A838" t="s">
        <v>1278</v>
      </c>
      <c r="B838" t="s">
        <v>77</v>
      </c>
      <c r="C838" t="s">
        <v>1279</v>
      </c>
    </row>
    <row r="839" spans="1:3">
      <c r="A839" t="s">
        <v>1278</v>
      </c>
      <c r="B839" t="s">
        <v>77</v>
      </c>
      <c r="C839" t="s">
        <v>1280</v>
      </c>
    </row>
    <row r="840" spans="1:3">
      <c r="A840" t="s">
        <v>1278</v>
      </c>
      <c r="B840" t="s">
        <v>77</v>
      </c>
      <c r="C840" t="s">
        <v>1051</v>
      </c>
    </row>
    <row r="841" spans="1:3">
      <c r="A841" t="s">
        <v>1278</v>
      </c>
      <c r="B841" t="s">
        <v>77</v>
      </c>
      <c r="C841" t="s">
        <v>1281</v>
      </c>
    </row>
    <row r="842" spans="1:3">
      <c r="A842" t="s">
        <v>1278</v>
      </c>
      <c r="B842" t="s">
        <v>77</v>
      </c>
      <c r="C842" t="s">
        <v>145</v>
      </c>
    </row>
    <row r="843" spans="1:3">
      <c r="A843" t="s">
        <v>1278</v>
      </c>
      <c r="B843" t="s">
        <v>77</v>
      </c>
      <c r="C843" t="s">
        <v>1282</v>
      </c>
    </row>
    <row r="844" spans="1:3">
      <c r="A844" t="s">
        <v>1278</v>
      </c>
      <c r="B844" t="s">
        <v>77</v>
      </c>
      <c r="C844" t="s">
        <v>1283</v>
      </c>
    </row>
    <row r="845" spans="1:3">
      <c r="A845" t="s">
        <v>1284</v>
      </c>
      <c r="B845" t="s">
        <v>212</v>
      </c>
      <c r="C845" t="s">
        <v>1285</v>
      </c>
    </row>
    <row r="846" spans="1:3">
      <c r="A846" t="s">
        <v>1286</v>
      </c>
      <c r="B846" t="s">
        <v>77</v>
      </c>
      <c r="C846" t="s">
        <v>1287</v>
      </c>
    </row>
    <row r="847" spans="1:3">
      <c r="A847" t="s">
        <v>1288</v>
      </c>
      <c r="B847" t="s">
        <v>20</v>
      </c>
      <c r="C847" t="s">
        <v>1289</v>
      </c>
    </row>
    <row r="848" spans="1:3">
      <c r="A848" t="s">
        <v>1290</v>
      </c>
      <c r="B848" t="s">
        <v>20</v>
      </c>
      <c r="C848" t="s">
        <v>1291</v>
      </c>
    </row>
    <row r="849" spans="1:3">
      <c r="A849" t="s">
        <v>1292</v>
      </c>
      <c r="B849" t="s">
        <v>454</v>
      </c>
      <c r="C849" t="s">
        <v>529</v>
      </c>
    </row>
    <row r="850" spans="1:3">
      <c r="A850" t="s">
        <v>1293</v>
      </c>
      <c r="B850" t="s">
        <v>20</v>
      </c>
      <c r="C850" t="s">
        <v>1266</v>
      </c>
    </row>
    <row r="851" spans="1:3">
      <c r="A851" t="s">
        <v>1294</v>
      </c>
      <c r="B851" t="s">
        <v>77</v>
      </c>
      <c r="C851" t="s">
        <v>145</v>
      </c>
    </row>
    <row r="852" spans="1:3">
      <c r="A852" t="s">
        <v>1295</v>
      </c>
      <c r="B852" t="s">
        <v>68</v>
      </c>
      <c r="C852" t="s">
        <v>771</v>
      </c>
    </row>
    <row r="853" spans="1:3">
      <c r="A853" t="s">
        <v>1296</v>
      </c>
      <c r="B853" t="s">
        <v>20</v>
      </c>
      <c r="C853" t="s">
        <v>1297</v>
      </c>
    </row>
    <row r="854" spans="1:3">
      <c r="A854" t="s">
        <v>1298</v>
      </c>
      <c r="B854" t="s">
        <v>144</v>
      </c>
      <c r="C854" t="s">
        <v>1299</v>
      </c>
    </row>
    <row r="855" spans="1:3">
      <c r="A855" t="s">
        <v>1300</v>
      </c>
      <c r="B855" t="s">
        <v>20</v>
      </c>
      <c r="C855" t="s">
        <v>1062</v>
      </c>
    </row>
    <row r="856" spans="1:3">
      <c r="A856" t="s">
        <v>1301</v>
      </c>
      <c r="B856" t="s">
        <v>77</v>
      </c>
      <c r="C856" t="s">
        <v>1302</v>
      </c>
    </row>
    <row r="857" spans="1:3">
      <c r="A857" t="s">
        <v>1303</v>
      </c>
      <c r="B857" t="s">
        <v>92</v>
      </c>
      <c r="C857" t="s">
        <v>1304</v>
      </c>
    </row>
    <row r="858" spans="1:3">
      <c r="A858" t="s">
        <v>1303</v>
      </c>
      <c r="B858" t="s">
        <v>92</v>
      </c>
      <c r="C858" t="s">
        <v>1305</v>
      </c>
    </row>
    <row r="859" spans="1:3">
      <c r="A859" t="s">
        <v>1303</v>
      </c>
      <c r="B859" t="s">
        <v>92</v>
      </c>
      <c r="C859" t="s">
        <v>1306</v>
      </c>
    </row>
    <row r="860" spans="1:3">
      <c r="A860" t="s">
        <v>1303</v>
      </c>
      <c r="B860" t="s">
        <v>92</v>
      </c>
      <c r="C860" t="s">
        <v>1307</v>
      </c>
    </row>
    <row r="861" spans="1:3">
      <c r="A861" t="s">
        <v>1303</v>
      </c>
      <c r="B861" t="s">
        <v>92</v>
      </c>
      <c r="C861" t="s">
        <v>1308</v>
      </c>
    </row>
    <row r="862" spans="1:3">
      <c r="A862" t="s">
        <v>1303</v>
      </c>
      <c r="B862" t="s">
        <v>92</v>
      </c>
      <c r="C862" t="s">
        <v>1183</v>
      </c>
    </row>
    <row r="863" spans="1:3">
      <c r="A863" t="s">
        <v>1303</v>
      </c>
      <c r="B863" t="s">
        <v>92</v>
      </c>
      <c r="C863" t="s">
        <v>1309</v>
      </c>
    </row>
    <row r="864" spans="1:3">
      <c r="A864" t="s">
        <v>1303</v>
      </c>
      <c r="B864" t="s">
        <v>92</v>
      </c>
      <c r="C864" t="s">
        <v>1310</v>
      </c>
    </row>
    <row r="865" spans="1:3">
      <c r="A865" t="s">
        <v>1303</v>
      </c>
      <c r="B865" t="s">
        <v>92</v>
      </c>
      <c r="C865" t="s">
        <v>1311</v>
      </c>
    </row>
    <row r="866" spans="1:3">
      <c r="A866" t="s">
        <v>1312</v>
      </c>
      <c r="B866" t="s">
        <v>77</v>
      </c>
      <c r="C866" t="s">
        <v>1313</v>
      </c>
    </row>
    <row r="867" spans="1:3">
      <c r="A867" t="s">
        <v>1314</v>
      </c>
      <c r="B867" t="s">
        <v>298</v>
      </c>
      <c r="C867" t="s">
        <v>713</v>
      </c>
    </row>
    <row r="868" spans="1:3">
      <c r="A868" t="s">
        <v>1315</v>
      </c>
      <c r="B868" t="s">
        <v>231</v>
      </c>
      <c r="C868" t="s">
        <v>376</v>
      </c>
    </row>
    <row r="869" spans="1:3">
      <c r="A869" t="s">
        <v>1316</v>
      </c>
      <c r="B869" t="s">
        <v>68</v>
      </c>
      <c r="C869" t="s">
        <v>1317</v>
      </c>
    </row>
    <row r="870" spans="1:3">
      <c r="A870" t="s">
        <v>1318</v>
      </c>
      <c r="B870" t="s">
        <v>298</v>
      </c>
      <c r="C870" t="s">
        <v>1319</v>
      </c>
    </row>
    <row r="871" spans="1:3">
      <c r="A871" t="s">
        <v>1320</v>
      </c>
      <c r="B871" t="s">
        <v>20</v>
      </c>
      <c r="C871" t="s">
        <v>970</v>
      </c>
    </row>
    <row r="872" spans="1:3">
      <c r="A872" t="s">
        <v>1321</v>
      </c>
      <c r="B872" t="s">
        <v>77</v>
      </c>
      <c r="C872" t="s">
        <v>1302</v>
      </c>
    </row>
    <row r="873" spans="1:3">
      <c r="A873" t="s">
        <v>1322</v>
      </c>
      <c r="B873" t="s">
        <v>68</v>
      </c>
      <c r="C873" t="s">
        <v>771</v>
      </c>
    </row>
    <row r="874" spans="1:3">
      <c r="A874" t="s">
        <v>1323</v>
      </c>
      <c r="B874" t="s">
        <v>20</v>
      </c>
      <c r="C874" t="s">
        <v>42</v>
      </c>
    </row>
    <row r="875" spans="1:3">
      <c r="A875" t="s">
        <v>1324</v>
      </c>
      <c r="B875" t="s">
        <v>298</v>
      </c>
      <c r="C875" t="s">
        <v>1325</v>
      </c>
    </row>
    <row r="876" spans="1:3">
      <c r="A876" t="s">
        <v>1326</v>
      </c>
      <c r="B876" t="s">
        <v>280</v>
      </c>
      <c r="C876" t="s">
        <v>281</v>
      </c>
    </row>
    <row r="877" spans="1:3">
      <c r="A877" t="s">
        <v>1326</v>
      </c>
      <c r="B877" t="s">
        <v>280</v>
      </c>
      <c r="C877" t="s">
        <v>283</v>
      </c>
    </row>
    <row r="878" spans="1:3">
      <c r="A878" t="s">
        <v>1326</v>
      </c>
      <c r="B878" t="s">
        <v>280</v>
      </c>
      <c r="C878" t="s">
        <v>282</v>
      </c>
    </row>
    <row r="879" spans="1:3">
      <c r="A879" t="s">
        <v>1327</v>
      </c>
      <c r="B879" t="s">
        <v>20</v>
      </c>
      <c r="C879" t="s">
        <v>1328</v>
      </c>
    </row>
    <row r="880" spans="1:3">
      <c r="A880" t="s">
        <v>1327</v>
      </c>
      <c r="B880" t="s">
        <v>20</v>
      </c>
      <c r="C880" t="s">
        <v>1329</v>
      </c>
    </row>
    <row r="881" spans="1:3">
      <c r="A881" t="s">
        <v>1330</v>
      </c>
      <c r="B881" t="s">
        <v>298</v>
      </c>
      <c r="C881" t="s">
        <v>1331</v>
      </c>
    </row>
    <row r="882" spans="1:3">
      <c r="A882" t="s">
        <v>1332</v>
      </c>
      <c r="B882" t="s">
        <v>252</v>
      </c>
      <c r="C882" t="s">
        <v>1333</v>
      </c>
    </row>
    <row r="883" spans="1:3">
      <c r="A883" t="s">
        <v>1332</v>
      </c>
      <c r="B883" t="s">
        <v>252</v>
      </c>
      <c r="C883" t="s">
        <v>1334</v>
      </c>
    </row>
    <row r="884" spans="1:3">
      <c r="A884" t="s">
        <v>1335</v>
      </c>
      <c r="B884" t="s">
        <v>119</v>
      </c>
      <c r="C884" t="s">
        <v>1242</v>
      </c>
    </row>
    <row r="885" spans="1:3">
      <c r="A885" t="s">
        <v>1336</v>
      </c>
      <c r="B885" t="s">
        <v>298</v>
      </c>
      <c r="C885" t="s">
        <v>906</v>
      </c>
    </row>
    <row r="886" spans="1:3">
      <c r="A886" t="s">
        <v>1337</v>
      </c>
      <c r="B886" t="s">
        <v>298</v>
      </c>
      <c r="C886" t="s">
        <v>911</v>
      </c>
    </row>
    <row r="887" spans="1:3">
      <c r="A887" t="s">
        <v>1338</v>
      </c>
      <c r="B887" t="s">
        <v>20</v>
      </c>
      <c r="C887" t="s">
        <v>882</v>
      </c>
    </row>
    <row r="888" spans="1:3">
      <c r="A888" t="s">
        <v>1339</v>
      </c>
      <c r="B888" t="s">
        <v>77</v>
      </c>
      <c r="C888" t="s">
        <v>1340</v>
      </c>
    </row>
    <row r="889" spans="1:3">
      <c r="A889" t="s">
        <v>1341</v>
      </c>
      <c r="B889" t="s">
        <v>252</v>
      </c>
      <c r="C889" t="s">
        <v>262</v>
      </c>
    </row>
    <row r="890" spans="1:3">
      <c r="A890" t="s">
        <v>1342</v>
      </c>
      <c r="B890" t="s">
        <v>1343</v>
      </c>
      <c r="C890" t="s">
        <v>1344</v>
      </c>
    </row>
    <row r="891" spans="1:3">
      <c r="A891" t="s">
        <v>1342</v>
      </c>
      <c r="B891" t="s">
        <v>1343</v>
      </c>
      <c r="C891" t="s">
        <v>1345</v>
      </c>
    </row>
    <row r="892" spans="1:3">
      <c r="A892" t="s">
        <v>1342</v>
      </c>
      <c r="B892" t="s">
        <v>1343</v>
      </c>
      <c r="C892" t="s">
        <v>1346</v>
      </c>
    </row>
    <row r="893" spans="1:3">
      <c r="A893" t="s">
        <v>1342</v>
      </c>
      <c r="B893" t="s">
        <v>1343</v>
      </c>
      <c r="C893" t="s">
        <v>1347</v>
      </c>
    </row>
    <row r="894" spans="1:3">
      <c r="A894" t="s">
        <v>1348</v>
      </c>
      <c r="B894" t="s">
        <v>298</v>
      </c>
      <c r="C894" t="s">
        <v>1349</v>
      </c>
    </row>
    <row r="895" spans="1:3">
      <c r="A895" t="s">
        <v>1350</v>
      </c>
      <c r="B895" t="s">
        <v>298</v>
      </c>
      <c r="C895" t="s">
        <v>862</v>
      </c>
    </row>
    <row r="896" spans="1:3">
      <c r="A896" t="s">
        <v>1351</v>
      </c>
      <c r="B896" t="s">
        <v>128</v>
      </c>
      <c r="C896" t="s">
        <v>1352</v>
      </c>
    </row>
    <row r="897" spans="1:3">
      <c r="A897" t="s">
        <v>1353</v>
      </c>
      <c r="B897" t="s">
        <v>20</v>
      </c>
      <c r="C897" t="s">
        <v>769</v>
      </c>
    </row>
    <row r="898" spans="1:3">
      <c r="A898" t="s">
        <v>1354</v>
      </c>
      <c r="B898" t="s">
        <v>480</v>
      </c>
      <c r="C898" t="s">
        <v>1034</v>
      </c>
    </row>
    <row r="899" spans="1:3">
      <c r="A899" t="s">
        <v>876</v>
      </c>
      <c r="B899" t="s">
        <v>20</v>
      </c>
      <c r="C899" t="s">
        <v>877</v>
      </c>
    </row>
    <row r="900" spans="1:3">
      <c r="A900" t="s">
        <v>876</v>
      </c>
      <c r="B900" t="s">
        <v>20</v>
      </c>
      <c r="C900" t="s">
        <v>878</v>
      </c>
    </row>
    <row r="901" spans="1:3">
      <c r="A901" t="s">
        <v>876</v>
      </c>
      <c r="B901" t="s">
        <v>20</v>
      </c>
      <c r="C901" t="s">
        <v>879</v>
      </c>
    </row>
    <row r="902" spans="1:3">
      <c r="A902" t="s">
        <v>876</v>
      </c>
      <c r="B902" t="s">
        <v>20</v>
      </c>
      <c r="C902" t="s">
        <v>880</v>
      </c>
    </row>
    <row r="903" spans="1:3">
      <c r="A903" t="s">
        <v>876</v>
      </c>
      <c r="B903" t="s">
        <v>20</v>
      </c>
      <c r="C903" t="s">
        <v>203</v>
      </c>
    </row>
    <row r="904" spans="1:3">
      <c r="A904" t="s">
        <v>876</v>
      </c>
      <c r="B904" t="s">
        <v>20</v>
      </c>
      <c r="C904" t="s">
        <v>881</v>
      </c>
    </row>
    <row r="905" spans="1:3">
      <c r="A905" t="s">
        <v>876</v>
      </c>
      <c r="B905" t="s">
        <v>20</v>
      </c>
      <c r="C905" t="s">
        <v>882</v>
      </c>
    </row>
    <row r="906" spans="1:3">
      <c r="A906" t="s">
        <v>876</v>
      </c>
      <c r="B906" t="s">
        <v>20</v>
      </c>
      <c r="C906" t="s">
        <v>204</v>
      </c>
    </row>
    <row r="907" spans="1:3">
      <c r="A907" t="s">
        <v>876</v>
      </c>
      <c r="B907" t="s">
        <v>20</v>
      </c>
      <c r="C907" t="s">
        <v>883</v>
      </c>
    </row>
    <row r="908" spans="1:3">
      <c r="A908" t="s">
        <v>876</v>
      </c>
      <c r="B908" t="s">
        <v>20</v>
      </c>
      <c r="C908" t="s">
        <v>884</v>
      </c>
    </row>
    <row r="909" spans="1:3">
      <c r="A909" t="s">
        <v>876</v>
      </c>
      <c r="B909" t="s">
        <v>20</v>
      </c>
      <c r="C909" t="s">
        <v>885</v>
      </c>
    </row>
    <row r="910" spans="1:3">
      <c r="A910" t="s">
        <v>876</v>
      </c>
      <c r="B910" t="s">
        <v>20</v>
      </c>
      <c r="C910" t="s">
        <v>202</v>
      </c>
    </row>
    <row r="911" spans="1:3">
      <c r="A911" t="s">
        <v>876</v>
      </c>
      <c r="B911" t="s">
        <v>20</v>
      </c>
      <c r="C911" t="s">
        <v>886</v>
      </c>
    </row>
    <row r="912" spans="1:3">
      <c r="A912" t="s">
        <v>876</v>
      </c>
      <c r="B912" t="s">
        <v>20</v>
      </c>
      <c r="C912" t="s">
        <v>887</v>
      </c>
    </row>
    <row r="913" spans="1:3">
      <c r="A913" t="s">
        <v>876</v>
      </c>
      <c r="B913" t="s">
        <v>20</v>
      </c>
      <c r="C913" t="s">
        <v>888</v>
      </c>
    </row>
    <row r="914" spans="1:3">
      <c r="A914" t="s">
        <v>876</v>
      </c>
      <c r="B914" t="s">
        <v>20</v>
      </c>
      <c r="C914" t="s">
        <v>889</v>
      </c>
    </row>
    <row r="915" spans="1:3">
      <c r="A915" t="s">
        <v>876</v>
      </c>
      <c r="B915" t="s">
        <v>20</v>
      </c>
      <c r="C915" t="s">
        <v>890</v>
      </c>
    </row>
    <row r="916" spans="1:3">
      <c r="A916" t="s">
        <v>876</v>
      </c>
      <c r="B916" t="s">
        <v>20</v>
      </c>
      <c r="C916" t="s">
        <v>891</v>
      </c>
    </row>
    <row r="917" spans="1:3">
      <c r="A917" t="s">
        <v>876</v>
      </c>
      <c r="B917" t="s">
        <v>20</v>
      </c>
      <c r="C917" t="s">
        <v>892</v>
      </c>
    </row>
    <row r="918" spans="1:3">
      <c r="A918" t="s">
        <v>876</v>
      </c>
      <c r="B918" t="s">
        <v>20</v>
      </c>
      <c r="C918" t="s">
        <v>893</v>
      </c>
    </row>
    <row r="919" spans="1:3">
      <c r="A919" t="s">
        <v>876</v>
      </c>
      <c r="B919" t="s">
        <v>20</v>
      </c>
      <c r="C919" t="s">
        <v>894</v>
      </c>
    </row>
    <row r="920" spans="1:3">
      <c r="A920" t="s">
        <v>876</v>
      </c>
      <c r="B920" t="s">
        <v>20</v>
      </c>
      <c r="C920" t="s">
        <v>895</v>
      </c>
    </row>
    <row r="921" spans="1:3">
      <c r="A921" t="s">
        <v>876</v>
      </c>
      <c r="B921" t="s">
        <v>20</v>
      </c>
      <c r="C921" t="s">
        <v>205</v>
      </c>
    </row>
    <row r="922" spans="1:3">
      <c r="A922" t="s">
        <v>1355</v>
      </c>
      <c r="B922" t="s">
        <v>298</v>
      </c>
      <c r="C922" t="s">
        <v>909</v>
      </c>
    </row>
    <row r="923" spans="1:3">
      <c r="A923" t="s">
        <v>1356</v>
      </c>
      <c r="B923" t="s">
        <v>20</v>
      </c>
      <c r="C923" t="s">
        <v>194</v>
      </c>
    </row>
    <row r="924" spans="1:3">
      <c r="A924" t="s">
        <v>1357</v>
      </c>
      <c r="B924" t="s">
        <v>729</v>
      </c>
      <c r="C924" t="s">
        <v>1358</v>
      </c>
    </row>
    <row r="925" spans="1:3">
      <c r="A925" t="s">
        <v>1357</v>
      </c>
      <c r="B925" t="s">
        <v>729</v>
      </c>
      <c r="C925" t="s">
        <v>1359</v>
      </c>
    </row>
    <row r="926" spans="1:3">
      <c r="A926" t="s">
        <v>1357</v>
      </c>
      <c r="B926" t="s">
        <v>729</v>
      </c>
      <c r="C926" t="s">
        <v>1360</v>
      </c>
    </row>
    <row r="927" spans="1:3">
      <c r="A927" t="s">
        <v>1357</v>
      </c>
      <c r="B927" t="s">
        <v>729</v>
      </c>
      <c r="C927" t="s">
        <v>1140</v>
      </c>
    </row>
    <row r="928" spans="1:3">
      <c r="A928" t="s">
        <v>1357</v>
      </c>
      <c r="B928" t="s">
        <v>729</v>
      </c>
      <c r="C928" t="s">
        <v>1141</v>
      </c>
    </row>
    <row r="929" spans="1:3">
      <c r="A929" t="s">
        <v>1357</v>
      </c>
      <c r="B929" t="s">
        <v>729</v>
      </c>
      <c r="C929" t="s">
        <v>1361</v>
      </c>
    </row>
    <row r="930" spans="1:3">
      <c r="A930" t="s">
        <v>1357</v>
      </c>
      <c r="B930" t="s">
        <v>729</v>
      </c>
      <c r="C930" t="s">
        <v>1362</v>
      </c>
    </row>
    <row r="931" spans="1:3">
      <c r="A931" t="s">
        <v>1363</v>
      </c>
      <c r="B931" t="s">
        <v>231</v>
      </c>
      <c r="C931" t="s">
        <v>1364</v>
      </c>
    </row>
    <row r="932" spans="1:3">
      <c r="A932" t="s">
        <v>1365</v>
      </c>
      <c r="B932" t="s">
        <v>298</v>
      </c>
      <c r="C932" t="s">
        <v>715</v>
      </c>
    </row>
    <row r="933" spans="1:3">
      <c r="A933" t="s">
        <v>1366</v>
      </c>
      <c r="B933" t="s">
        <v>20</v>
      </c>
      <c r="C933" t="s">
        <v>1246</v>
      </c>
    </row>
    <row r="934" spans="1:3">
      <c r="A934" t="s">
        <v>1367</v>
      </c>
      <c r="B934" t="s">
        <v>68</v>
      </c>
      <c r="C934" t="s">
        <v>1368</v>
      </c>
    </row>
    <row r="935" spans="1:3">
      <c r="A935" t="s">
        <v>1369</v>
      </c>
      <c r="B935" t="s">
        <v>20</v>
      </c>
      <c r="C935" t="s">
        <v>510</v>
      </c>
    </row>
    <row r="936" spans="1:3">
      <c r="A936" t="s">
        <v>1370</v>
      </c>
      <c r="B936" t="s">
        <v>68</v>
      </c>
      <c r="C936" t="s">
        <v>899</v>
      </c>
    </row>
    <row r="937" spans="1:3">
      <c r="A937" t="s">
        <v>1371</v>
      </c>
      <c r="B937" t="s">
        <v>480</v>
      </c>
      <c r="C937" t="s">
        <v>822</v>
      </c>
    </row>
    <row r="938" spans="1:3">
      <c r="A938" t="s">
        <v>1372</v>
      </c>
      <c r="B938" t="s">
        <v>207</v>
      </c>
      <c r="C938" t="s">
        <v>1373</v>
      </c>
    </row>
    <row r="939" spans="1:3">
      <c r="A939" t="s">
        <v>1374</v>
      </c>
      <c r="B939" t="s">
        <v>480</v>
      </c>
      <c r="C939" t="s">
        <v>822</v>
      </c>
    </row>
    <row r="940" spans="1:3">
      <c r="A940" t="s">
        <v>1375</v>
      </c>
      <c r="B940" t="s">
        <v>298</v>
      </c>
      <c r="C940" t="s">
        <v>1376</v>
      </c>
    </row>
    <row r="941" spans="1:3">
      <c r="A941" t="s">
        <v>1377</v>
      </c>
      <c r="B941" t="s">
        <v>20</v>
      </c>
      <c r="C941" t="s">
        <v>1378</v>
      </c>
    </row>
    <row r="942" spans="1:3">
      <c r="A942" t="s">
        <v>1379</v>
      </c>
      <c r="B942" t="s">
        <v>298</v>
      </c>
      <c r="C942" t="s">
        <v>1380</v>
      </c>
    </row>
    <row r="943" spans="1:3">
      <c r="A943" t="s">
        <v>1381</v>
      </c>
      <c r="B943" t="s">
        <v>298</v>
      </c>
      <c r="C943" t="s">
        <v>1349</v>
      </c>
    </row>
    <row r="944" spans="1:3">
      <c r="A944" t="s">
        <v>1382</v>
      </c>
      <c r="B944" t="s">
        <v>651</v>
      </c>
      <c r="C944" t="s">
        <v>1383</v>
      </c>
    </row>
    <row r="945" spans="1:3">
      <c r="A945" t="s">
        <v>1384</v>
      </c>
      <c r="B945" t="s">
        <v>298</v>
      </c>
      <c r="C945" t="s">
        <v>1385</v>
      </c>
    </row>
    <row r="946" spans="1:3">
      <c r="A946" t="s">
        <v>1386</v>
      </c>
      <c r="B946" t="s">
        <v>20</v>
      </c>
      <c r="C946" t="s">
        <v>746</v>
      </c>
    </row>
    <row r="947" spans="1:3">
      <c r="A947" t="s">
        <v>1387</v>
      </c>
      <c r="B947" t="s">
        <v>298</v>
      </c>
      <c r="C947" t="s">
        <v>908</v>
      </c>
    </row>
    <row r="948" spans="1:3">
      <c r="A948" t="s">
        <v>1388</v>
      </c>
      <c r="B948" t="s">
        <v>20</v>
      </c>
      <c r="C948" t="s">
        <v>769</v>
      </c>
    </row>
    <row r="949" spans="1:3">
      <c r="A949" t="s">
        <v>1389</v>
      </c>
      <c r="B949" t="s">
        <v>651</v>
      </c>
      <c r="C949" t="s">
        <v>1390</v>
      </c>
    </row>
    <row r="950" spans="1:3">
      <c r="A950" t="s">
        <v>1391</v>
      </c>
      <c r="B950" t="s">
        <v>480</v>
      </c>
      <c r="C950" t="s">
        <v>530</v>
      </c>
    </row>
    <row r="951" spans="1:3">
      <c r="A951" t="s">
        <v>1392</v>
      </c>
      <c r="B951" t="s">
        <v>131</v>
      </c>
      <c r="C951" t="s">
        <v>1145</v>
      </c>
    </row>
    <row r="952" spans="1:3">
      <c r="A952" t="s">
        <v>898</v>
      </c>
      <c r="B952" t="s">
        <v>68</v>
      </c>
      <c r="C952" t="s">
        <v>72</v>
      </c>
    </row>
    <row r="953" spans="1:3">
      <c r="A953" t="s">
        <v>898</v>
      </c>
      <c r="B953" t="s">
        <v>68</v>
      </c>
      <c r="C953" t="s">
        <v>899</v>
      </c>
    </row>
    <row r="954" spans="1:3">
      <c r="A954" t="s">
        <v>898</v>
      </c>
      <c r="B954" t="s">
        <v>68</v>
      </c>
      <c r="C954" t="s">
        <v>69</v>
      </c>
    </row>
    <row r="955" spans="1:3">
      <c r="A955" t="s">
        <v>898</v>
      </c>
      <c r="B955" t="s">
        <v>68</v>
      </c>
      <c r="C955" t="s">
        <v>75</v>
      </c>
    </row>
    <row r="956" spans="1:3">
      <c r="A956" t="s">
        <v>898</v>
      </c>
      <c r="B956" t="s">
        <v>68</v>
      </c>
      <c r="C956" t="s">
        <v>900</v>
      </c>
    </row>
    <row r="957" spans="1:3">
      <c r="A957" t="s">
        <v>898</v>
      </c>
      <c r="B957" t="s">
        <v>68</v>
      </c>
      <c r="C957" t="s">
        <v>901</v>
      </c>
    </row>
    <row r="958" spans="1:3">
      <c r="A958" t="s">
        <v>898</v>
      </c>
      <c r="B958" t="s">
        <v>68</v>
      </c>
      <c r="C958" t="s">
        <v>74</v>
      </c>
    </row>
    <row r="959" spans="1:3">
      <c r="A959" t="s">
        <v>898</v>
      </c>
      <c r="B959" t="s">
        <v>68</v>
      </c>
      <c r="C959" t="s">
        <v>73</v>
      </c>
    </row>
    <row r="960" spans="1:3">
      <c r="A960" t="s">
        <v>1393</v>
      </c>
      <c r="B960" t="s">
        <v>20</v>
      </c>
      <c r="C960" t="s">
        <v>1085</v>
      </c>
    </row>
    <row r="961" spans="1:3">
      <c r="A961" t="s">
        <v>1394</v>
      </c>
      <c r="B961" t="s">
        <v>20</v>
      </c>
      <c r="C961" t="s">
        <v>1395</v>
      </c>
    </row>
    <row r="962" spans="1:3">
      <c r="A962" t="s">
        <v>1396</v>
      </c>
      <c r="B962" t="s">
        <v>68</v>
      </c>
      <c r="C962" t="s">
        <v>1397</v>
      </c>
    </row>
    <row r="963" spans="1:3">
      <c r="A963" t="s">
        <v>1398</v>
      </c>
      <c r="B963" t="s">
        <v>729</v>
      </c>
      <c r="C963" t="s">
        <v>1399</v>
      </c>
    </row>
    <row r="964" spans="1:3">
      <c r="A964" t="s">
        <v>1400</v>
      </c>
      <c r="B964" t="s">
        <v>119</v>
      </c>
      <c r="C964" t="s">
        <v>658</v>
      </c>
    </row>
    <row r="965" spans="1:3">
      <c r="A965" t="s">
        <v>1401</v>
      </c>
      <c r="B965" t="s">
        <v>298</v>
      </c>
      <c r="C965" t="s">
        <v>690</v>
      </c>
    </row>
    <row r="966" spans="1:3">
      <c r="A966" t="s">
        <v>1402</v>
      </c>
      <c r="B966" t="s">
        <v>20</v>
      </c>
      <c r="C966" t="s">
        <v>204</v>
      </c>
    </row>
    <row r="967" spans="1:3">
      <c r="A967" t="s">
        <v>1403</v>
      </c>
      <c r="B967" t="s">
        <v>729</v>
      </c>
      <c r="C967" t="s">
        <v>1229</v>
      </c>
    </row>
    <row r="968" spans="1:3">
      <c r="A968" t="s">
        <v>1404</v>
      </c>
      <c r="B968" t="s">
        <v>20</v>
      </c>
      <c r="C968" t="s">
        <v>1405</v>
      </c>
    </row>
    <row r="969" spans="1:3">
      <c r="A969" t="s">
        <v>1406</v>
      </c>
      <c r="B969" t="s">
        <v>20</v>
      </c>
      <c r="C969" t="s">
        <v>205</v>
      </c>
    </row>
    <row r="970" spans="1:3">
      <c r="A970" t="s">
        <v>1407</v>
      </c>
      <c r="B970" t="s">
        <v>92</v>
      </c>
      <c r="C970" t="s">
        <v>1408</v>
      </c>
    </row>
    <row r="971" spans="1:3">
      <c r="A971" t="s">
        <v>1409</v>
      </c>
      <c r="B971" t="s">
        <v>20</v>
      </c>
      <c r="C971" t="s">
        <v>347</v>
      </c>
    </row>
    <row r="972" spans="1:3">
      <c r="A972" t="s">
        <v>1410</v>
      </c>
      <c r="B972" t="s">
        <v>20</v>
      </c>
      <c r="C972" t="s">
        <v>1411</v>
      </c>
    </row>
    <row r="973" spans="1:3">
      <c r="A973" t="s">
        <v>1412</v>
      </c>
      <c r="B973" t="s">
        <v>20</v>
      </c>
      <c r="C973" t="s">
        <v>1063</v>
      </c>
    </row>
    <row r="974" spans="1:3">
      <c r="A974" t="s">
        <v>1413</v>
      </c>
      <c r="B974" t="s">
        <v>131</v>
      </c>
      <c r="C974" t="s">
        <v>1414</v>
      </c>
    </row>
    <row r="975" spans="1:3">
      <c r="A975" t="s">
        <v>1415</v>
      </c>
      <c r="B975" t="s">
        <v>20</v>
      </c>
      <c r="C975" t="s">
        <v>1089</v>
      </c>
    </row>
    <row r="976" spans="1:3">
      <c r="A976" t="s">
        <v>1416</v>
      </c>
      <c r="B976" t="s">
        <v>298</v>
      </c>
      <c r="C976" t="s">
        <v>1417</v>
      </c>
    </row>
    <row r="977" spans="1:3">
      <c r="A977" t="s">
        <v>1418</v>
      </c>
      <c r="B977" t="s">
        <v>20</v>
      </c>
      <c r="C977" t="s">
        <v>685</v>
      </c>
    </row>
    <row r="978" spans="1:3">
      <c r="A978" t="s">
        <v>1419</v>
      </c>
      <c r="B978" t="s">
        <v>20</v>
      </c>
      <c r="C978" t="s">
        <v>1420</v>
      </c>
    </row>
    <row r="979" spans="1:3">
      <c r="A979" t="s">
        <v>1421</v>
      </c>
      <c r="B979" t="s">
        <v>20</v>
      </c>
      <c r="C979" t="s">
        <v>317</v>
      </c>
    </row>
    <row r="980" spans="1:3">
      <c r="A980" t="s">
        <v>1422</v>
      </c>
      <c r="B980" t="s">
        <v>20</v>
      </c>
      <c r="C980" t="s">
        <v>1423</v>
      </c>
    </row>
    <row r="981" spans="1:3">
      <c r="A981" t="s">
        <v>1424</v>
      </c>
      <c r="B981" t="s">
        <v>20</v>
      </c>
      <c r="C981" t="s">
        <v>1425</v>
      </c>
    </row>
    <row r="982" spans="1:3">
      <c r="A982" t="s">
        <v>1426</v>
      </c>
      <c r="B982" t="s">
        <v>212</v>
      </c>
      <c r="C982" t="s">
        <v>1285</v>
      </c>
    </row>
    <row r="983" spans="1:3">
      <c r="A983" t="s">
        <v>1427</v>
      </c>
      <c r="B983" t="s">
        <v>20</v>
      </c>
      <c r="C983" t="s">
        <v>1428</v>
      </c>
    </row>
    <row r="984" spans="1:3">
      <c r="A984" t="s">
        <v>1429</v>
      </c>
      <c r="B984" t="s">
        <v>20</v>
      </c>
      <c r="C984" t="s">
        <v>1428</v>
      </c>
    </row>
    <row r="985" spans="1:3">
      <c r="A985" t="s">
        <v>1430</v>
      </c>
      <c r="B985" t="s">
        <v>20</v>
      </c>
      <c r="C985" t="s">
        <v>194</v>
      </c>
    </row>
    <row r="986" spans="1:3">
      <c r="A986" t="s">
        <v>1430</v>
      </c>
      <c r="B986" t="s">
        <v>20</v>
      </c>
      <c r="C986" t="s">
        <v>1431</v>
      </c>
    </row>
    <row r="987" spans="1:3">
      <c r="A987" t="s">
        <v>1430</v>
      </c>
      <c r="B987" t="s">
        <v>20</v>
      </c>
      <c r="C987" t="s">
        <v>591</v>
      </c>
    </row>
    <row r="988" spans="1:3">
      <c r="A988" t="s">
        <v>1430</v>
      </c>
      <c r="B988" t="s">
        <v>20</v>
      </c>
      <c r="C988" t="s">
        <v>55</v>
      </c>
    </row>
    <row r="989" spans="1:3">
      <c r="A989" t="s">
        <v>1432</v>
      </c>
      <c r="B989" t="s">
        <v>20</v>
      </c>
      <c r="C989" t="s">
        <v>1289</v>
      </c>
    </row>
    <row r="990" spans="1:3">
      <c r="A990" t="s">
        <v>1433</v>
      </c>
      <c r="B990" t="s">
        <v>119</v>
      </c>
      <c r="C990" t="s">
        <v>1434</v>
      </c>
    </row>
    <row r="991" spans="1:3">
      <c r="A991" t="s">
        <v>1433</v>
      </c>
      <c r="B991" t="s">
        <v>119</v>
      </c>
      <c r="C991" t="s">
        <v>1435</v>
      </c>
    </row>
    <row r="992" spans="1:3">
      <c r="A992" t="s">
        <v>1436</v>
      </c>
      <c r="B992" t="s">
        <v>119</v>
      </c>
      <c r="C992" t="s">
        <v>1083</v>
      </c>
    </row>
    <row r="993" spans="1:3">
      <c r="A993" t="s">
        <v>1437</v>
      </c>
      <c r="B993" t="s">
        <v>298</v>
      </c>
      <c r="C993" t="s">
        <v>1438</v>
      </c>
    </row>
    <row r="994" spans="1:3">
      <c r="A994" t="s">
        <v>1439</v>
      </c>
      <c r="B994" t="s">
        <v>77</v>
      </c>
      <c r="C994" t="s">
        <v>1440</v>
      </c>
    </row>
    <row r="995" spans="1:3">
      <c r="A995" t="s">
        <v>1439</v>
      </c>
      <c r="B995" t="s">
        <v>77</v>
      </c>
      <c r="C995" t="s">
        <v>1441</v>
      </c>
    </row>
    <row r="996" spans="1:3">
      <c r="A996" t="s">
        <v>1442</v>
      </c>
      <c r="B996" t="s">
        <v>20</v>
      </c>
      <c r="C996" t="s">
        <v>685</v>
      </c>
    </row>
    <row r="997" spans="1:3">
      <c r="A997" t="s">
        <v>1443</v>
      </c>
      <c r="B997" t="s">
        <v>92</v>
      </c>
      <c r="C997" t="s">
        <v>1444</v>
      </c>
    </row>
    <row r="998" spans="1:3">
      <c r="A998" t="s">
        <v>1443</v>
      </c>
      <c r="B998" t="s">
        <v>92</v>
      </c>
      <c r="C998" t="s">
        <v>1445</v>
      </c>
    </row>
    <row r="999" spans="1:3">
      <c r="A999" t="s">
        <v>1446</v>
      </c>
      <c r="B999" t="s">
        <v>128</v>
      </c>
      <c r="C999" t="s">
        <v>129</v>
      </c>
    </row>
    <row r="1000" spans="1:3">
      <c r="A1000" t="s">
        <v>1447</v>
      </c>
      <c r="B1000" t="s">
        <v>20</v>
      </c>
      <c r="C1000" t="s">
        <v>155</v>
      </c>
    </row>
    <row r="1001" spans="1:3">
      <c r="A1001" t="s">
        <v>914</v>
      </c>
      <c r="B1001" t="s">
        <v>68</v>
      </c>
      <c r="C1001" t="s">
        <v>915</v>
      </c>
    </row>
    <row r="1002" spans="1:3">
      <c r="A1002" t="s">
        <v>914</v>
      </c>
      <c r="B1002" t="s">
        <v>68</v>
      </c>
      <c r="C1002" t="s">
        <v>916</v>
      </c>
    </row>
    <row r="1003" spans="1:3">
      <c r="A1003" t="s">
        <v>914</v>
      </c>
      <c r="B1003" t="s">
        <v>68</v>
      </c>
      <c r="C1003" t="s">
        <v>917</v>
      </c>
    </row>
    <row r="1004" spans="1:3">
      <c r="A1004" t="s">
        <v>914</v>
      </c>
      <c r="B1004" t="s">
        <v>68</v>
      </c>
      <c r="C1004" t="s">
        <v>654</v>
      </c>
    </row>
    <row r="1005" spans="1:3">
      <c r="A1005" t="s">
        <v>1448</v>
      </c>
      <c r="B1005" t="s">
        <v>480</v>
      </c>
      <c r="C1005" t="s">
        <v>115</v>
      </c>
    </row>
    <row r="1006" spans="1:3">
      <c r="A1006" t="s">
        <v>1449</v>
      </c>
      <c r="B1006" t="s">
        <v>119</v>
      </c>
      <c r="C1006" t="s">
        <v>919</v>
      </c>
    </row>
    <row r="1007" spans="1:3">
      <c r="A1007" t="s">
        <v>1450</v>
      </c>
      <c r="B1007" t="s">
        <v>20</v>
      </c>
      <c r="C1007" t="s">
        <v>1451</v>
      </c>
    </row>
    <row r="1008" spans="1:3">
      <c r="A1008" t="s">
        <v>1452</v>
      </c>
      <c r="B1008" t="s">
        <v>207</v>
      </c>
      <c r="C1008" t="s">
        <v>1453</v>
      </c>
    </row>
    <row r="1009" spans="1:3">
      <c r="A1009" t="s">
        <v>1454</v>
      </c>
      <c r="B1009" t="s">
        <v>119</v>
      </c>
      <c r="C1009" t="s">
        <v>852</v>
      </c>
    </row>
    <row r="1010" spans="1:3">
      <c r="A1010" t="s">
        <v>1455</v>
      </c>
      <c r="B1010" t="s">
        <v>20</v>
      </c>
      <c r="C1010" t="s">
        <v>1456</v>
      </c>
    </row>
    <row r="1011" spans="1:3">
      <c r="A1011" t="s">
        <v>1455</v>
      </c>
      <c r="B1011" t="s">
        <v>20</v>
      </c>
      <c r="C1011" t="s">
        <v>1457</v>
      </c>
    </row>
    <row r="1012" spans="1:3">
      <c r="A1012" t="s">
        <v>1455</v>
      </c>
      <c r="B1012" t="s">
        <v>20</v>
      </c>
      <c r="C1012" t="s">
        <v>1458</v>
      </c>
    </row>
    <row r="1013" spans="1:3">
      <c r="A1013" t="s">
        <v>1459</v>
      </c>
      <c r="B1013" t="s">
        <v>20</v>
      </c>
      <c r="C1013" t="s">
        <v>189</v>
      </c>
    </row>
    <row r="1014" spans="1:3">
      <c r="A1014" t="s">
        <v>1460</v>
      </c>
      <c r="B1014" t="s">
        <v>20</v>
      </c>
      <c r="C1014" t="s">
        <v>1461</v>
      </c>
    </row>
    <row r="1015" spans="1:3">
      <c r="A1015" t="s">
        <v>1462</v>
      </c>
      <c r="B1015" t="s">
        <v>119</v>
      </c>
      <c r="C1015" t="s">
        <v>842</v>
      </c>
    </row>
    <row r="1016" spans="1:3">
      <c r="A1016" t="s">
        <v>1463</v>
      </c>
      <c r="B1016" t="s">
        <v>131</v>
      </c>
      <c r="C1016" t="s">
        <v>1464</v>
      </c>
    </row>
    <row r="1017" spans="1:3">
      <c r="A1017" t="s">
        <v>1465</v>
      </c>
      <c r="B1017" t="s">
        <v>20</v>
      </c>
      <c r="C1017" t="s">
        <v>1270</v>
      </c>
    </row>
    <row r="1018" spans="1:3">
      <c r="A1018" t="s">
        <v>1466</v>
      </c>
      <c r="B1018" t="s">
        <v>141</v>
      </c>
      <c r="C1018" t="s">
        <v>1467</v>
      </c>
    </row>
    <row r="1019" spans="1:3">
      <c r="A1019" t="s">
        <v>1468</v>
      </c>
      <c r="B1019" t="s">
        <v>20</v>
      </c>
      <c r="C1019" t="s">
        <v>179</v>
      </c>
    </row>
    <row r="1020" spans="1:3">
      <c r="A1020" t="s">
        <v>1469</v>
      </c>
      <c r="B1020" t="s">
        <v>20</v>
      </c>
      <c r="C1020" t="s">
        <v>1185</v>
      </c>
    </row>
    <row r="1021" spans="1:3">
      <c r="A1021" t="s">
        <v>904</v>
      </c>
      <c r="B1021" t="s">
        <v>298</v>
      </c>
      <c r="C1021" t="s">
        <v>905</v>
      </c>
    </row>
    <row r="1022" spans="1:3">
      <c r="A1022" t="s">
        <v>904</v>
      </c>
      <c r="B1022" t="s">
        <v>298</v>
      </c>
      <c r="C1022" t="s">
        <v>427</v>
      </c>
    </row>
    <row r="1023" spans="1:3">
      <c r="A1023" t="s">
        <v>904</v>
      </c>
      <c r="B1023" t="s">
        <v>298</v>
      </c>
      <c r="C1023" t="s">
        <v>681</v>
      </c>
    </row>
    <row r="1024" spans="1:3">
      <c r="A1024" t="s">
        <v>904</v>
      </c>
      <c r="B1024" t="s">
        <v>298</v>
      </c>
      <c r="C1024" t="s">
        <v>906</v>
      </c>
    </row>
    <row r="1025" spans="1:3">
      <c r="A1025" t="s">
        <v>904</v>
      </c>
      <c r="B1025" t="s">
        <v>298</v>
      </c>
      <c r="C1025" t="s">
        <v>907</v>
      </c>
    </row>
    <row r="1026" spans="1:3">
      <c r="A1026" t="s">
        <v>904</v>
      </c>
      <c r="B1026" t="s">
        <v>298</v>
      </c>
      <c r="C1026" t="s">
        <v>908</v>
      </c>
    </row>
    <row r="1027" spans="1:3">
      <c r="A1027" t="s">
        <v>904</v>
      </c>
      <c r="B1027" t="s">
        <v>298</v>
      </c>
      <c r="C1027" t="s">
        <v>874</v>
      </c>
    </row>
    <row r="1028" spans="1:3">
      <c r="A1028" t="s">
        <v>904</v>
      </c>
      <c r="B1028" t="s">
        <v>298</v>
      </c>
      <c r="C1028" t="s">
        <v>805</v>
      </c>
    </row>
    <row r="1029" spans="1:3">
      <c r="A1029" t="s">
        <v>904</v>
      </c>
      <c r="B1029" t="s">
        <v>298</v>
      </c>
      <c r="C1029" t="s">
        <v>909</v>
      </c>
    </row>
    <row r="1030" spans="1:3">
      <c r="A1030" t="s">
        <v>904</v>
      </c>
      <c r="B1030" t="s">
        <v>298</v>
      </c>
      <c r="C1030" t="s">
        <v>910</v>
      </c>
    </row>
    <row r="1031" spans="1:3">
      <c r="A1031" t="s">
        <v>904</v>
      </c>
      <c r="B1031" t="s">
        <v>298</v>
      </c>
      <c r="C1031" t="s">
        <v>911</v>
      </c>
    </row>
    <row r="1032" spans="1:3">
      <c r="A1032" t="s">
        <v>904</v>
      </c>
      <c r="B1032" t="s">
        <v>298</v>
      </c>
      <c r="C1032" t="s">
        <v>912</v>
      </c>
    </row>
    <row r="1033" spans="1:3">
      <c r="A1033" t="s">
        <v>904</v>
      </c>
      <c r="B1033" t="s">
        <v>298</v>
      </c>
      <c r="C1033" t="s">
        <v>913</v>
      </c>
    </row>
    <row r="1034" spans="1:3">
      <c r="A1034" t="s">
        <v>1470</v>
      </c>
      <c r="B1034" t="s">
        <v>231</v>
      </c>
      <c r="C1034" t="s">
        <v>1471</v>
      </c>
    </row>
    <row r="1035" spans="1:3">
      <c r="A1035" t="s">
        <v>1472</v>
      </c>
      <c r="B1035" t="s">
        <v>20</v>
      </c>
      <c r="C1035" t="s">
        <v>1473</v>
      </c>
    </row>
    <row r="1036" spans="1:3">
      <c r="A1036" t="s">
        <v>902</v>
      </c>
      <c r="B1036" t="s">
        <v>227</v>
      </c>
      <c r="C1036" t="s">
        <v>860</v>
      </c>
    </row>
    <row r="1037" spans="1:3">
      <c r="A1037" t="s">
        <v>902</v>
      </c>
      <c r="B1037" t="s">
        <v>227</v>
      </c>
      <c r="C1037" t="s">
        <v>647</v>
      </c>
    </row>
    <row r="1038" spans="1:3">
      <c r="A1038" t="s">
        <v>902</v>
      </c>
      <c r="B1038" t="s">
        <v>227</v>
      </c>
      <c r="C1038" t="s">
        <v>765</v>
      </c>
    </row>
    <row r="1039" spans="1:3">
      <c r="A1039" t="s">
        <v>902</v>
      </c>
      <c r="B1039" t="s">
        <v>227</v>
      </c>
      <c r="C1039" t="s">
        <v>520</v>
      </c>
    </row>
    <row r="1040" spans="1:3">
      <c r="A1040" t="s">
        <v>902</v>
      </c>
      <c r="B1040" t="s">
        <v>227</v>
      </c>
      <c r="C1040" t="s">
        <v>872</v>
      </c>
    </row>
    <row r="1041" spans="1:3">
      <c r="A1041" t="s">
        <v>902</v>
      </c>
      <c r="B1041" t="s">
        <v>227</v>
      </c>
      <c r="C1041" t="s">
        <v>870</v>
      </c>
    </row>
    <row r="1042" spans="1:3">
      <c r="A1042" t="s">
        <v>902</v>
      </c>
      <c r="B1042" t="s">
        <v>227</v>
      </c>
      <c r="C1042" t="s">
        <v>873</v>
      </c>
    </row>
    <row r="1043" spans="1:3">
      <c r="A1043" t="s">
        <v>902</v>
      </c>
      <c r="B1043" t="s">
        <v>227</v>
      </c>
      <c r="C1043" t="s">
        <v>875</v>
      </c>
    </row>
    <row r="1044" spans="1:3">
      <c r="A1044" t="s">
        <v>902</v>
      </c>
      <c r="B1044" t="s">
        <v>227</v>
      </c>
      <c r="C1044" t="s">
        <v>627</v>
      </c>
    </row>
    <row r="1045" spans="1:3">
      <c r="A1045" t="s">
        <v>902</v>
      </c>
      <c r="B1045" t="s">
        <v>227</v>
      </c>
      <c r="C1045" t="s">
        <v>874</v>
      </c>
    </row>
    <row r="1046" spans="1:3">
      <c r="A1046" t="s">
        <v>902</v>
      </c>
      <c r="B1046" t="s">
        <v>227</v>
      </c>
      <c r="C1046" t="s">
        <v>115</v>
      </c>
    </row>
    <row r="1047" spans="1:3">
      <c r="A1047" t="s">
        <v>902</v>
      </c>
      <c r="B1047" t="s">
        <v>227</v>
      </c>
      <c r="C1047" t="s">
        <v>903</v>
      </c>
    </row>
    <row r="1048" spans="1:3">
      <c r="A1048" t="s">
        <v>1474</v>
      </c>
      <c r="B1048" t="s">
        <v>119</v>
      </c>
      <c r="C1048" t="s">
        <v>1475</v>
      </c>
    </row>
    <row r="1049" spans="1:3">
      <c r="A1049" t="s">
        <v>1474</v>
      </c>
      <c r="B1049" t="s">
        <v>119</v>
      </c>
      <c r="C1049" t="s">
        <v>1476</v>
      </c>
    </row>
    <row r="1050" spans="1:3">
      <c r="A1050" t="s">
        <v>1477</v>
      </c>
      <c r="B1050" t="s">
        <v>20</v>
      </c>
      <c r="C1050" t="s">
        <v>1478</v>
      </c>
    </row>
    <row r="1051" spans="1:3">
      <c r="A1051" t="s">
        <v>1477</v>
      </c>
      <c r="B1051" t="s">
        <v>20</v>
      </c>
      <c r="C1051" t="s">
        <v>759</v>
      </c>
    </row>
    <row r="1052" spans="1:3">
      <c r="A1052" t="s">
        <v>1479</v>
      </c>
      <c r="B1052" t="s">
        <v>20</v>
      </c>
      <c r="C1052" t="s">
        <v>1480</v>
      </c>
    </row>
    <row r="1053" spans="1:3">
      <c r="A1053" t="s">
        <v>1481</v>
      </c>
      <c r="B1053" t="s">
        <v>20</v>
      </c>
      <c r="C1053" t="s">
        <v>1482</v>
      </c>
    </row>
    <row r="1054" spans="1:3">
      <c r="A1054" t="s">
        <v>1483</v>
      </c>
      <c r="B1054" t="s">
        <v>20</v>
      </c>
      <c r="C1054" t="s">
        <v>1484</v>
      </c>
    </row>
    <row r="1055" spans="1:3">
      <c r="A1055" t="s">
        <v>1485</v>
      </c>
      <c r="B1055" t="s">
        <v>20</v>
      </c>
      <c r="C1055" t="s">
        <v>696</v>
      </c>
    </row>
    <row r="1056" spans="1:3">
      <c r="A1056" t="s">
        <v>1486</v>
      </c>
      <c r="B1056" t="s">
        <v>20</v>
      </c>
      <c r="C1056" t="s">
        <v>1085</v>
      </c>
    </row>
    <row r="1057" spans="1:3">
      <c r="A1057" t="s">
        <v>1487</v>
      </c>
      <c r="B1057" t="s">
        <v>119</v>
      </c>
      <c r="C1057" t="s">
        <v>947</v>
      </c>
    </row>
    <row r="1058" spans="1:3">
      <c r="A1058" t="s">
        <v>1488</v>
      </c>
      <c r="B1058" t="s">
        <v>128</v>
      </c>
      <c r="C1058" t="s">
        <v>1489</v>
      </c>
    </row>
    <row r="1059" spans="1:3">
      <c r="A1059" t="s">
        <v>1490</v>
      </c>
      <c r="B1059" t="s">
        <v>420</v>
      </c>
      <c r="C1059" t="s">
        <v>775</v>
      </c>
    </row>
    <row r="1060" spans="1:3">
      <c r="A1060" t="s">
        <v>1491</v>
      </c>
      <c r="B1060" t="s">
        <v>144</v>
      </c>
      <c r="C1060" t="s">
        <v>253</v>
      </c>
    </row>
    <row r="1061" spans="1:3">
      <c r="A1061" t="s">
        <v>1492</v>
      </c>
      <c r="B1061" t="s">
        <v>20</v>
      </c>
      <c r="C1061" t="s">
        <v>1493</v>
      </c>
    </row>
    <row r="1062" spans="1:3">
      <c r="A1062" t="s">
        <v>1494</v>
      </c>
      <c r="B1062" t="s">
        <v>20</v>
      </c>
      <c r="C1062" t="s">
        <v>1246</v>
      </c>
    </row>
    <row r="1063" spans="1:3">
      <c r="A1063" t="s">
        <v>1495</v>
      </c>
      <c r="B1063" t="s">
        <v>20</v>
      </c>
      <c r="C1063" t="s">
        <v>1496</v>
      </c>
    </row>
    <row r="1064" spans="1:3">
      <c r="A1064" t="s">
        <v>1495</v>
      </c>
      <c r="B1064" t="s">
        <v>20</v>
      </c>
      <c r="C1064" t="s">
        <v>1497</v>
      </c>
    </row>
    <row r="1065" spans="1:3">
      <c r="A1065" t="s">
        <v>1498</v>
      </c>
      <c r="B1065" t="s">
        <v>77</v>
      </c>
      <c r="C1065" t="s">
        <v>467</v>
      </c>
    </row>
    <row r="1066" spans="1:3">
      <c r="A1066" t="s">
        <v>1498</v>
      </c>
      <c r="B1066" t="s">
        <v>77</v>
      </c>
      <c r="C1066" t="s">
        <v>1281</v>
      </c>
    </row>
    <row r="1067" spans="1:3">
      <c r="A1067" t="s">
        <v>1499</v>
      </c>
      <c r="B1067" t="s">
        <v>131</v>
      </c>
      <c r="C1067" t="s">
        <v>1500</v>
      </c>
    </row>
    <row r="1068" spans="1:3">
      <c r="A1068" t="s">
        <v>1042</v>
      </c>
      <c r="B1068" t="s">
        <v>77</v>
      </c>
      <c r="C1068" t="s">
        <v>261</v>
      </c>
    </row>
    <row r="1069" spans="1:3">
      <c r="A1069" t="s">
        <v>1501</v>
      </c>
      <c r="B1069" t="s">
        <v>20</v>
      </c>
      <c r="C1069" t="s">
        <v>1089</v>
      </c>
    </row>
    <row r="1070" spans="1:3">
      <c r="A1070" t="s">
        <v>1502</v>
      </c>
      <c r="B1070" t="s">
        <v>119</v>
      </c>
      <c r="C1070" t="s">
        <v>1376</v>
      </c>
    </row>
    <row r="1071" spans="1:3">
      <c r="A1071" t="s">
        <v>1503</v>
      </c>
      <c r="B1071" t="s">
        <v>20</v>
      </c>
      <c r="C1071" t="s">
        <v>1102</v>
      </c>
    </row>
    <row r="1072" spans="1:3">
      <c r="A1072" t="s">
        <v>1504</v>
      </c>
      <c r="B1072" t="s">
        <v>20</v>
      </c>
      <c r="C1072" t="s">
        <v>1107</v>
      </c>
    </row>
    <row r="1073" spans="1:3">
      <c r="A1073" t="s">
        <v>1505</v>
      </c>
      <c r="B1073" t="s">
        <v>20</v>
      </c>
      <c r="C1073" t="s">
        <v>1506</v>
      </c>
    </row>
    <row r="1074" spans="1:3">
      <c r="A1074" t="s">
        <v>1507</v>
      </c>
      <c r="B1074" t="s">
        <v>729</v>
      </c>
      <c r="C1074" t="s">
        <v>1095</v>
      </c>
    </row>
    <row r="1075" spans="1:3">
      <c r="A1075" t="s">
        <v>1508</v>
      </c>
      <c r="B1075" t="s">
        <v>20</v>
      </c>
      <c r="C1075" t="s">
        <v>1509</v>
      </c>
    </row>
    <row r="1076" spans="1:3">
      <c r="A1076" t="s">
        <v>1510</v>
      </c>
      <c r="B1076" t="s">
        <v>420</v>
      </c>
      <c r="C1076" t="s">
        <v>1511</v>
      </c>
    </row>
    <row r="1077" spans="1:3">
      <c r="A1077" t="s">
        <v>1512</v>
      </c>
      <c r="B1077" t="s">
        <v>119</v>
      </c>
      <c r="C1077" t="s">
        <v>1513</v>
      </c>
    </row>
    <row r="1078" spans="1:3">
      <c r="A1078" t="s">
        <v>991</v>
      </c>
      <c r="B1078" t="s">
        <v>128</v>
      </c>
      <c r="C1078" t="s">
        <v>388</v>
      </c>
    </row>
    <row r="1079" spans="1:3">
      <c r="A1079" t="s">
        <v>1514</v>
      </c>
      <c r="B1079" t="s">
        <v>92</v>
      </c>
      <c r="C1079" t="s">
        <v>605</v>
      </c>
    </row>
    <row r="1080" spans="1:3">
      <c r="A1080" t="s">
        <v>1515</v>
      </c>
      <c r="B1080" t="s">
        <v>92</v>
      </c>
      <c r="C1080" t="s">
        <v>1516</v>
      </c>
    </row>
    <row r="1081" spans="1:3">
      <c r="A1081" t="s">
        <v>1123</v>
      </c>
      <c r="B1081" t="s">
        <v>92</v>
      </c>
      <c r="C1081" t="s">
        <v>1124</v>
      </c>
    </row>
    <row r="1082" spans="1:3">
      <c r="A1082" t="s">
        <v>1035</v>
      </c>
      <c r="B1082" t="s">
        <v>92</v>
      </c>
      <c r="C1082" t="s">
        <v>508</v>
      </c>
    </row>
    <row r="1083" spans="1:3">
      <c r="A1083" t="s">
        <v>1517</v>
      </c>
      <c r="B1083" t="s">
        <v>20</v>
      </c>
      <c r="C1083" t="s">
        <v>1428</v>
      </c>
    </row>
    <row r="1084" spans="1:3">
      <c r="A1084" t="s">
        <v>1517</v>
      </c>
      <c r="B1084" t="s">
        <v>20</v>
      </c>
      <c r="C1084" t="s">
        <v>1518</v>
      </c>
    </row>
    <row r="1085" spans="1:3">
      <c r="A1085" t="s">
        <v>1519</v>
      </c>
      <c r="B1085" t="s">
        <v>92</v>
      </c>
      <c r="C1085" t="s">
        <v>1520</v>
      </c>
    </row>
    <row r="1086" spans="1:3">
      <c r="A1086" t="s">
        <v>1521</v>
      </c>
      <c r="B1086" t="s">
        <v>20</v>
      </c>
      <c r="C1086" t="s">
        <v>41</v>
      </c>
    </row>
    <row r="1087" spans="1:3">
      <c r="A1087" t="s">
        <v>1025</v>
      </c>
      <c r="B1087" t="s">
        <v>298</v>
      </c>
      <c r="C1087" t="s">
        <v>473</v>
      </c>
    </row>
    <row r="1088" spans="1:3">
      <c r="A1088" t="s">
        <v>1146</v>
      </c>
      <c r="B1088" t="s">
        <v>20</v>
      </c>
      <c r="C1088" t="s">
        <v>1147</v>
      </c>
    </row>
    <row r="1089" spans="1:3">
      <c r="A1089" t="s">
        <v>1522</v>
      </c>
      <c r="B1089" t="s">
        <v>20</v>
      </c>
      <c r="C1089" t="s">
        <v>1523</v>
      </c>
    </row>
    <row r="1090" spans="1:3">
      <c r="A1090" t="s">
        <v>1524</v>
      </c>
      <c r="B1090" t="s">
        <v>77</v>
      </c>
      <c r="C1090" t="s">
        <v>1283</v>
      </c>
    </row>
    <row r="1091" spans="1:3">
      <c r="A1091" t="s">
        <v>1524</v>
      </c>
      <c r="B1091" t="s">
        <v>77</v>
      </c>
      <c r="C1091" t="s">
        <v>1121</v>
      </c>
    </row>
    <row r="1092" spans="1:3">
      <c r="A1092" t="s">
        <v>1525</v>
      </c>
      <c r="B1092" t="s">
        <v>20</v>
      </c>
      <c r="C1092" t="s">
        <v>54</v>
      </c>
    </row>
    <row r="1093" spans="1:3">
      <c r="A1093" t="s">
        <v>1525</v>
      </c>
      <c r="B1093" t="s">
        <v>20</v>
      </c>
      <c r="C1093" t="s">
        <v>57</v>
      </c>
    </row>
    <row r="1094" spans="1:3">
      <c r="A1094" t="s">
        <v>1526</v>
      </c>
      <c r="B1094" t="s">
        <v>20</v>
      </c>
      <c r="C1094" t="s">
        <v>382</v>
      </c>
    </row>
    <row r="1095" spans="1:3">
      <c r="A1095" t="s">
        <v>976</v>
      </c>
      <c r="B1095" t="s">
        <v>252</v>
      </c>
      <c r="C1095" t="s">
        <v>977</v>
      </c>
    </row>
    <row r="1096" spans="1:3">
      <c r="A1096" t="s">
        <v>1527</v>
      </c>
      <c r="B1096" t="s">
        <v>20</v>
      </c>
      <c r="C1096" t="s">
        <v>1528</v>
      </c>
    </row>
    <row r="1097" spans="1:3">
      <c r="A1097" t="s">
        <v>1527</v>
      </c>
      <c r="B1097" t="s">
        <v>20</v>
      </c>
      <c r="C1097" t="s">
        <v>313</v>
      </c>
    </row>
    <row r="1098" spans="1:3">
      <c r="A1098" t="s">
        <v>1527</v>
      </c>
      <c r="B1098" t="s">
        <v>20</v>
      </c>
      <c r="C1098" t="s">
        <v>1529</v>
      </c>
    </row>
    <row r="1099" spans="1:3">
      <c r="A1099" t="s">
        <v>1527</v>
      </c>
      <c r="B1099" t="s">
        <v>20</v>
      </c>
      <c r="C1099" t="s">
        <v>1530</v>
      </c>
    </row>
    <row r="1100" spans="1:3">
      <c r="A1100" t="s">
        <v>1527</v>
      </c>
      <c r="B1100" t="s">
        <v>20</v>
      </c>
      <c r="C1100" t="s">
        <v>1531</v>
      </c>
    </row>
    <row r="1101" spans="1:3">
      <c r="A1101" t="s">
        <v>1527</v>
      </c>
      <c r="B1101" t="s">
        <v>20</v>
      </c>
      <c r="C1101" t="s">
        <v>1532</v>
      </c>
    </row>
    <row r="1102" spans="1:3">
      <c r="A1102" t="s">
        <v>1527</v>
      </c>
      <c r="B1102" t="s">
        <v>20</v>
      </c>
      <c r="C1102" t="s">
        <v>314</v>
      </c>
    </row>
    <row r="1103" spans="1:3">
      <c r="A1103" t="s">
        <v>1533</v>
      </c>
      <c r="B1103" t="s">
        <v>20</v>
      </c>
      <c r="C1103" t="s">
        <v>1428</v>
      </c>
    </row>
    <row r="1104" spans="1:3">
      <c r="A1104" t="s">
        <v>1534</v>
      </c>
      <c r="B1104" t="s">
        <v>231</v>
      </c>
      <c r="C1104" t="s">
        <v>1535</v>
      </c>
    </row>
    <row r="1105" spans="1:3">
      <c r="A1105" t="s">
        <v>1536</v>
      </c>
      <c r="B1105" t="s">
        <v>20</v>
      </c>
      <c r="C1105" t="s">
        <v>1428</v>
      </c>
    </row>
    <row r="1106" spans="1:3">
      <c r="A1106" t="s">
        <v>1537</v>
      </c>
      <c r="B1106" t="s">
        <v>20</v>
      </c>
      <c r="C1106" t="s">
        <v>1538</v>
      </c>
    </row>
    <row r="1107" spans="1:3">
      <c r="A1107" t="s">
        <v>1539</v>
      </c>
      <c r="B1107" t="s">
        <v>420</v>
      </c>
      <c r="C1107" t="s">
        <v>1540</v>
      </c>
    </row>
    <row r="1108" spans="1:3">
      <c r="A1108" t="s">
        <v>1539</v>
      </c>
      <c r="B1108" t="s">
        <v>420</v>
      </c>
      <c r="C1108" t="s">
        <v>715</v>
      </c>
    </row>
    <row r="1109" spans="1:3">
      <c r="A1109" t="s">
        <v>1539</v>
      </c>
      <c r="B1109" t="s">
        <v>420</v>
      </c>
      <c r="C1109" t="s">
        <v>1541</v>
      </c>
    </row>
    <row r="1110" spans="1:3">
      <c r="A1110" t="s">
        <v>1542</v>
      </c>
      <c r="B1110" t="s">
        <v>395</v>
      </c>
      <c r="C1110" t="s">
        <v>1543</v>
      </c>
    </row>
    <row r="1111" spans="1:3">
      <c r="A1111" t="s">
        <v>1542</v>
      </c>
      <c r="B1111" t="s">
        <v>395</v>
      </c>
      <c r="C1111" t="s">
        <v>1544</v>
      </c>
    </row>
    <row r="1112" spans="1:3">
      <c r="A1112" t="s">
        <v>1542</v>
      </c>
      <c r="B1112" t="s">
        <v>395</v>
      </c>
      <c r="C1112" t="s">
        <v>1545</v>
      </c>
    </row>
    <row r="1113" spans="1:3">
      <c r="A1113" t="s">
        <v>1542</v>
      </c>
      <c r="B1113" t="s">
        <v>395</v>
      </c>
      <c r="C1113" t="s">
        <v>751</v>
      </c>
    </row>
    <row r="1114" spans="1:3">
      <c r="A1114" t="s">
        <v>1542</v>
      </c>
      <c r="B1114" t="s">
        <v>395</v>
      </c>
      <c r="C1114" t="s">
        <v>1546</v>
      </c>
    </row>
    <row r="1115" spans="1:3">
      <c r="A1115" t="s">
        <v>1547</v>
      </c>
      <c r="B1115" t="s">
        <v>20</v>
      </c>
      <c r="C1115" t="s">
        <v>1548</v>
      </c>
    </row>
    <row r="1116" spans="1:3">
      <c r="A1116" t="s">
        <v>1549</v>
      </c>
      <c r="B1116" t="s">
        <v>119</v>
      </c>
      <c r="C1116" t="s">
        <v>897</v>
      </c>
    </row>
    <row r="1117" spans="1:3">
      <c r="A1117" t="s">
        <v>1550</v>
      </c>
      <c r="B1117" t="s">
        <v>420</v>
      </c>
      <c r="C1117" t="s">
        <v>1551</v>
      </c>
    </row>
    <row r="1118" spans="1:3">
      <c r="A1118" t="s">
        <v>1552</v>
      </c>
      <c r="B1118" t="s">
        <v>480</v>
      </c>
      <c r="C1118" t="s">
        <v>529</v>
      </c>
    </row>
    <row r="1119" spans="1:3">
      <c r="A1119" t="s">
        <v>1553</v>
      </c>
      <c r="B1119" t="s">
        <v>92</v>
      </c>
      <c r="C1119" t="s">
        <v>1554</v>
      </c>
    </row>
    <row r="1120" spans="1:3">
      <c r="A1120" t="s">
        <v>1555</v>
      </c>
      <c r="B1120" t="s">
        <v>92</v>
      </c>
      <c r="C1120" t="s">
        <v>1196</v>
      </c>
    </row>
    <row r="1121" spans="1:3">
      <c r="A1121" t="s">
        <v>1556</v>
      </c>
      <c r="B1121" t="s">
        <v>20</v>
      </c>
      <c r="C1121" t="s">
        <v>1029</v>
      </c>
    </row>
    <row r="1122" spans="1:3">
      <c r="A1122" t="s">
        <v>1557</v>
      </c>
      <c r="B1122" t="s">
        <v>119</v>
      </c>
      <c r="C1122" t="s">
        <v>1558</v>
      </c>
    </row>
    <row r="1123" spans="1:3">
      <c r="A1123" t="s">
        <v>1559</v>
      </c>
      <c r="B1123" t="s">
        <v>131</v>
      </c>
      <c r="C1123" t="s">
        <v>1560</v>
      </c>
    </row>
    <row r="1124" spans="1:3">
      <c r="A1124" t="s">
        <v>1561</v>
      </c>
      <c r="B1124" t="s">
        <v>77</v>
      </c>
      <c r="C1124" t="s">
        <v>677</v>
      </c>
    </row>
    <row r="1125" spans="1:3">
      <c r="A1125" t="s">
        <v>1562</v>
      </c>
      <c r="B1125" t="s">
        <v>20</v>
      </c>
      <c r="C1125" t="s">
        <v>1563</v>
      </c>
    </row>
    <row r="1126" spans="1:3">
      <c r="A1126" t="s">
        <v>1564</v>
      </c>
      <c r="B1126" t="s">
        <v>20</v>
      </c>
      <c r="C1126" t="s">
        <v>1087</v>
      </c>
    </row>
    <row r="1127" spans="1:3">
      <c r="A1127" t="s">
        <v>1565</v>
      </c>
      <c r="B1127" t="s">
        <v>20</v>
      </c>
      <c r="C1127" t="s">
        <v>221</v>
      </c>
    </row>
    <row r="1128" spans="1:3">
      <c r="A1128" t="s">
        <v>1566</v>
      </c>
      <c r="B1128" t="s">
        <v>119</v>
      </c>
      <c r="C1128" t="s">
        <v>1222</v>
      </c>
    </row>
    <row r="1129" spans="1:3">
      <c r="A1129" t="s">
        <v>1567</v>
      </c>
      <c r="B1129" t="s">
        <v>20</v>
      </c>
      <c r="C1129" t="s">
        <v>1234</v>
      </c>
    </row>
    <row r="1130" spans="1:3">
      <c r="A1130" t="s">
        <v>1568</v>
      </c>
      <c r="B1130" t="s">
        <v>20</v>
      </c>
      <c r="C1130" t="s">
        <v>1569</v>
      </c>
    </row>
    <row r="1131" spans="1:3">
      <c r="A1131" t="s">
        <v>1568</v>
      </c>
      <c r="B1131" t="s">
        <v>20</v>
      </c>
      <c r="C1131" t="s">
        <v>1570</v>
      </c>
    </row>
    <row r="1132" spans="1:3">
      <c r="A1132" t="s">
        <v>1571</v>
      </c>
      <c r="B1132" t="s">
        <v>480</v>
      </c>
      <c r="C1132" t="s">
        <v>1572</v>
      </c>
    </row>
    <row r="1133" spans="1:3">
      <c r="A1133" t="s">
        <v>1573</v>
      </c>
      <c r="B1133" t="s">
        <v>68</v>
      </c>
      <c r="C1133" t="s">
        <v>367</v>
      </c>
    </row>
    <row r="1134" spans="1:3">
      <c r="A1134" t="s">
        <v>1573</v>
      </c>
      <c r="B1134" t="s">
        <v>68</v>
      </c>
      <c r="C1134" t="s">
        <v>1574</v>
      </c>
    </row>
    <row r="1135" spans="1:3">
      <c r="A1135" t="s">
        <v>1575</v>
      </c>
      <c r="B1135" t="s">
        <v>128</v>
      </c>
      <c r="C1135" t="s">
        <v>1576</v>
      </c>
    </row>
    <row r="1136" spans="1:3">
      <c r="A1136" t="s">
        <v>1577</v>
      </c>
      <c r="B1136" t="s">
        <v>20</v>
      </c>
      <c r="C1136" t="s">
        <v>779</v>
      </c>
    </row>
    <row r="1137" spans="1:3">
      <c r="A1137" t="s">
        <v>1578</v>
      </c>
      <c r="B1137" t="s">
        <v>119</v>
      </c>
      <c r="C1137" t="s">
        <v>573</v>
      </c>
    </row>
    <row r="1138" spans="1:3">
      <c r="A1138" t="s">
        <v>1579</v>
      </c>
      <c r="B1138" t="s">
        <v>298</v>
      </c>
      <c r="C1138" t="s">
        <v>1580</v>
      </c>
    </row>
    <row r="1139" spans="1:3">
      <c r="A1139" t="s">
        <v>1581</v>
      </c>
      <c r="B1139" t="s">
        <v>119</v>
      </c>
      <c r="C1139" t="s">
        <v>897</v>
      </c>
    </row>
    <row r="1140" spans="1:3">
      <c r="A1140" t="s">
        <v>1582</v>
      </c>
      <c r="B1140" t="s">
        <v>252</v>
      </c>
      <c r="C1140" t="s">
        <v>257</v>
      </c>
    </row>
    <row r="1141" spans="1:3">
      <c r="A1141" t="s">
        <v>1582</v>
      </c>
      <c r="B1141" t="s">
        <v>252</v>
      </c>
      <c r="C1141" t="s">
        <v>260</v>
      </c>
    </row>
    <row r="1142" spans="1:3">
      <c r="A1142" t="s">
        <v>1582</v>
      </c>
      <c r="B1142" t="s">
        <v>252</v>
      </c>
      <c r="C1142" t="s">
        <v>146</v>
      </c>
    </row>
    <row r="1143" spans="1:3">
      <c r="A1143" t="s">
        <v>1582</v>
      </c>
      <c r="B1143" t="s">
        <v>252</v>
      </c>
      <c r="C1143" t="s">
        <v>267</v>
      </c>
    </row>
    <row r="1144" spans="1:3">
      <c r="A1144" t="s">
        <v>1582</v>
      </c>
      <c r="B1144" t="s">
        <v>252</v>
      </c>
      <c r="C1144" t="s">
        <v>1583</v>
      </c>
    </row>
    <row r="1145" spans="1:3">
      <c r="A1145" t="s">
        <v>1582</v>
      </c>
      <c r="B1145" t="s">
        <v>252</v>
      </c>
      <c r="C1145" t="s">
        <v>261</v>
      </c>
    </row>
    <row r="1146" spans="1:3">
      <c r="A1146" t="s">
        <v>1582</v>
      </c>
      <c r="B1146" t="s">
        <v>252</v>
      </c>
      <c r="C1146" t="s">
        <v>1584</v>
      </c>
    </row>
    <row r="1147" spans="1:3">
      <c r="A1147" t="s">
        <v>1582</v>
      </c>
      <c r="B1147" t="s">
        <v>252</v>
      </c>
      <c r="C1147" t="s">
        <v>262</v>
      </c>
    </row>
    <row r="1148" spans="1:3">
      <c r="A1148" t="s">
        <v>1582</v>
      </c>
      <c r="B1148" t="s">
        <v>252</v>
      </c>
      <c r="C1148" t="s">
        <v>487</v>
      </c>
    </row>
    <row r="1149" spans="1:3">
      <c r="A1149" t="s">
        <v>1582</v>
      </c>
      <c r="B1149" t="s">
        <v>252</v>
      </c>
      <c r="C1149" t="s">
        <v>484</v>
      </c>
    </row>
    <row r="1150" spans="1:3">
      <c r="A1150" t="s">
        <v>1582</v>
      </c>
      <c r="B1150" t="s">
        <v>252</v>
      </c>
      <c r="C1150" t="s">
        <v>258</v>
      </c>
    </row>
    <row r="1151" spans="1:3">
      <c r="A1151" t="s">
        <v>1582</v>
      </c>
      <c r="B1151" t="s">
        <v>252</v>
      </c>
      <c r="C1151" t="s">
        <v>1334</v>
      </c>
    </row>
    <row r="1152" spans="1:3">
      <c r="A1152" t="s">
        <v>1582</v>
      </c>
      <c r="B1152" t="s">
        <v>252</v>
      </c>
      <c r="C1152" t="s">
        <v>1585</v>
      </c>
    </row>
    <row r="1153" spans="1:3">
      <c r="A1153" t="s">
        <v>1582</v>
      </c>
      <c r="B1153" t="s">
        <v>252</v>
      </c>
      <c r="C1153" t="s">
        <v>259</v>
      </c>
    </row>
    <row r="1154" spans="1:3">
      <c r="A1154" t="s">
        <v>1582</v>
      </c>
      <c r="B1154" t="s">
        <v>252</v>
      </c>
      <c r="C1154" t="s">
        <v>1586</v>
      </c>
    </row>
    <row r="1155" spans="1:3">
      <c r="A1155" t="s">
        <v>1582</v>
      </c>
      <c r="B1155" t="s">
        <v>252</v>
      </c>
      <c r="C1155" t="s">
        <v>1587</v>
      </c>
    </row>
    <row r="1156" spans="1:3">
      <c r="A1156" t="s">
        <v>1588</v>
      </c>
      <c r="B1156" t="s">
        <v>420</v>
      </c>
      <c r="C1156" t="s">
        <v>421</v>
      </c>
    </row>
    <row r="1157" spans="1:3">
      <c r="A1157" t="s">
        <v>1589</v>
      </c>
      <c r="B1157" t="s">
        <v>298</v>
      </c>
      <c r="C1157" t="s">
        <v>1590</v>
      </c>
    </row>
    <row r="1158" spans="1:3">
      <c r="A1158" t="s">
        <v>1591</v>
      </c>
      <c r="B1158" t="s">
        <v>20</v>
      </c>
      <c r="C1158" t="s">
        <v>317</v>
      </c>
    </row>
    <row r="1159" spans="1:3">
      <c r="A1159" t="s">
        <v>1592</v>
      </c>
      <c r="B1159" t="s">
        <v>20</v>
      </c>
      <c r="C1159" t="s">
        <v>1593</v>
      </c>
    </row>
    <row r="1160" spans="1:3">
      <c r="A1160" t="s">
        <v>1592</v>
      </c>
      <c r="B1160" t="s">
        <v>20</v>
      </c>
      <c r="C1160" t="s">
        <v>1087</v>
      </c>
    </row>
    <row r="1161" spans="1:3">
      <c r="A1161" t="s">
        <v>1594</v>
      </c>
      <c r="B1161" t="s">
        <v>20</v>
      </c>
      <c r="C1161" t="s">
        <v>1087</v>
      </c>
    </row>
    <row r="1162" spans="1:3">
      <c r="A1162" t="s">
        <v>1595</v>
      </c>
      <c r="B1162" t="s">
        <v>119</v>
      </c>
      <c r="C1162" t="s">
        <v>583</v>
      </c>
    </row>
    <row r="1163" spans="1:3">
      <c r="A1163" t="s">
        <v>1595</v>
      </c>
      <c r="B1163" t="s">
        <v>119</v>
      </c>
      <c r="C1163" t="s">
        <v>1596</v>
      </c>
    </row>
    <row r="1164" spans="1:3">
      <c r="A1164" t="s">
        <v>1595</v>
      </c>
      <c r="B1164" t="s">
        <v>119</v>
      </c>
      <c r="C1164" t="s">
        <v>1476</v>
      </c>
    </row>
    <row r="1165" spans="1:3">
      <c r="A1165" t="s">
        <v>1595</v>
      </c>
      <c r="B1165" t="s">
        <v>119</v>
      </c>
      <c r="C1165" t="s">
        <v>1475</v>
      </c>
    </row>
    <row r="1166" spans="1:3">
      <c r="A1166" t="s">
        <v>1595</v>
      </c>
      <c r="B1166" t="s">
        <v>119</v>
      </c>
      <c r="C1166" t="s">
        <v>541</v>
      </c>
    </row>
    <row r="1167" spans="1:3">
      <c r="A1167" t="s">
        <v>1595</v>
      </c>
      <c r="B1167" t="s">
        <v>119</v>
      </c>
      <c r="C1167" t="s">
        <v>1597</v>
      </c>
    </row>
    <row r="1168" spans="1:3">
      <c r="A1168" t="s">
        <v>1598</v>
      </c>
      <c r="B1168" t="s">
        <v>68</v>
      </c>
      <c r="C1168" t="s">
        <v>368</v>
      </c>
    </row>
    <row r="1169" spans="1:3">
      <c r="A1169" t="s">
        <v>1599</v>
      </c>
      <c r="B1169" t="s">
        <v>20</v>
      </c>
      <c r="C1169" t="s">
        <v>757</v>
      </c>
    </row>
    <row r="1170" spans="1:3">
      <c r="A1170" t="s">
        <v>1600</v>
      </c>
      <c r="B1170" t="s">
        <v>92</v>
      </c>
      <c r="C1170" t="s">
        <v>1601</v>
      </c>
    </row>
    <row r="1171" spans="1:3">
      <c r="A1171" t="s">
        <v>1600</v>
      </c>
      <c r="B1171" t="s">
        <v>92</v>
      </c>
      <c r="C1171" t="s">
        <v>1602</v>
      </c>
    </row>
    <row r="1172" spans="1:3">
      <c r="A1172" t="s">
        <v>1603</v>
      </c>
      <c r="B1172" t="s">
        <v>20</v>
      </c>
      <c r="C1172" t="s">
        <v>625</v>
      </c>
    </row>
    <row r="1173" spans="1:3">
      <c r="A1173" t="s">
        <v>1604</v>
      </c>
      <c r="B1173" t="s">
        <v>68</v>
      </c>
      <c r="C1173" t="s">
        <v>246</v>
      </c>
    </row>
    <row r="1174" spans="1:3">
      <c r="A1174" t="s">
        <v>1605</v>
      </c>
      <c r="B1174" t="s">
        <v>729</v>
      </c>
      <c r="C1174" t="s">
        <v>1606</v>
      </c>
    </row>
    <row r="1175" spans="1:3">
      <c r="A1175" t="s">
        <v>1607</v>
      </c>
      <c r="B1175" t="s">
        <v>20</v>
      </c>
      <c r="C1175" t="s">
        <v>616</v>
      </c>
    </row>
    <row r="1176" spans="1:3">
      <c r="A1176" t="s">
        <v>1608</v>
      </c>
      <c r="B1176" t="s">
        <v>20</v>
      </c>
      <c r="C1176" t="s">
        <v>780</v>
      </c>
    </row>
    <row r="1177" spans="1:3">
      <c r="A1177" t="s">
        <v>1609</v>
      </c>
      <c r="B1177" t="s">
        <v>302</v>
      </c>
      <c r="C1177" t="s">
        <v>1610</v>
      </c>
    </row>
    <row r="1178" spans="1:3">
      <c r="A1178" t="s">
        <v>1611</v>
      </c>
      <c r="B1178" t="s">
        <v>119</v>
      </c>
      <c r="C1178" t="s">
        <v>1612</v>
      </c>
    </row>
    <row r="1179" spans="1:3">
      <c r="A1179" t="s">
        <v>1613</v>
      </c>
      <c r="B1179" t="s">
        <v>20</v>
      </c>
      <c r="C1179" t="s">
        <v>884</v>
      </c>
    </row>
    <row r="1180" spans="1:3">
      <c r="A1180" t="s">
        <v>1614</v>
      </c>
      <c r="B1180" t="s">
        <v>20</v>
      </c>
      <c r="C1180" t="s">
        <v>178</v>
      </c>
    </row>
    <row r="1181" spans="1:3">
      <c r="A1181" t="s">
        <v>1614</v>
      </c>
      <c r="B1181" t="s">
        <v>20</v>
      </c>
      <c r="C1181" t="s">
        <v>176</v>
      </c>
    </row>
    <row r="1182" spans="1:3">
      <c r="A1182" t="s">
        <v>1614</v>
      </c>
      <c r="B1182" t="s">
        <v>20</v>
      </c>
      <c r="C1182" t="s">
        <v>174</v>
      </c>
    </row>
    <row r="1183" spans="1:3">
      <c r="A1183" t="s">
        <v>1614</v>
      </c>
      <c r="B1183" t="s">
        <v>20</v>
      </c>
      <c r="C1183" t="s">
        <v>175</v>
      </c>
    </row>
    <row r="1184" spans="1:3">
      <c r="A1184" t="s">
        <v>1614</v>
      </c>
      <c r="B1184" t="s">
        <v>20</v>
      </c>
      <c r="C1184" t="s">
        <v>185</v>
      </c>
    </row>
    <row r="1185" spans="1:3">
      <c r="A1185" t="s">
        <v>1614</v>
      </c>
      <c r="B1185" t="s">
        <v>20</v>
      </c>
      <c r="C1185" t="s">
        <v>177</v>
      </c>
    </row>
    <row r="1186" spans="1:3">
      <c r="A1186" t="s">
        <v>1615</v>
      </c>
      <c r="B1186" t="s">
        <v>20</v>
      </c>
      <c r="C1186" t="s">
        <v>1089</v>
      </c>
    </row>
    <row r="1187" spans="1:3">
      <c r="A1187" t="s">
        <v>1616</v>
      </c>
      <c r="B1187" t="s">
        <v>68</v>
      </c>
      <c r="C1187" t="s">
        <v>69</v>
      </c>
    </row>
    <row r="1188" spans="1:3">
      <c r="A1188" t="s">
        <v>1617</v>
      </c>
      <c r="B1188" t="s">
        <v>20</v>
      </c>
      <c r="C1188" t="s">
        <v>548</v>
      </c>
    </row>
    <row r="1189" spans="1:3">
      <c r="A1189" t="s">
        <v>1618</v>
      </c>
      <c r="B1189" t="s">
        <v>298</v>
      </c>
      <c r="C1189" t="s">
        <v>645</v>
      </c>
    </row>
    <row r="1190" spans="1:3">
      <c r="A1190" t="s">
        <v>1619</v>
      </c>
      <c r="B1190" t="s">
        <v>420</v>
      </c>
      <c r="C1190" t="s">
        <v>1620</v>
      </c>
    </row>
    <row r="1191" spans="1:3">
      <c r="A1191" t="s">
        <v>1621</v>
      </c>
      <c r="B1191" t="s">
        <v>20</v>
      </c>
      <c r="C1191" t="s">
        <v>1622</v>
      </c>
    </row>
    <row r="1192" spans="1:3">
      <c r="A1192" t="s">
        <v>1621</v>
      </c>
      <c r="B1192" t="s">
        <v>20</v>
      </c>
      <c r="C1192" t="s">
        <v>1623</v>
      </c>
    </row>
    <row r="1193" spans="1:3">
      <c r="A1193" t="s">
        <v>1621</v>
      </c>
      <c r="B1193" t="s">
        <v>20</v>
      </c>
      <c r="C1193" t="s">
        <v>1624</v>
      </c>
    </row>
    <row r="1194" spans="1:3">
      <c r="A1194" t="s">
        <v>1621</v>
      </c>
      <c r="B1194" t="s">
        <v>20</v>
      </c>
      <c r="C1194" t="s">
        <v>1625</v>
      </c>
    </row>
    <row r="1195" spans="1:3">
      <c r="A1195" t="s">
        <v>1621</v>
      </c>
      <c r="B1195" t="s">
        <v>20</v>
      </c>
      <c r="C1195" t="s">
        <v>1626</v>
      </c>
    </row>
    <row r="1196" spans="1:3">
      <c r="A1196" t="s">
        <v>1621</v>
      </c>
      <c r="B1196" t="s">
        <v>20</v>
      </c>
      <c r="C1196" t="s">
        <v>746</v>
      </c>
    </row>
    <row r="1197" spans="1:3">
      <c r="A1197" t="s">
        <v>1621</v>
      </c>
      <c r="B1197" t="s">
        <v>20</v>
      </c>
      <c r="C1197" t="s">
        <v>1627</v>
      </c>
    </row>
    <row r="1198" spans="1:3">
      <c r="A1198" t="s">
        <v>1628</v>
      </c>
      <c r="B1198" t="s">
        <v>20</v>
      </c>
      <c r="C1198" t="s">
        <v>1629</v>
      </c>
    </row>
    <row r="1199" spans="1:3">
      <c r="A1199" t="s">
        <v>1630</v>
      </c>
      <c r="B1199" t="s">
        <v>141</v>
      </c>
      <c r="C1199" t="s">
        <v>1467</v>
      </c>
    </row>
    <row r="1200" spans="1:3">
      <c r="A1200" t="s">
        <v>1631</v>
      </c>
      <c r="B1200" t="s">
        <v>68</v>
      </c>
      <c r="C1200" t="s">
        <v>246</v>
      </c>
    </row>
    <row r="1201" spans="1:3">
      <c r="A1201" t="s">
        <v>1632</v>
      </c>
      <c r="B1201" t="s">
        <v>231</v>
      </c>
      <c r="C1201" t="s">
        <v>1633</v>
      </c>
    </row>
    <row r="1202" spans="1:3">
      <c r="A1202" t="s">
        <v>1632</v>
      </c>
      <c r="B1202" t="s">
        <v>231</v>
      </c>
      <c r="C1202" t="s">
        <v>236</v>
      </c>
    </row>
    <row r="1203" spans="1:3">
      <c r="A1203" t="s">
        <v>1634</v>
      </c>
      <c r="B1203" t="s">
        <v>20</v>
      </c>
      <c r="C1203" t="s">
        <v>1635</v>
      </c>
    </row>
    <row r="1204" spans="1:3">
      <c r="A1204" t="s">
        <v>1634</v>
      </c>
      <c r="B1204" t="s">
        <v>20</v>
      </c>
      <c r="C1204" t="s">
        <v>1636</v>
      </c>
    </row>
    <row r="1205" spans="1:3">
      <c r="A1205" t="s">
        <v>1634</v>
      </c>
      <c r="B1205" t="s">
        <v>20</v>
      </c>
      <c r="C1205" t="s">
        <v>1291</v>
      </c>
    </row>
    <row r="1206" spans="1:3">
      <c r="A1206" t="s">
        <v>1634</v>
      </c>
      <c r="B1206" t="s">
        <v>20</v>
      </c>
      <c r="C1206" t="s">
        <v>1637</v>
      </c>
    </row>
    <row r="1207" spans="1:3">
      <c r="A1207" t="s">
        <v>1634</v>
      </c>
      <c r="B1207" t="s">
        <v>20</v>
      </c>
      <c r="C1207" t="s">
        <v>1638</v>
      </c>
    </row>
    <row r="1208" spans="1:3">
      <c r="A1208" t="s">
        <v>1634</v>
      </c>
      <c r="B1208" t="s">
        <v>20</v>
      </c>
      <c r="C1208" t="s">
        <v>1622</v>
      </c>
    </row>
    <row r="1209" spans="1:3">
      <c r="A1209" t="s">
        <v>1634</v>
      </c>
      <c r="B1209" t="s">
        <v>20</v>
      </c>
      <c r="C1209" t="s">
        <v>1639</v>
      </c>
    </row>
    <row r="1210" spans="1:3">
      <c r="A1210" t="s">
        <v>1640</v>
      </c>
      <c r="B1210" t="s">
        <v>207</v>
      </c>
      <c r="C1210" t="s">
        <v>1641</v>
      </c>
    </row>
    <row r="1211" spans="1:3">
      <c r="A1211" t="s">
        <v>1642</v>
      </c>
      <c r="B1211" t="s">
        <v>227</v>
      </c>
      <c r="C1211" t="s">
        <v>605</v>
      </c>
    </row>
    <row r="1212" spans="1:3">
      <c r="A1212" t="s">
        <v>1643</v>
      </c>
      <c r="B1212" t="s">
        <v>20</v>
      </c>
      <c r="C1212" t="s">
        <v>1165</v>
      </c>
    </row>
    <row r="1213" spans="1:3">
      <c r="A1213" t="s">
        <v>1644</v>
      </c>
      <c r="B1213" t="s">
        <v>298</v>
      </c>
      <c r="C1213" t="s">
        <v>1645</v>
      </c>
    </row>
    <row r="1214" spans="1:3">
      <c r="A1214" t="s">
        <v>1646</v>
      </c>
      <c r="B1214" t="s">
        <v>20</v>
      </c>
      <c r="C1214" t="s">
        <v>290</v>
      </c>
    </row>
    <row r="1215" spans="1:3">
      <c r="A1215" t="s">
        <v>1647</v>
      </c>
      <c r="B1215" t="s">
        <v>420</v>
      </c>
      <c r="C1215" t="s">
        <v>775</v>
      </c>
    </row>
    <row r="1216" spans="1:3">
      <c r="A1216" t="s">
        <v>1648</v>
      </c>
      <c r="B1216" t="s">
        <v>119</v>
      </c>
      <c r="C1216" t="s">
        <v>666</v>
      </c>
    </row>
    <row r="1217" spans="1:3">
      <c r="A1217" t="s">
        <v>1649</v>
      </c>
      <c r="B1217" t="s">
        <v>20</v>
      </c>
      <c r="C1217" t="s">
        <v>1650</v>
      </c>
    </row>
    <row r="1218" spans="1:3">
      <c r="A1218" t="s">
        <v>1651</v>
      </c>
      <c r="B1218" t="s">
        <v>302</v>
      </c>
      <c r="C1218" t="s">
        <v>303</v>
      </c>
    </row>
    <row r="1219" spans="1:3">
      <c r="A1219" t="s">
        <v>1652</v>
      </c>
      <c r="B1219" t="s">
        <v>68</v>
      </c>
      <c r="C1219" t="s">
        <v>72</v>
      </c>
    </row>
    <row r="1220" spans="1:3">
      <c r="A1220" t="s">
        <v>1653</v>
      </c>
      <c r="B1220" t="s">
        <v>119</v>
      </c>
      <c r="C1220" t="s">
        <v>1654</v>
      </c>
    </row>
    <row r="1221" spans="1:3">
      <c r="A1221" t="s">
        <v>1655</v>
      </c>
      <c r="B1221" t="s">
        <v>20</v>
      </c>
      <c r="C1221" t="s">
        <v>1497</v>
      </c>
    </row>
    <row r="1222" spans="1:3">
      <c r="A1222" t="s">
        <v>1656</v>
      </c>
      <c r="B1222" t="s">
        <v>651</v>
      </c>
      <c r="C1222" t="s">
        <v>1657</v>
      </c>
    </row>
    <row r="1223" spans="1:3">
      <c r="A1223" t="s">
        <v>1658</v>
      </c>
      <c r="B1223" t="s">
        <v>128</v>
      </c>
      <c r="C1223" t="s">
        <v>683</v>
      </c>
    </row>
    <row r="1224" spans="1:3">
      <c r="A1224" t="s">
        <v>1659</v>
      </c>
      <c r="B1224" t="s">
        <v>252</v>
      </c>
      <c r="C1224" t="s">
        <v>1660</v>
      </c>
    </row>
    <row r="1225" spans="1:3">
      <c r="A1225" t="s">
        <v>1659</v>
      </c>
      <c r="B1225" t="s">
        <v>252</v>
      </c>
      <c r="C1225" t="s">
        <v>264</v>
      </c>
    </row>
    <row r="1226" spans="1:3">
      <c r="A1226" t="s">
        <v>1661</v>
      </c>
      <c r="B1226" t="s">
        <v>20</v>
      </c>
      <c r="C1226" t="s">
        <v>271</v>
      </c>
    </row>
    <row r="1227" spans="1:3">
      <c r="A1227" t="s">
        <v>1662</v>
      </c>
      <c r="B1227" t="s">
        <v>92</v>
      </c>
      <c r="C1227" t="s">
        <v>761</v>
      </c>
    </row>
    <row r="1228" spans="1:3">
      <c r="A1228" t="s">
        <v>1663</v>
      </c>
      <c r="B1228" t="s">
        <v>20</v>
      </c>
      <c r="C1228" t="s">
        <v>1664</v>
      </c>
    </row>
    <row r="1229" spans="1:3">
      <c r="A1229" t="s">
        <v>1665</v>
      </c>
      <c r="B1229" t="s">
        <v>119</v>
      </c>
      <c r="C1229" t="s">
        <v>309</v>
      </c>
    </row>
    <row r="1230" spans="1:3">
      <c r="A1230" t="s">
        <v>1666</v>
      </c>
      <c r="B1230" t="s">
        <v>119</v>
      </c>
      <c r="C1230" t="s">
        <v>309</v>
      </c>
    </row>
    <row r="1231" spans="1:3">
      <c r="A1231" t="s">
        <v>1667</v>
      </c>
      <c r="B1231" t="s">
        <v>68</v>
      </c>
      <c r="C1231" t="s">
        <v>368</v>
      </c>
    </row>
    <row r="1232" spans="1:3">
      <c r="A1232" t="s">
        <v>1668</v>
      </c>
      <c r="B1232" t="s">
        <v>302</v>
      </c>
      <c r="C1232" t="s">
        <v>1610</v>
      </c>
    </row>
    <row r="1233" spans="1:3">
      <c r="A1233" t="s">
        <v>1669</v>
      </c>
      <c r="B1233" t="s">
        <v>729</v>
      </c>
      <c r="C1233" t="s">
        <v>1670</v>
      </c>
    </row>
    <row r="1234" spans="1:3">
      <c r="A1234" t="s">
        <v>1671</v>
      </c>
      <c r="B1234" t="s">
        <v>20</v>
      </c>
      <c r="C1234" t="s">
        <v>1672</v>
      </c>
    </row>
    <row r="1235" spans="1:3">
      <c r="A1235" t="s">
        <v>1673</v>
      </c>
      <c r="B1235" t="s">
        <v>20</v>
      </c>
      <c r="C1235" t="s">
        <v>1674</v>
      </c>
    </row>
    <row r="1236" spans="1:3">
      <c r="A1236" t="s">
        <v>1675</v>
      </c>
      <c r="B1236" t="s">
        <v>480</v>
      </c>
      <c r="C1236" t="s">
        <v>1676</v>
      </c>
    </row>
    <row r="1237" spans="1:3">
      <c r="A1237" t="s">
        <v>1677</v>
      </c>
      <c r="B1237" t="s">
        <v>420</v>
      </c>
      <c r="C1237" t="s">
        <v>771</v>
      </c>
    </row>
    <row r="1238" spans="1:3">
      <c r="A1238" t="s">
        <v>1677</v>
      </c>
      <c r="B1238" t="s">
        <v>420</v>
      </c>
      <c r="C1238" t="s">
        <v>1678</v>
      </c>
    </row>
    <row r="1239" spans="1:3">
      <c r="A1239" t="s">
        <v>1679</v>
      </c>
      <c r="B1239" t="s">
        <v>20</v>
      </c>
      <c r="C1239" t="s">
        <v>1680</v>
      </c>
    </row>
    <row r="1240" spans="1:3">
      <c r="A1240" t="s">
        <v>1681</v>
      </c>
      <c r="B1240" t="s">
        <v>77</v>
      </c>
      <c r="C1240" t="s">
        <v>1157</v>
      </c>
    </row>
    <row r="1241" spans="1:3">
      <c r="A1241" t="s">
        <v>1682</v>
      </c>
      <c r="B1241" t="s">
        <v>68</v>
      </c>
      <c r="C1241" t="s">
        <v>1683</v>
      </c>
    </row>
    <row r="1242" spans="1:3">
      <c r="A1242" t="s">
        <v>1684</v>
      </c>
      <c r="B1242" t="s">
        <v>20</v>
      </c>
      <c r="C1242" t="s">
        <v>1685</v>
      </c>
    </row>
    <row r="1243" spans="1:3">
      <c r="A1243" t="s">
        <v>1686</v>
      </c>
      <c r="B1243" t="s">
        <v>20</v>
      </c>
      <c r="C1243" t="s">
        <v>97</v>
      </c>
    </row>
    <row r="1244" spans="1:3">
      <c r="A1244" t="s">
        <v>1687</v>
      </c>
      <c r="B1244" t="s">
        <v>207</v>
      </c>
      <c r="C1244" t="s">
        <v>1688</v>
      </c>
    </row>
    <row r="1245" spans="1:3">
      <c r="A1245" t="s">
        <v>1689</v>
      </c>
      <c r="B1245" t="s">
        <v>20</v>
      </c>
      <c r="C1245" t="s">
        <v>102</v>
      </c>
    </row>
    <row r="1246" spans="1:3">
      <c r="A1246" t="s">
        <v>1690</v>
      </c>
      <c r="B1246" t="s">
        <v>119</v>
      </c>
      <c r="C1246" t="s">
        <v>527</v>
      </c>
    </row>
    <row r="1247" spans="1:3">
      <c r="A1247" t="s">
        <v>1691</v>
      </c>
      <c r="B1247" t="s">
        <v>20</v>
      </c>
      <c r="C1247" t="s">
        <v>1213</v>
      </c>
    </row>
    <row r="1248" spans="1:3">
      <c r="A1248" t="s">
        <v>1692</v>
      </c>
      <c r="B1248" t="s">
        <v>68</v>
      </c>
      <c r="C1248" t="s">
        <v>1693</v>
      </c>
    </row>
    <row r="1249" spans="1:3">
      <c r="A1249" t="s">
        <v>1694</v>
      </c>
      <c r="B1249" t="s">
        <v>207</v>
      </c>
      <c r="C1249" t="s">
        <v>1695</v>
      </c>
    </row>
    <row r="1250" spans="1:3">
      <c r="A1250" t="s">
        <v>1694</v>
      </c>
      <c r="B1250" t="s">
        <v>207</v>
      </c>
      <c r="C1250" t="s">
        <v>1696</v>
      </c>
    </row>
    <row r="1251" spans="1:3">
      <c r="A1251" t="s">
        <v>1697</v>
      </c>
      <c r="B1251" t="s">
        <v>20</v>
      </c>
      <c r="C1251" t="s">
        <v>1698</v>
      </c>
    </row>
    <row r="1252" spans="1:3">
      <c r="A1252" t="s">
        <v>1699</v>
      </c>
      <c r="B1252" t="s">
        <v>20</v>
      </c>
      <c r="C1252" t="s">
        <v>220</v>
      </c>
    </row>
    <row r="1253" spans="1:3">
      <c r="A1253" t="s">
        <v>1700</v>
      </c>
      <c r="B1253" t="s">
        <v>20</v>
      </c>
      <c r="C1253" t="s">
        <v>1085</v>
      </c>
    </row>
    <row r="1254" spans="1:3">
      <c r="A1254" t="s">
        <v>1701</v>
      </c>
      <c r="B1254" t="s">
        <v>20</v>
      </c>
      <c r="C1254" t="s">
        <v>780</v>
      </c>
    </row>
    <row r="1255" spans="1:3">
      <c r="A1255" t="s">
        <v>1701</v>
      </c>
      <c r="B1255" t="s">
        <v>20</v>
      </c>
      <c r="C1255" t="s">
        <v>779</v>
      </c>
    </row>
    <row r="1256" spans="1:3">
      <c r="A1256" t="s">
        <v>1701</v>
      </c>
      <c r="B1256" t="s">
        <v>20</v>
      </c>
      <c r="C1256" t="s">
        <v>1702</v>
      </c>
    </row>
    <row r="1257" spans="1:3">
      <c r="A1257" t="s">
        <v>1703</v>
      </c>
      <c r="B1257" t="s">
        <v>20</v>
      </c>
      <c r="C1257" t="s">
        <v>501</v>
      </c>
    </row>
    <row r="1258" spans="1:3">
      <c r="A1258" t="s">
        <v>1704</v>
      </c>
      <c r="B1258" t="s">
        <v>92</v>
      </c>
      <c r="C1258" t="s">
        <v>1077</v>
      </c>
    </row>
    <row r="1259" spans="1:3">
      <c r="A1259" t="s">
        <v>1705</v>
      </c>
      <c r="B1259" t="s">
        <v>454</v>
      </c>
      <c r="C1259" t="s">
        <v>1706</v>
      </c>
    </row>
    <row r="1260" spans="1:3">
      <c r="A1260" t="s">
        <v>1707</v>
      </c>
      <c r="B1260" t="s">
        <v>20</v>
      </c>
      <c r="C1260" t="s">
        <v>315</v>
      </c>
    </row>
    <row r="1261" spans="1:3">
      <c r="A1261" t="s">
        <v>1707</v>
      </c>
      <c r="B1261" t="s">
        <v>20</v>
      </c>
      <c r="C1261" t="s">
        <v>1529</v>
      </c>
    </row>
    <row r="1262" spans="1:3">
      <c r="A1262" t="s">
        <v>1707</v>
      </c>
      <c r="B1262" t="s">
        <v>20</v>
      </c>
      <c r="C1262" t="s">
        <v>933</v>
      </c>
    </row>
    <row r="1263" spans="1:3">
      <c r="A1263" t="s">
        <v>1708</v>
      </c>
      <c r="B1263" t="s">
        <v>20</v>
      </c>
      <c r="C1263" t="s">
        <v>405</v>
      </c>
    </row>
    <row r="1264" spans="1:3">
      <c r="A1264" t="s">
        <v>1709</v>
      </c>
      <c r="B1264" t="s">
        <v>119</v>
      </c>
      <c r="C1264" t="s">
        <v>852</v>
      </c>
    </row>
    <row r="1265" spans="1:3">
      <c r="A1265" t="s">
        <v>1710</v>
      </c>
      <c r="B1265" t="s">
        <v>119</v>
      </c>
      <c r="C1265" t="s">
        <v>1222</v>
      </c>
    </row>
    <row r="1266" spans="1:3">
      <c r="A1266" t="s">
        <v>1711</v>
      </c>
      <c r="B1266" t="s">
        <v>20</v>
      </c>
      <c r="C1266" t="s">
        <v>1712</v>
      </c>
    </row>
    <row r="1267" spans="1:3">
      <c r="A1267" t="s">
        <v>1713</v>
      </c>
      <c r="B1267" t="s">
        <v>207</v>
      </c>
      <c r="C1267" t="s">
        <v>1714</v>
      </c>
    </row>
    <row r="1268" spans="1:3">
      <c r="A1268" t="s">
        <v>1713</v>
      </c>
      <c r="B1268" t="s">
        <v>207</v>
      </c>
      <c r="C1268" t="s">
        <v>1715</v>
      </c>
    </row>
    <row r="1269" spans="1:3">
      <c r="A1269" t="s">
        <v>1713</v>
      </c>
      <c r="B1269" t="s">
        <v>207</v>
      </c>
      <c r="C1269" t="s">
        <v>1716</v>
      </c>
    </row>
    <row r="1270" spans="1:3">
      <c r="A1270" t="s">
        <v>1717</v>
      </c>
      <c r="B1270" t="s">
        <v>77</v>
      </c>
      <c r="C1270" t="s">
        <v>1718</v>
      </c>
    </row>
    <row r="1271" spans="1:3">
      <c r="A1271" t="s">
        <v>1719</v>
      </c>
      <c r="B1271" t="s">
        <v>20</v>
      </c>
      <c r="C1271" t="s">
        <v>1712</v>
      </c>
    </row>
    <row r="1272" spans="1:3">
      <c r="A1272" t="s">
        <v>1720</v>
      </c>
      <c r="B1272" t="s">
        <v>231</v>
      </c>
      <c r="C1272" t="s">
        <v>1091</v>
      </c>
    </row>
    <row r="1273" spans="1:3">
      <c r="A1273" t="s">
        <v>1721</v>
      </c>
      <c r="B1273" t="s">
        <v>454</v>
      </c>
      <c r="C1273" t="s">
        <v>1572</v>
      </c>
    </row>
    <row r="1274" spans="1:3">
      <c r="A1274" t="s">
        <v>1721</v>
      </c>
      <c r="B1274" t="s">
        <v>454</v>
      </c>
      <c r="C1274" t="s">
        <v>820</v>
      </c>
    </row>
    <row r="1275" spans="1:3">
      <c r="A1275" t="s">
        <v>1721</v>
      </c>
      <c r="B1275" t="s">
        <v>454</v>
      </c>
      <c r="C1275" t="s">
        <v>481</v>
      </c>
    </row>
    <row r="1276" spans="1:3">
      <c r="A1276" t="s">
        <v>1722</v>
      </c>
      <c r="B1276" t="s">
        <v>227</v>
      </c>
      <c r="C1276" t="s">
        <v>1723</v>
      </c>
    </row>
    <row r="1277" spans="1:3">
      <c r="A1277" t="s">
        <v>1724</v>
      </c>
      <c r="B1277" t="s">
        <v>20</v>
      </c>
      <c r="C1277" t="s">
        <v>417</v>
      </c>
    </row>
    <row r="1278" spans="1:3">
      <c r="A1278" t="s">
        <v>1725</v>
      </c>
      <c r="B1278" t="s">
        <v>128</v>
      </c>
      <c r="C1278" t="s">
        <v>1726</v>
      </c>
    </row>
    <row r="1279" spans="1:3">
      <c r="A1279" t="s">
        <v>1727</v>
      </c>
      <c r="B1279" t="s">
        <v>119</v>
      </c>
      <c r="C1279" t="s">
        <v>852</v>
      </c>
    </row>
    <row r="1280" spans="1:3">
      <c r="A1280" t="s">
        <v>1727</v>
      </c>
      <c r="B1280" t="s">
        <v>119</v>
      </c>
      <c r="C1280" t="s">
        <v>1193</v>
      </c>
    </row>
    <row r="1281" spans="1:3">
      <c r="A1281" t="s">
        <v>1727</v>
      </c>
      <c r="B1281" t="s">
        <v>119</v>
      </c>
      <c r="C1281" t="s">
        <v>1728</v>
      </c>
    </row>
    <row r="1282" spans="1:3">
      <c r="A1282" t="s">
        <v>1727</v>
      </c>
      <c r="B1282" t="s">
        <v>119</v>
      </c>
      <c r="C1282" t="s">
        <v>1729</v>
      </c>
    </row>
    <row r="1283" spans="1:3">
      <c r="A1283" t="s">
        <v>1727</v>
      </c>
      <c r="B1283" t="s">
        <v>119</v>
      </c>
      <c r="C1283" t="s">
        <v>1730</v>
      </c>
    </row>
    <row r="1284" spans="1:3">
      <c r="A1284" t="s">
        <v>1727</v>
      </c>
      <c r="B1284" t="s">
        <v>119</v>
      </c>
      <c r="C1284" t="s">
        <v>1731</v>
      </c>
    </row>
    <row r="1285" spans="1:3">
      <c r="A1285" t="s">
        <v>1732</v>
      </c>
      <c r="B1285" t="s">
        <v>20</v>
      </c>
      <c r="C1285" t="s">
        <v>1063</v>
      </c>
    </row>
    <row r="1286" spans="1:3">
      <c r="A1286" t="s">
        <v>1733</v>
      </c>
      <c r="B1286" t="s">
        <v>68</v>
      </c>
      <c r="C1286" t="s">
        <v>1734</v>
      </c>
    </row>
    <row r="1287" spans="1:3">
      <c r="A1287" t="s">
        <v>1735</v>
      </c>
      <c r="B1287" t="s">
        <v>729</v>
      </c>
      <c r="C1287" t="s">
        <v>1358</v>
      </c>
    </row>
    <row r="1288" spans="1:3">
      <c r="A1288" t="s">
        <v>1736</v>
      </c>
      <c r="B1288" t="s">
        <v>651</v>
      </c>
      <c r="C1288" t="s">
        <v>652</v>
      </c>
    </row>
    <row r="1289" spans="1:3">
      <c r="A1289" t="s">
        <v>1737</v>
      </c>
      <c r="B1289" t="s">
        <v>119</v>
      </c>
      <c r="C1289" t="s">
        <v>897</v>
      </c>
    </row>
    <row r="1290" spans="1:3">
      <c r="A1290" t="s">
        <v>1738</v>
      </c>
      <c r="B1290" t="s">
        <v>77</v>
      </c>
      <c r="C1290" t="s">
        <v>1739</v>
      </c>
    </row>
    <row r="1291" spans="1:3">
      <c r="A1291" t="s">
        <v>1738</v>
      </c>
      <c r="B1291" t="s">
        <v>77</v>
      </c>
      <c r="C1291" t="s">
        <v>329</v>
      </c>
    </row>
    <row r="1292" spans="1:3">
      <c r="A1292" t="s">
        <v>1738</v>
      </c>
      <c r="B1292" t="s">
        <v>77</v>
      </c>
      <c r="C1292" t="s">
        <v>1453</v>
      </c>
    </row>
    <row r="1293" spans="1:3">
      <c r="A1293" t="s">
        <v>1738</v>
      </c>
      <c r="B1293" t="s">
        <v>77</v>
      </c>
      <c r="C1293" t="s">
        <v>1740</v>
      </c>
    </row>
    <row r="1294" spans="1:3">
      <c r="A1294" t="s">
        <v>1738</v>
      </c>
      <c r="B1294" t="s">
        <v>77</v>
      </c>
      <c r="C1294" t="s">
        <v>1741</v>
      </c>
    </row>
    <row r="1295" spans="1:3">
      <c r="A1295" t="s">
        <v>1738</v>
      </c>
      <c r="B1295" t="s">
        <v>77</v>
      </c>
      <c r="C1295" t="s">
        <v>469</v>
      </c>
    </row>
    <row r="1296" spans="1:3">
      <c r="A1296" t="s">
        <v>1738</v>
      </c>
      <c r="B1296" t="s">
        <v>77</v>
      </c>
      <c r="C1296" t="s">
        <v>1742</v>
      </c>
    </row>
    <row r="1297" spans="1:3">
      <c r="A1297" t="s">
        <v>1738</v>
      </c>
      <c r="B1297" t="s">
        <v>77</v>
      </c>
      <c r="C1297" t="s">
        <v>1743</v>
      </c>
    </row>
    <row r="1298" spans="1:3">
      <c r="A1298" t="s">
        <v>1738</v>
      </c>
      <c r="B1298" t="s">
        <v>77</v>
      </c>
      <c r="C1298" t="s">
        <v>1744</v>
      </c>
    </row>
    <row r="1299" spans="1:3">
      <c r="A1299" t="s">
        <v>1738</v>
      </c>
      <c r="B1299" t="s">
        <v>77</v>
      </c>
      <c r="C1299" t="s">
        <v>1745</v>
      </c>
    </row>
    <row r="1300" spans="1:3">
      <c r="A1300" t="s">
        <v>1738</v>
      </c>
      <c r="B1300" t="s">
        <v>77</v>
      </c>
      <c r="C1300" t="s">
        <v>1746</v>
      </c>
    </row>
    <row r="1301" spans="1:3">
      <c r="A1301" t="s">
        <v>1738</v>
      </c>
      <c r="B1301" t="s">
        <v>77</v>
      </c>
      <c r="C1301" t="s">
        <v>1313</v>
      </c>
    </row>
    <row r="1302" spans="1:3">
      <c r="A1302" t="s">
        <v>1738</v>
      </c>
      <c r="B1302" t="s">
        <v>77</v>
      </c>
      <c r="C1302" t="s">
        <v>1747</v>
      </c>
    </row>
    <row r="1303" spans="1:3">
      <c r="A1303" t="s">
        <v>1738</v>
      </c>
      <c r="B1303" t="s">
        <v>77</v>
      </c>
      <c r="C1303" t="s">
        <v>1748</v>
      </c>
    </row>
    <row r="1304" spans="1:3">
      <c r="A1304" t="s">
        <v>1738</v>
      </c>
      <c r="B1304" t="s">
        <v>77</v>
      </c>
      <c r="C1304" t="s">
        <v>849</v>
      </c>
    </row>
    <row r="1305" spans="1:3">
      <c r="A1305" t="s">
        <v>1738</v>
      </c>
      <c r="B1305" t="s">
        <v>77</v>
      </c>
      <c r="C1305" t="s">
        <v>1749</v>
      </c>
    </row>
    <row r="1306" spans="1:3">
      <c r="A1306" t="s">
        <v>1750</v>
      </c>
      <c r="B1306" t="s">
        <v>280</v>
      </c>
      <c r="C1306" t="s">
        <v>283</v>
      </c>
    </row>
    <row r="1307" spans="1:3">
      <c r="A1307" t="s">
        <v>1750</v>
      </c>
      <c r="B1307" t="s">
        <v>280</v>
      </c>
      <c r="C1307" t="s">
        <v>281</v>
      </c>
    </row>
    <row r="1308" spans="1:3">
      <c r="A1308" t="s">
        <v>1750</v>
      </c>
      <c r="B1308" t="s">
        <v>280</v>
      </c>
      <c r="C1308" t="s">
        <v>282</v>
      </c>
    </row>
    <row r="1309" spans="1:3">
      <c r="A1309" t="s">
        <v>1751</v>
      </c>
      <c r="B1309" t="s">
        <v>20</v>
      </c>
      <c r="C1309" t="s">
        <v>52</v>
      </c>
    </row>
    <row r="1310" spans="1:3">
      <c r="A1310" t="s">
        <v>1752</v>
      </c>
      <c r="B1310" t="s">
        <v>77</v>
      </c>
      <c r="C1310" t="s">
        <v>1746</v>
      </c>
    </row>
    <row r="1311" spans="1:3">
      <c r="A1311" t="s">
        <v>1753</v>
      </c>
      <c r="B1311" t="s">
        <v>20</v>
      </c>
      <c r="C1311" t="s">
        <v>1754</v>
      </c>
    </row>
    <row r="1312" spans="1:3">
      <c r="A1312" t="s">
        <v>1755</v>
      </c>
      <c r="B1312" t="s">
        <v>298</v>
      </c>
      <c r="C1312" t="s">
        <v>1756</v>
      </c>
    </row>
    <row r="1313" spans="1:3">
      <c r="A1313" t="s">
        <v>1757</v>
      </c>
      <c r="B1313" t="s">
        <v>20</v>
      </c>
      <c r="C1313" t="s">
        <v>1563</v>
      </c>
    </row>
    <row r="1314" spans="1:3">
      <c r="A1314" t="s">
        <v>1758</v>
      </c>
      <c r="B1314" t="s">
        <v>68</v>
      </c>
      <c r="C1314" t="s">
        <v>1171</v>
      </c>
    </row>
    <row r="1315" spans="1:3">
      <c r="A1315" t="s">
        <v>1759</v>
      </c>
      <c r="B1315" t="s">
        <v>20</v>
      </c>
      <c r="C1315" t="s">
        <v>1569</v>
      </c>
    </row>
    <row r="1316" spans="1:3">
      <c r="A1316" t="s">
        <v>1760</v>
      </c>
      <c r="B1316" t="s">
        <v>20</v>
      </c>
      <c r="C1316" t="s">
        <v>1761</v>
      </c>
    </row>
    <row r="1317" spans="1:3">
      <c r="A1317" t="s">
        <v>1762</v>
      </c>
      <c r="B1317" t="s">
        <v>454</v>
      </c>
      <c r="C1317" t="s">
        <v>529</v>
      </c>
    </row>
    <row r="1318" spans="1:3">
      <c r="A1318" t="s">
        <v>1763</v>
      </c>
      <c r="B1318" t="s">
        <v>20</v>
      </c>
      <c r="C1318" t="s">
        <v>250</v>
      </c>
    </row>
    <row r="1319" spans="1:3">
      <c r="A1319" t="s">
        <v>1764</v>
      </c>
      <c r="B1319" t="s">
        <v>20</v>
      </c>
      <c r="C1319" t="s">
        <v>1395</v>
      </c>
    </row>
    <row r="1320" spans="1:3">
      <c r="A1320" t="s">
        <v>1765</v>
      </c>
      <c r="B1320" t="s">
        <v>20</v>
      </c>
      <c r="C1320" t="s">
        <v>438</v>
      </c>
    </row>
    <row r="1321" spans="1:3">
      <c r="A1321" t="s">
        <v>1766</v>
      </c>
      <c r="B1321" t="s">
        <v>20</v>
      </c>
      <c r="C1321" t="s">
        <v>1767</v>
      </c>
    </row>
    <row r="1322" spans="1:3">
      <c r="A1322" t="s">
        <v>1768</v>
      </c>
      <c r="B1322" t="s">
        <v>20</v>
      </c>
      <c r="C1322" t="s">
        <v>1267</v>
      </c>
    </row>
    <row r="1323" spans="1:3">
      <c r="A1323" t="s">
        <v>1769</v>
      </c>
      <c r="B1323" t="s">
        <v>20</v>
      </c>
      <c r="C1323" t="s">
        <v>501</v>
      </c>
    </row>
    <row r="1324" spans="1:3">
      <c r="A1324" t="s">
        <v>1770</v>
      </c>
      <c r="B1324" t="s">
        <v>20</v>
      </c>
      <c r="C1324" t="s">
        <v>101</v>
      </c>
    </row>
    <row r="1325" spans="1:3">
      <c r="A1325" t="s">
        <v>1771</v>
      </c>
      <c r="B1325" t="s">
        <v>20</v>
      </c>
      <c r="C1325" t="s">
        <v>384</v>
      </c>
    </row>
    <row r="1326" spans="1:3">
      <c r="A1326" t="s">
        <v>1772</v>
      </c>
      <c r="B1326" t="s">
        <v>227</v>
      </c>
      <c r="C1326" t="s">
        <v>805</v>
      </c>
    </row>
    <row r="1327" spans="1:3">
      <c r="A1327" t="s">
        <v>1773</v>
      </c>
      <c r="B1327" t="s">
        <v>128</v>
      </c>
      <c r="C1327" t="s">
        <v>1774</v>
      </c>
    </row>
    <row r="1328" spans="1:3">
      <c r="A1328" t="s">
        <v>1775</v>
      </c>
      <c r="B1328" t="s">
        <v>119</v>
      </c>
      <c r="C1328" t="s">
        <v>1729</v>
      </c>
    </row>
    <row r="1329" spans="1:3">
      <c r="A1329" t="s">
        <v>1776</v>
      </c>
      <c r="B1329" t="s">
        <v>20</v>
      </c>
      <c r="C1329" t="s">
        <v>178</v>
      </c>
    </row>
    <row r="1330" spans="1:3">
      <c r="A1330" t="s">
        <v>1777</v>
      </c>
      <c r="B1330" t="s">
        <v>119</v>
      </c>
      <c r="C1330" t="s">
        <v>919</v>
      </c>
    </row>
    <row r="1331" spans="1:3">
      <c r="A1331" t="s">
        <v>1777</v>
      </c>
      <c r="B1331" t="s">
        <v>119</v>
      </c>
      <c r="C1331" t="s">
        <v>1778</v>
      </c>
    </row>
    <row r="1332" spans="1:3">
      <c r="A1332" t="s">
        <v>1777</v>
      </c>
      <c r="B1332" t="s">
        <v>119</v>
      </c>
      <c r="C1332" t="s">
        <v>1779</v>
      </c>
    </row>
    <row r="1333" spans="1:3">
      <c r="A1333" t="s">
        <v>1777</v>
      </c>
      <c r="B1333" t="s">
        <v>119</v>
      </c>
      <c r="C1333" t="s">
        <v>1222</v>
      </c>
    </row>
    <row r="1334" spans="1:3">
      <c r="A1334" t="s">
        <v>1777</v>
      </c>
      <c r="B1334" t="s">
        <v>119</v>
      </c>
      <c r="C1334" t="s">
        <v>1780</v>
      </c>
    </row>
    <row r="1335" spans="1:3">
      <c r="A1335" t="s">
        <v>1777</v>
      </c>
      <c r="B1335" t="s">
        <v>119</v>
      </c>
      <c r="C1335" t="s">
        <v>842</v>
      </c>
    </row>
    <row r="1336" spans="1:3">
      <c r="A1336" t="s">
        <v>1777</v>
      </c>
      <c r="B1336" t="s">
        <v>119</v>
      </c>
      <c r="C1336" t="s">
        <v>1781</v>
      </c>
    </row>
    <row r="1337" spans="1:3">
      <c r="A1337" t="s">
        <v>1777</v>
      </c>
      <c r="B1337" t="s">
        <v>119</v>
      </c>
      <c r="C1337" t="s">
        <v>1782</v>
      </c>
    </row>
    <row r="1338" spans="1:3">
      <c r="A1338" t="s">
        <v>1777</v>
      </c>
      <c r="B1338" t="s">
        <v>119</v>
      </c>
      <c r="C1338" t="s">
        <v>575</v>
      </c>
    </row>
    <row r="1339" spans="1:3">
      <c r="A1339" t="s">
        <v>1777</v>
      </c>
      <c r="B1339" t="s">
        <v>119</v>
      </c>
      <c r="C1339" t="s">
        <v>1220</v>
      </c>
    </row>
    <row r="1340" spans="1:3">
      <c r="A1340" t="s">
        <v>1777</v>
      </c>
      <c r="B1340" t="s">
        <v>119</v>
      </c>
      <c r="C1340" t="s">
        <v>1783</v>
      </c>
    </row>
    <row r="1341" spans="1:3">
      <c r="A1341" t="s">
        <v>1777</v>
      </c>
      <c r="B1341" t="s">
        <v>119</v>
      </c>
      <c r="C1341" t="s">
        <v>1784</v>
      </c>
    </row>
    <row r="1342" spans="1:3">
      <c r="A1342" t="s">
        <v>1777</v>
      </c>
      <c r="B1342" t="s">
        <v>119</v>
      </c>
      <c r="C1342" t="s">
        <v>1434</v>
      </c>
    </row>
    <row r="1343" spans="1:3">
      <c r="A1343" t="s">
        <v>1785</v>
      </c>
      <c r="B1343" t="s">
        <v>207</v>
      </c>
      <c r="C1343" t="s">
        <v>1786</v>
      </c>
    </row>
    <row r="1344" spans="1:3">
      <c r="A1344" t="s">
        <v>1787</v>
      </c>
      <c r="B1344" t="s">
        <v>20</v>
      </c>
      <c r="C1344" t="s">
        <v>53</v>
      </c>
    </row>
    <row r="1345" spans="1:3">
      <c r="A1345" t="s">
        <v>1788</v>
      </c>
      <c r="B1345" t="s">
        <v>20</v>
      </c>
      <c r="C1345" t="s">
        <v>757</v>
      </c>
    </row>
    <row r="1346" spans="1:3">
      <c r="A1346" t="s">
        <v>1789</v>
      </c>
      <c r="B1346" t="s">
        <v>207</v>
      </c>
      <c r="C1346" t="s">
        <v>1790</v>
      </c>
    </row>
    <row r="1347" spans="1:3">
      <c r="A1347" t="s">
        <v>1791</v>
      </c>
      <c r="B1347" t="s">
        <v>20</v>
      </c>
      <c r="C1347" t="s">
        <v>1792</v>
      </c>
    </row>
    <row r="1348" spans="1:3">
      <c r="A1348" t="s">
        <v>1793</v>
      </c>
      <c r="B1348" t="s">
        <v>77</v>
      </c>
      <c r="C1348" t="s">
        <v>1121</v>
      </c>
    </row>
    <row r="1349" spans="1:3">
      <c r="A1349" t="s">
        <v>1794</v>
      </c>
      <c r="B1349" t="s">
        <v>207</v>
      </c>
      <c r="C1349" t="s">
        <v>1795</v>
      </c>
    </row>
    <row r="1350" spans="1:3">
      <c r="A1350" t="s">
        <v>1796</v>
      </c>
      <c r="B1350" t="s">
        <v>20</v>
      </c>
      <c r="C1350" t="s">
        <v>565</v>
      </c>
    </row>
    <row r="1351" spans="1:3">
      <c r="A1351" t="s">
        <v>1796</v>
      </c>
      <c r="B1351" t="s">
        <v>20</v>
      </c>
      <c r="C1351" t="s">
        <v>1797</v>
      </c>
    </row>
    <row r="1352" spans="1:3">
      <c r="A1352" t="s">
        <v>1796</v>
      </c>
      <c r="B1352" t="s">
        <v>20</v>
      </c>
      <c r="C1352" t="s">
        <v>1798</v>
      </c>
    </row>
    <row r="1353" spans="1:3">
      <c r="A1353" t="s">
        <v>1799</v>
      </c>
      <c r="B1353" t="s">
        <v>207</v>
      </c>
      <c r="C1353" t="s">
        <v>1800</v>
      </c>
    </row>
    <row r="1354" spans="1:3">
      <c r="A1354" t="s">
        <v>1799</v>
      </c>
      <c r="B1354" t="s">
        <v>207</v>
      </c>
      <c r="C1354" t="s">
        <v>1801</v>
      </c>
    </row>
    <row r="1355" spans="1:3">
      <c r="A1355" t="s">
        <v>1802</v>
      </c>
      <c r="B1355" t="s">
        <v>68</v>
      </c>
      <c r="C1355" t="s">
        <v>1574</v>
      </c>
    </row>
    <row r="1356" spans="1:3">
      <c r="A1356" t="s">
        <v>1803</v>
      </c>
      <c r="B1356" t="s">
        <v>20</v>
      </c>
      <c r="C1356" t="s">
        <v>1804</v>
      </c>
    </row>
    <row r="1357" spans="1:3">
      <c r="A1357" t="s">
        <v>1803</v>
      </c>
      <c r="B1357" t="s">
        <v>20</v>
      </c>
      <c r="C1357" t="s">
        <v>1805</v>
      </c>
    </row>
    <row r="1358" spans="1:3">
      <c r="A1358" t="s">
        <v>1806</v>
      </c>
      <c r="B1358" t="s">
        <v>20</v>
      </c>
      <c r="C1358" t="s">
        <v>1451</v>
      </c>
    </row>
    <row r="1359" spans="1:3">
      <c r="A1359" t="s">
        <v>1807</v>
      </c>
      <c r="B1359" t="s">
        <v>68</v>
      </c>
      <c r="C1359" t="s">
        <v>1368</v>
      </c>
    </row>
    <row r="1360" spans="1:3">
      <c r="A1360" t="s">
        <v>1808</v>
      </c>
      <c r="B1360" t="s">
        <v>420</v>
      </c>
      <c r="C1360" t="s">
        <v>1511</v>
      </c>
    </row>
    <row r="1361" spans="1:3">
      <c r="A1361" t="s">
        <v>1809</v>
      </c>
      <c r="B1361" t="s">
        <v>20</v>
      </c>
      <c r="C1361" t="s">
        <v>1212</v>
      </c>
    </row>
    <row r="1362" spans="1:3">
      <c r="A1362" t="s">
        <v>1810</v>
      </c>
      <c r="B1362" t="s">
        <v>68</v>
      </c>
      <c r="C1362" t="s">
        <v>1811</v>
      </c>
    </row>
    <row r="1363" spans="1:3">
      <c r="A1363" t="s">
        <v>1812</v>
      </c>
      <c r="B1363" t="s">
        <v>20</v>
      </c>
      <c r="C1363" t="s">
        <v>41</v>
      </c>
    </row>
    <row r="1364" spans="1:3">
      <c r="A1364" t="s">
        <v>1813</v>
      </c>
      <c r="B1364" t="s">
        <v>144</v>
      </c>
      <c r="C1364" t="s">
        <v>1814</v>
      </c>
    </row>
    <row r="1365" spans="1:3">
      <c r="A1365" t="s">
        <v>1815</v>
      </c>
      <c r="B1365" t="s">
        <v>77</v>
      </c>
      <c r="C1365" t="s">
        <v>677</v>
      </c>
    </row>
    <row r="1366" spans="1:3">
      <c r="A1366" t="s">
        <v>1816</v>
      </c>
      <c r="B1366" t="s">
        <v>420</v>
      </c>
      <c r="C1366" t="s">
        <v>1817</v>
      </c>
    </row>
    <row r="1367" spans="1:3">
      <c r="A1367" t="s">
        <v>1816</v>
      </c>
      <c r="B1367" t="s">
        <v>420</v>
      </c>
      <c r="C1367" t="s">
        <v>829</v>
      </c>
    </row>
    <row r="1368" spans="1:3">
      <c r="A1368" t="s">
        <v>1816</v>
      </c>
      <c r="B1368" t="s">
        <v>420</v>
      </c>
      <c r="C1368" t="s">
        <v>1818</v>
      </c>
    </row>
    <row r="1369" spans="1:3">
      <c r="A1369" t="s">
        <v>1816</v>
      </c>
      <c r="B1369" t="s">
        <v>420</v>
      </c>
      <c r="C1369" t="s">
        <v>1819</v>
      </c>
    </row>
    <row r="1370" spans="1:3">
      <c r="A1370" t="s">
        <v>1816</v>
      </c>
      <c r="B1370" t="s">
        <v>420</v>
      </c>
      <c r="C1370" t="s">
        <v>421</v>
      </c>
    </row>
    <row r="1371" spans="1:3">
      <c r="A1371" t="s">
        <v>1816</v>
      </c>
      <c r="B1371" t="s">
        <v>420</v>
      </c>
      <c r="C1371" t="s">
        <v>1820</v>
      </c>
    </row>
    <row r="1372" spans="1:3">
      <c r="A1372" t="s">
        <v>1816</v>
      </c>
      <c r="B1372" t="s">
        <v>420</v>
      </c>
      <c r="C1372" t="s">
        <v>1821</v>
      </c>
    </row>
    <row r="1373" spans="1:3">
      <c r="A1373" t="s">
        <v>1816</v>
      </c>
      <c r="B1373" t="s">
        <v>420</v>
      </c>
      <c r="C1373" t="s">
        <v>1511</v>
      </c>
    </row>
    <row r="1374" spans="1:3">
      <c r="A1374" t="s">
        <v>1816</v>
      </c>
      <c r="B1374" t="s">
        <v>420</v>
      </c>
      <c r="C1374" t="s">
        <v>1822</v>
      </c>
    </row>
    <row r="1375" spans="1:3">
      <c r="A1375" t="s">
        <v>1816</v>
      </c>
      <c r="B1375" t="s">
        <v>420</v>
      </c>
      <c r="C1375" t="s">
        <v>662</v>
      </c>
    </row>
    <row r="1376" spans="1:3">
      <c r="A1376" t="s">
        <v>1816</v>
      </c>
      <c r="B1376" t="s">
        <v>420</v>
      </c>
      <c r="C1376" t="s">
        <v>1823</v>
      </c>
    </row>
    <row r="1377" spans="1:3">
      <c r="A1377" t="s">
        <v>1816</v>
      </c>
      <c r="B1377" t="s">
        <v>420</v>
      </c>
      <c r="C1377" t="s">
        <v>715</v>
      </c>
    </row>
    <row r="1378" spans="1:3">
      <c r="A1378" t="s">
        <v>1816</v>
      </c>
      <c r="B1378" t="s">
        <v>420</v>
      </c>
      <c r="C1378" t="s">
        <v>342</v>
      </c>
    </row>
    <row r="1379" spans="1:3">
      <c r="A1379" t="s">
        <v>1816</v>
      </c>
      <c r="B1379" t="s">
        <v>420</v>
      </c>
      <c r="C1379" t="s">
        <v>1824</v>
      </c>
    </row>
    <row r="1380" spans="1:3">
      <c r="A1380" t="s">
        <v>1816</v>
      </c>
      <c r="B1380" t="s">
        <v>420</v>
      </c>
      <c r="C1380" t="s">
        <v>426</v>
      </c>
    </row>
    <row r="1381" spans="1:3">
      <c r="A1381" t="s">
        <v>1816</v>
      </c>
      <c r="B1381" t="s">
        <v>420</v>
      </c>
      <c r="C1381" t="s">
        <v>1825</v>
      </c>
    </row>
    <row r="1382" spans="1:3">
      <c r="A1382" t="s">
        <v>1826</v>
      </c>
      <c r="B1382" t="s">
        <v>20</v>
      </c>
      <c r="C1382" t="s">
        <v>1827</v>
      </c>
    </row>
    <row r="1383" spans="1:3">
      <c r="A1383" t="s">
        <v>1828</v>
      </c>
      <c r="B1383" t="s">
        <v>144</v>
      </c>
      <c r="C1383" t="s">
        <v>1814</v>
      </c>
    </row>
    <row r="1384" spans="1:3">
      <c r="A1384" t="s">
        <v>1829</v>
      </c>
      <c r="B1384" t="s">
        <v>92</v>
      </c>
      <c r="C1384" t="s">
        <v>1830</v>
      </c>
    </row>
    <row r="1385" spans="1:3">
      <c r="A1385" t="s">
        <v>1831</v>
      </c>
      <c r="B1385" t="s">
        <v>227</v>
      </c>
      <c r="C1385" t="s">
        <v>1832</v>
      </c>
    </row>
    <row r="1386" spans="1:3">
      <c r="A1386" t="s">
        <v>1833</v>
      </c>
      <c r="B1386" t="s">
        <v>77</v>
      </c>
      <c r="C1386" t="s">
        <v>1834</v>
      </c>
    </row>
    <row r="1387" spans="1:3">
      <c r="A1387" t="s">
        <v>1833</v>
      </c>
      <c r="B1387" t="s">
        <v>77</v>
      </c>
      <c r="C1387" t="s">
        <v>677</v>
      </c>
    </row>
    <row r="1388" spans="1:3">
      <c r="A1388" t="s">
        <v>1835</v>
      </c>
      <c r="B1388" t="s">
        <v>20</v>
      </c>
      <c r="C1388" t="s">
        <v>879</v>
      </c>
    </row>
    <row r="1389" spans="1:3">
      <c r="A1389" t="s">
        <v>1836</v>
      </c>
      <c r="B1389" t="s">
        <v>92</v>
      </c>
      <c r="C1389" t="s">
        <v>1837</v>
      </c>
    </row>
    <row r="1390" spans="1:3">
      <c r="A1390" t="s">
        <v>1838</v>
      </c>
      <c r="B1390" t="s">
        <v>92</v>
      </c>
      <c r="C1390" t="s">
        <v>942</v>
      </c>
    </row>
    <row r="1391" spans="1:3">
      <c r="A1391" t="s">
        <v>1839</v>
      </c>
      <c r="B1391" t="s">
        <v>227</v>
      </c>
      <c r="C1391" t="s">
        <v>1840</v>
      </c>
    </row>
    <row r="1392" spans="1:3">
      <c r="A1392" t="s">
        <v>1841</v>
      </c>
      <c r="B1392" t="s">
        <v>20</v>
      </c>
      <c r="C1392" t="s">
        <v>194</v>
      </c>
    </row>
    <row r="1393" spans="1:3">
      <c r="A1393" t="s">
        <v>1842</v>
      </c>
      <c r="B1393" t="s">
        <v>729</v>
      </c>
      <c r="C1393" t="s">
        <v>427</v>
      </c>
    </row>
    <row r="1394" spans="1:3">
      <c r="A1394" t="s">
        <v>1843</v>
      </c>
      <c r="B1394" t="s">
        <v>20</v>
      </c>
      <c r="C1394" t="s">
        <v>1844</v>
      </c>
    </row>
    <row r="1395" spans="1:3">
      <c r="A1395" t="s">
        <v>1845</v>
      </c>
      <c r="B1395" t="s">
        <v>333</v>
      </c>
      <c r="C1395" t="s">
        <v>664</v>
      </c>
    </row>
    <row r="1396" spans="1:3">
      <c r="A1396" t="s">
        <v>1845</v>
      </c>
      <c r="B1396" t="s">
        <v>333</v>
      </c>
      <c r="C1396" t="s">
        <v>1846</v>
      </c>
    </row>
    <row r="1397" spans="1:3">
      <c r="A1397" t="s">
        <v>1845</v>
      </c>
      <c r="B1397" t="s">
        <v>333</v>
      </c>
      <c r="C1397" t="s">
        <v>261</v>
      </c>
    </row>
    <row r="1398" spans="1:3">
      <c r="A1398" t="s">
        <v>1845</v>
      </c>
      <c r="B1398" t="s">
        <v>333</v>
      </c>
      <c r="C1398" t="s">
        <v>1847</v>
      </c>
    </row>
    <row r="1399" spans="1:3">
      <c r="A1399" t="s">
        <v>1845</v>
      </c>
      <c r="B1399" t="s">
        <v>333</v>
      </c>
      <c r="C1399" t="s">
        <v>1039</v>
      </c>
    </row>
    <row r="1400" spans="1:3">
      <c r="A1400" t="s">
        <v>1845</v>
      </c>
      <c r="B1400" t="s">
        <v>333</v>
      </c>
      <c r="C1400" t="s">
        <v>386</v>
      </c>
    </row>
    <row r="1401" spans="1:3">
      <c r="A1401" t="s">
        <v>1848</v>
      </c>
      <c r="B1401" t="s">
        <v>20</v>
      </c>
      <c r="C1401" t="s">
        <v>315</v>
      </c>
    </row>
    <row r="1402" spans="1:3">
      <c r="A1402" t="s">
        <v>1849</v>
      </c>
      <c r="B1402" t="s">
        <v>20</v>
      </c>
      <c r="C1402" t="s">
        <v>1850</v>
      </c>
    </row>
    <row r="1403" spans="1:3">
      <c r="A1403" t="s">
        <v>1849</v>
      </c>
      <c r="B1403" t="s">
        <v>20</v>
      </c>
      <c r="C1403" t="s">
        <v>351</v>
      </c>
    </row>
    <row r="1404" spans="1:3">
      <c r="A1404" t="s">
        <v>1851</v>
      </c>
      <c r="B1404" t="s">
        <v>20</v>
      </c>
      <c r="C1404" t="s">
        <v>1852</v>
      </c>
    </row>
    <row r="1405" spans="1:3">
      <c r="A1405" t="s">
        <v>1853</v>
      </c>
      <c r="B1405" t="s">
        <v>302</v>
      </c>
      <c r="C1405" t="s">
        <v>1135</v>
      </c>
    </row>
    <row r="1406" spans="1:3">
      <c r="A1406" t="s">
        <v>1854</v>
      </c>
      <c r="B1406" t="s">
        <v>302</v>
      </c>
      <c r="C1406" t="s">
        <v>1855</v>
      </c>
    </row>
    <row r="1407" spans="1:3">
      <c r="A1407" t="s">
        <v>1856</v>
      </c>
      <c r="B1407" t="s">
        <v>20</v>
      </c>
      <c r="C1407" t="s">
        <v>1857</v>
      </c>
    </row>
    <row r="1408" spans="1:3">
      <c r="A1408" t="s">
        <v>1858</v>
      </c>
      <c r="B1408" t="s">
        <v>20</v>
      </c>
      <c r="C1408" t="s">
        <v>1859</v>
      </c>
    </row>
    <row r="1409" spans="1:3">
      <c r="A1409" t="s">
        <v>1860</v>
      </c>
      <c r="B1409" t="s">
        <v>20</v>
      </c>
      <c r="C1409" t="s">
        <v>313</v>
      </c>
    </row>
    <row r="1410" spans="1:3">
      <c r="A1410" t="s">
        <v>1861</v>
      </c>
      <c r="B1410" t="s">
        <v>349</v>
      </c>
      <c r="C1410" t="s">
        <v>352</v>
      </c>
    </row>
    <row r="1411" spans="1:3">
      <c r="A1411" t="s">
        <v>1861</v>
      </c>
      <c r="B1411" t="s">
        <v>349</v>
      </c>
      <c r="C1411" t="s">
        <v>350</v>
      </c>
    </row>
    <row r="1412" spans="1:3">
      <c r="A1412" t="s">
        <v>1862</v>
      </c>
      <c r="B1412" t="s">
        <v>231</v>
      </c>
      <c r="C1412" t="s">
        <v>1863</v>
      </c>
    </row>
    <row r="1413" spans="1:3">
      <c r="A1413" t="s">
        <v>1864</v>
      </c>
      <c r="B1413" t="s">
        <v>207</v>
      </c>
      <c r="C1413" t="s">
        <v>1865</v>
      </c>
    </row>
    <row r="1414" spans="1:3">
      <c r="A1414" t="s">
        <v>1866</v>
      </c>
      <c r="B1414" t="s">
        <v>231</v>
      </c>
      <c r="C1414" t="s">
        <v>1867</v>
      </c>
    </row>
    <row r="1415" spans="1:3">
      <c r="A1415" t="s">
        <v>1868</v>
      </c>
      <c r="B1415" t="s">
        <v>231</v>
      </c>
      <c r="C1415" t="s">
        <v>1869</v>
      </c>
    </row>
    <row r="1416" spans="1:3">
      <c r="A1416" t="s">
        <v>1870</v>
      </c>
      <c r="B1416" t="s">
        <v>207</v>
      </c>
      <c r="C1416" t="s">
        <v>1871</v>
      </c>
    </row>
    <row r="1417" spans="1:3">
      <c r="A1417" t="s">
        <v>1872</v>
      </c>
      <c r="B1417" t="s">
        <v>77</v>
      </c>
      <c r="C1417" t="s">
        <v>1121</v>
      </c>
    </row>
    <row r="1418" spans="1:3">
      <c r="A1418" t="s">
        <v>1872</v>
      </c>
      <c r="B1418" t="s">
        <v>77</v>
      </c>
      <c r="C1418" t="s">
        <v>1122</v>
      </c>
    </row>
    <row r="1419" spans="1:3">
      <c r="A1419" t="s">
        <v>1873</v>
      </c>
      <c r="B1419" t="s">
        <v>77</v>
      </c>
      <c r="C1419" t="s">
        <v>1874</v>
      </c>
    </row>
    <row r="1420" spans="1:3">
      <c r="A1420" t="s">
        <v>1875</v>
      </c>
      <c r="B1420" t="s">
        <v>119</v>
      </c>
      <c r="C1420" t="s">
        <v>1728</v>
      </c>
    </row>
    <row r="1421" spans="1:3">
      <c r="A1421" t="s">
        <v>1876</v>
      </c>
      <c r="B1421" t="s">
        <v>207</v>
      </c>
      <c r="C1421" t="s">
        <v>1877</v>
      </c>
    </row>
    <row r="1422" spans="1:3">
      <c r="A1422" t="s">
        <v>1878</v>
      </c>
      <c r="B1422" t="s">
        <v>20</v>
      </c>
      <c r="C1422" t="s">
        <v>1212</v>
      </c>
    </row>
    <row r="1423" spans="1:3">
      <c r="A1423" t="s">
        <v>1878</v>
      </c>
      <c r="B1423" t="s">
        <v>20</v>
      </c>
      <c r="C1423" t="s">
        <v>1213</v>
      </c>
    </row>
    <row r="1424" spans="1:3">
      <c r="A1424" t="s">
        <v>1879</v>
      </c>
      <c r="B1424" t="s">
        <v>252</v>
      </c>
      <c r="C1424" t="s">
        <v>1880</v>
      </c>
    </row>
    <row r="1425" spans="1:3">
      <c r="A1425" t="s">
        <v>1879</v>
      </c>
      <c r="B1425" t="s">
        <v>252</v>
      </c>
      <c r="C1425" t="s">
        <v>255</v>
      </c>
    </row>
    <row r="1426" spans="1:3">
      <c r="A1426" t="s">
        <v>1881</v>
      </c>
      <c r="B1426" t="s">
        <v>252</v>
      </c>
      <c r="C1426" t="s">
        <v>1882</v>
      </c>
    </row>
    <row r="1427" spans="1:3">
      <c r="A1427" t="s">
        <v>1881</v>
      </c>
      <c r="B1427" t="s">
        <v>252</v>
      </c>
      <c r="C1427" t="s">
        <v>1883</v>
      </c>
    </row>
    <row r="1428" spans="1:3">
      <c r="A1428" t="s">
        <v>1881</v>
      </c>
      <c r="B1428" t="s">
        <v>252</v>
      </c>
      <c r="C1428" t="s">
        <v>1884</v>
      </c>
    </row>
    <row r="1429" spans="1:3">
      <c r="A1429" t="s">
        <v>1885</v>
      </c>
      <c r="B1429" t="s">
        <v>68</v>
      </c>
      <c r="C1429" t="s">
        <v>1886</v>
      </c>
    </row>
    <row r="1430" spans="1:3">
      <c r="A1430" t="s">
        <v>1887</v>
      </c>
      <c r="B1430" t="s">
        <v>207</v>
      </c>
      <c r="C1430" t="s">
        <v>1584</v>
      </c>
    </row>
    <row r="1431" spans="1:3">
      <c r="A1431" t="s">
        <v>1887</v>
      </c>
      <c r="B1431" t="s">
        <v>207</v>
      </c>
      <c r="C1431" t="s">
        <v>1888</v>
      </c>
    </row>
    <row r="1432" spans="1:3">
      <c r="A1432" t="s">
        <v>1889</v>
      </c>
      <c r="B1432" t="s">
        <v>20</v>
      </c>
      <c r="C1432" t="s">
        <v>457</v>
      </c>
    </row>
    <row r="1433" spans="1:3">
      <c r="A1433" t="s">
        <v>1890</v>
      </c>
      <c r="B1433" t="s">
        <v>454</v>
      </c>
      <c r="C1433" t="s">
        <v>1706</v>
      </c>
    </row>
    <row r="1434" spans="1:3">
      <c r="A1434" t="s">
        <v>1891</v>
      </c>
      <c r="B1434" t="s">
        <v>231</v>
      </c>
      <c r="C1434" t="s">
        <v>1892</v>
      </c>
    </row>
    <row r="1435" spans="1:3">
      <c r="A1435" t="s">
        <v>1893</v>
      </c>
      <c r="B1435" t="s">
        <v>68</v>
      </c>
      <c r="C1435" t="s">
        <v>69</v>
      </c>
    </row>
    <row r="1436" spans="1:3">
      <c r="A1436" t="s">
        <v>1893</v>
      </c>
      <c r="B1436" t="s">
        <v>68</v>
      </c>
      <c r="C1436" t="s">
        <v>1894</v>
      </c>
    </row>
    <row r="1437" spans="1:3">
      <c r="A1437" t="s">
        <v>1895</v>
      </c>
      <c r="B1437" t="s">
        <v>92</v>
      </c>
      <c r="C1437" t="s">
        <v>1896</v>
      </c>
    </row>
    <row r="1438" spans="1:3">
      <c r="A1438" t="s">
        <v>1897</v>
      </c>
      <c r="B1438" t="s">
        <v>119</v>
      </c>
      <c r="C1438" t="s">
        <v>1558</v>
      </c>
    </row>
    <row r="1439" spans="1:3">
      <c r="A1439" t="s">
        <v>1898</v>
      </c>
      <c r="B1439" t="s">
        <v>20</v>
      </c>
      <c r="C1439" t="s">
        <v>1899</v>
      </c>
    </row>
    <row r="1440" spans="1:3">
      <c r="A1440" t="s">
        <v>1900</v>
      </c>
      <c r="B1440" t="s">
        <v>252</v>
      </c>
      <c r="C1440" t="s">
        <v>1882</v>
      </c>
    </row>
    <row r="1441" spans="1:3">
      <c r="A1441" t="s">
        <v>1901</v>
      </c>
      <c r="B1441" t="s">
        <v>68</v>
      </c>
      <c r="C1441" t="s">
        <v>900</v>
      </c>
    </row>
    <row r="1442" spans="1:3">
      <c r="A1442" t="s">
        <v>1902</v>
      </c>
      <c r="B1442" t="s">
        <v>77</v>
      </c>
      <c r="C1442" t="s">
        <v>1903</v>
      </c>
    </row>
    <row r="1443" spans="1:3">
      <c r="A1443" t="s">
        <v>1904</v>
      </c>
      <c r="B1443" t="s">
        <v>68</v>
      </c>
      <c r="C1443" t="s">
        <v>1905</v>
      </c>
    </row>
    <row r="1444" spans="1:3">
      <c r="A1444" t="s">
        <v>1906</v>
      </c>
      <c r="B1444" t="s">
        <v>20</v>
      </c>
      <c r="C1444" t="s">
        <v>111</v>
      </c>
    </row>
    <row r="1445" spans="1:3">
      <c r="A1445" t="s">
        <v>1907</v>
      </c>
      <c r="B1445" t="s">
        <v>227</v>
      </c>
      <c r="C1445" t="s">
        <v>860</v>
      </c>
    </row>
    <row r="1446" spans="1:3">
      <c r="A1446" t="s">
        <v>1908</v>
      </c>
      <c r="B1446" t="s">
        <v>20</v>
      </c>
      <c r="C1446" t="s">
        <v>74</v>
      </c>
    </row>
    <row r="1447" spans="1:3">
      <c r="A1447" t="s">
        <v>1909</v>
      </c>
      <c r="B1447" t="s">
        <v>252</v>
      </c>
      <c r="C1447" t="s">
        <v>1334</v>
      </c>
    </row>
    <row r="1448" spans="1:3">
      <c r="A1448" t="s">
        <v>1910</v>
      </c>
      <c r="B1448" t="s">
        <v>20</v>
      </c>
      <c r="C1448" t="s">
        <v>1911</v>
      </c>
    </row>
    <row r="1449" spans="1:3">
      <c r="A1449" t="s">
        <v>1912</v>
      </c>
      <c r="B1449" t="s">
        <v>20</v>
      </c>
      <c r="C1449" t="s">
        <v>1212</v>
      </c>
    </row>
    <row r="1450" spans="1:3">
      <c r="A1450" t="s">
        <v>1912</v>
      </c>
      <c r="B1450" t="s">
        <v>20</v>
      </c>
      <c r="C1450" t="s">
        <v>1213</v>
      </c>
    </row>
    <row r="1451" spans="1:3">
      <c r="A1451" t="s">
        <v>1913</v>
      </c>
      <c r="B1451" t="s">
        <v>119</v>
      </c>
      <c r="C1451" t="s">
        <v>122</v>
      </c>
    </row>
    <row r="1452" spans="1:3">
      <c r="A1452" t="s">
        <v>1914</v>
      </c>
      <c r="B1452" t="s">
        <v>20</v>
      </c>
      <c r="C1452" t="s">
        <v>1190</v>
      </c>
    </row>
    <row r="1453" spans="1:3">
      <c r="A1453" t="s">
        <v>1915</v>
      </c>
      <c r="B1453" t="s">
        <v>454</v>
      </c>
      <c r="C1453" t="s">
        <v>1916</v>
      </c>
    </row>
    <row r="1454" spans="1:3">
      <c r="A1454" t="s">
        <v>1915</v>
      </c>
      <c r="B1454" t="s">
        <v>454</v>
      </c>
      <c r="C1454" t="s">
        <v>605</v>
      </c>
    </row>
    <row r="1455" spans="1:3">
      <c r="A1455" t="s">
        <v>1917</v>
      </c>
      <c r="B1455" t="s">
        <v>207</v>
      </c>
      <c r="C1455" t="s">
        <v>1918</v>
      </c>
    </row>
    <row r="1456" spans="1:3">
      <c r="A1456" t="s">
        <v>1917</v>
      </c>
      <c r="B1456" t="s">
        <v>207</v>
      </c>
      <c r="C1456" t="s">
        <v>1919</v>
      </c>
    </row>
    <row r="1457" spans="1:3">
      <c r="A1457" t="s">
        <v>1920</v>
      </c>
      <c r="B1457" t="s">
        <v>20</v>
      </c>
      <c r="C1457" t="s">
        <v>102</v>
      </c>
    </row>
    <row r="1458" spans="1:3">
      <c r="A1458" t="s">
        <v>1921</v>
      </c>
      <c r="B1458" t="s">
        <v>119</v>
      </c>
      <c r="C1458" t="s">
        <v>1612</v>
      </c>
    </row>
    <row r="1459" spans="1:3">
      <c r="A1459" t="s">
        <v>1922</v>
      </c>
      <c r="B1459" t="s">
        <v>119</v>
      </c>
      <c r="C1459" t="s">
        <v>1729</v>
      </c>
    </row>
    <row r="1460" spans="1:3">
      <c r="A1460" t="s">
        <v>1923</v>
      </c>
      <c r="B1460" t="s">
        <v>20</v>
      </c>
      <c r="C1460" t="s">
        <v>1246</v>
      </c>
    </row>
    <row r="1461" spans="1:3">
      <c r="A1461" t="s">
        <v>1924</v>
      </c>
      <c r="B1461" t="s">
        <v>68</v>
      </c>
      <c r="C1461" t="s">
        <v>767</v>
      </c>
    </row>
    <row r="1462" spans="1:3">
      <c r="A1462" t="s">
        <v>1925</v>
      </c>
      <c r="B1462" t="s">
        <v>20</v>
      </c>
      <c r="C1462" t="s">
        <v>1212</v>
      </c>
    </row>
    <row r="1463" spans="1:3">
      <c r="A1463" t="s">
        <v>1925</v>
      </c>
      <c r="B1463" t="s">
        <v>20</v>
      </c>
      <c r="C1463" t="s">
        <v>1213</v>
      </c>
    </row>
    <row r="1464" spans="1:3">
      <c r="A1464" t="s">
        <v>1926</v>
      </c>
      <c r="B1464" t="s">
        <v>68</v>
      </c>
      <c r="C1464" t="s">
        <v>1693</v>
      </c>
    </row>
    <row r="1465" spans="1:3">
      <c r="A1465" t="s">
        <v>1927</v>
      </c>
      <c r="B1465" t="s">
        <v>420</v>
      </c>
      <c r="C1465" t="s">
        <v>1511</v>
      </c>
    </row>
    <row r="1466" spans="1:3">
      <c r="A1466" t="s">
        <v>1927</v>
      </c>
      <c r="B1466" t="s">
        <v>420</v>
      </c>
      <c r="C1466" t="s">
        <v>421</v>
      </c>
    </row>
    <row r="1467" spans="1:3">
      <c r="A1467" t="s">
        <v>1927</v>
      </c>
      <c r="B1467" t="s">
        <v>420</v>
      </c>
      <c r="C1467" t="s">
        <v>829</v>
      </c>
    </row>
    <row r="1468" spans="1:3">
      <c r="A1468" t="s">
        <v>1927</v>
      </c>
      <c r="B1468" t="s">
        <v>420</v>
      </c>
      <c r="C1468" t="s">
        <v>775</v>
      </c>
    </row>
    <row r="1469" spans="1:3">
      <c r="A1469" t="s">
        <v>1927</v>
      </c>
      <c r="B1469" t="s">
        <v>420</v>
      </c>
      <c r="C1469" t="s">
        <v>1819</v>
      </c>
    </row>
    <row r="1470" spans="1:3">
      <c r="A1470" t="s">
        <v>1927</v>
      </c>
      <c r="B1470" t="s">
        <v>420</v>
      </c>
      <c r="C1470" t="s">
        <v>1817</v>
      </c>
    </row>
    <row r="1471" spans="1:3">
      <c r="A1471" t="s">
        <v>1927</v>
      </c>
      <c r="B1471" t="s">
        <v>420</v>
      </c>
      <c r="C1471" t="s">
        <v>1823</v>
      </c>
    </row>
    <row r="1472" spans="1:3">
      <c r="A1472" t="s">
        <v>1927</v>
      </c>
      <c r="B1472" t="s">
        <v>420</v>
      </c>
      <c r="C1472" t="s">
        <v>662</v>
      </c>
    </row>
    <row r="1473" spans="1:3">
      <c r="A1473" t="s">
        <v>1927</v>
      </c>
      <c r="B1473" t="s">
        <v>420</v>
      </c>
      <c r="C1473" t="s">
        <v>342</v>
      </c>
    </row>
    <row r="1474" spans="1:3">
      <c r="A1474" t="s">
        <v>1927</v>
      </c>
      <c r="B1474" t="s">
        <v>420</v>
      </c>
      <c r="C1474" t="s">
        <v>1818</v>
      </c>
    </row>
    <row r="1475" spans="1:3">
      <c r="A1475" t="s">
        <v>1927</v>
      </c>
      <c r="B1475" t="s">
        <v>420</v>
      </c>
      <c r="C1475" t="s">
        <v>426</v>
      </c>
    </row>
    <row r="1476" spans="1:3">
      <c r="A1476" t="s">
        <v>1928</v>
      </c>
      <c r="B1476" t="s">
        <v>20</v>
      </c>
      <c r="C1476" t="s">
        <v>1929</v>
      </c>
    </row>
    <row r="1477" spans="1:3">
      <c r="A1477" t="s">
        <v>1930</v>
      </c>
      <c r="B1477" t="s">
        <v>119</v>
      </c>
      <c r="C1477" t="s">
        <v>541</v>
      </c>
    </row>
    <row r="1478" spans="1:3">
      <c r="A1478" t="s">
        <v>1931</v>
      </c>
      <c r="B1478" t="s">
        <v>20</v>
      </c>
      <c r="C1478" t="s">
        <v>923</v>
      </c>
    </row>
    <row r="1479" spans="1:3">
      <c r="A1479" t="s">
        <v>1932</v>
      </c>
      <c r="B1479" t="s">
        <v>227</v>
      </c>
      <c r="C1479" t="s">
        <v>805</v>
      </c>
    </row>
    <row r="1480" spans="1:3">
      <c r="A1480" t="s">
        <v>1933</v>
      </c>
      <c r="B1480" t="s">
        <v>729</v>
      </c>
      <c r="C1480" t="s">
        <v>1934</v>
      </c>
    </row>
    <row r="1481" spans="1:3">
      <c r="A1481" t="s">
        <v>1935</v>
      </c>
      <c r="B1481" t="s">
        <v>141</v>
      </c>
      <c r="C1481" t="s">
        <v>1936</v>
      </c>
    </row>
    <row r="1482" spans="1:3">
      <c r="A1482" t="s">
        <v>1935</v>
      </c>
      <c r="B1482" t="s">
        <v>141</v>
      </c>
      <c r="C1482" t="s">
        <v>611</v>
      </c>
    </row>
    <row r="1483" spans="1:3">
      <c r="A1483" t="s">
        <v>1935</v>
      </c>
      <c r="B1483" t="s">
        <v>141</v>
      </c>
      <c r="C1483" t="s">
        <v>1937</v>
      </c>
    </row>
    <row r="1484" spans="1:3">
      <c r="A1484" t="s">
        <v>1935</v>
      </c>
      <c r="B1484" t="s">
        <v>141</v>
      </c>
      <c r="C1484" t="s">
        <v>1938</v>
      </c>
    </row>
    <row r="1485" spans="1:3">
      <c r="A1485" t="s">
        <v>1935</v>
      </c>
      <c r="B1485" t="s">
        <v>141</v>
      </c>
      <c r="C1485" t="s">
        <v>1939</v>
      </c>
    </row>
    <row r="1486" spans="1:3">
      <c r="A1486" t="s">
        <v>1935</v>
      </c>
      <c r="B1486" t="s">
        <v>141</v>
      </c>
      <c r="C1486" t="s">
        <v>1445</v>
      </c>
    </row>
    <row r="1487" spans="1:3">
      <c r="A1487" t="s">
        <v>1935</v>
      </c>
      <c r="B1487" t="s">
        <v>141</v>
      </c>
      <c r="C1487" t="s">
        <v>1467</v>
      </c>
    </row>
    <row r="1488" spans="1:3">
      <c r="A1488" t="s">
        <v>1940</v>
      </c>
      <c r="B1488" t="s">
        <v>454</v>
      </c>
      <c r="C1488" t="s">
        <v>1941</v>
      </c>
    </row>
    <row r="1489" spans="1:3">
      <c r="A1489" t="s">
        <v>1942</v>
      </c>
      <c r="B1489" t="s">
        <v>207</v>
      </c>
      <c r="C1489" t="s">
        <v>1943</v>
      </c>
    </row>
    <row r="1490" spans="1:3">
      <c r="A1490" t="s">
        <v>1944</v>
      </c>
      <c r="B1490" t="s">
        <v>207</v>
      </c>
      <c r="C1490" t="s">
        <v>1945</v>
      </c>
    </row>
    <row r="1491" spans="1:3">
      <c r="A1491" t="s">
        <v>1946</v>
      </c>
      <c r="B1491" t="s">
        <v>119</v>
      </c>
      <c r="C1491" t="s">
        <v>1597</v>
      </c>
    </row>
    <row r="1492" spans="1:3">
      <c r="A1492" t="s">
        <v>1947</v>
      </c>
      <c r="B1492" t="s">
        <v>20</v>
      </c>
      <c r="C1492" t="s">
        <v>1948</v>
      </c>
    </row>
    <row r="1493" spans="1:3">
      <c r="A1493" t="s">
        <v>1949</v>
      </c>
      <c r="B1493" t="s">
        <v>207</v>
      </c>
      <c r="C1493" t="s">
        <v>1950</v>
      </c>
    </row>
    <row r="1494" spans="1:3">
      <c r="A1494" t="s">
        <v>1951</v>
      </c>
      <c r="B1494" t="s">
        <v>68</v>
      </c>
      <c r="C1494" t="s">
        <v>899</v>
      </c>
    </row>
    <row r="1495" spans="1:3">
      <c r="A1495" t="s">
        <v>1952</v>
      </c>
      <c r="B1495" t="s">
        <v>20</v>
      </c>
      <c r="C1495" t="s">
        <v>894</v>
      </c>
    </row>
    <row r="1496" spans="1:3">
      <c r="A1496" t="s">
        <v>1953</v>
      </c>
      <c r="B1496" t="s">
        <v>20</v>
      </c>
      <c r="C1496" t="s">
        <v>1954</v>
      </c>
    </row>
    <row r="1497" spans="1:3">
      <c r="A1497" t="s">
        <v>1955</v>
      </c>
      <c r="B1497" t="s">
        <v>68</v>
      </c>
      <c r="C1497" t="s">
        <v>899</v>
      </c>
    </row>
    <row r="1498" spans="1:3">
      <c r="A1498" t="s">
        <v>1956</v>
      </c>
      <c r="B1498" t="s">
        <v>20</v>
      </c>
      <c r="C1498" t="s">
        <v>1957</v>
      </c>
    </row>
    <row r="1499" spans="1:3">
      <c r="A1499" t="s">
        <v>1958</v>
      </c>
      <c r="B1499" t="s">
        <v>141</v>
      </c>
      <c r="C1499" t="s">
        <v>1941</v>
      </c>
    </row>
    <row r="1500" spans="1:3">
      <c r="A1500" t="s">
        <v>1959</v>
      </c>
      <c r="B1500" t="s">
        <v>131</v>
      </c>
      <c r="C1500" t="s">
        <v>489</v>
      </c>
    </row>
    <row r="1501" spans="1:3">
      <c r="A1501" t="s">
        <v>1960</v>
      </c>
      <c r="B1501" t="s">
        <v>729</v>
      </c>
      <c r="C1501" t="s">
        <v>1961</v>
      </c>
    </row>
    <row r="1502" spans="1:3">
      <c r="A1502" t="s">
        <v>1962</v>
      </c>
      <c r="B1502" t="s">
        <v>20</v>
      </c>
      <c r="C1502" t="s">
        <v>1680</v>
      </c>
    </row>
    <row r="1503" spans="1:3">
      <c r="A1503" t="s">
        <v>1963</v>
      </c>
      <c r="B1503" t="s">
        <v>68</v>
      </c>
      <c r="C1503" t="s">
        <v>1250</v>
      </c>
    </row>
    <row r="1504" spans="1:3">
      <c r="A1504" t="s">
        <v>1964</v>
      </c>
      <c r="B1504" t="s">
        <v>729</v>
      </c>
      <c r="C1504" t="s">
        <v>1360</v>
      </c>
    </row>
    <row r="1505" spans="1:3">
      <c r="A1505" t="s">
        <v>1965</v>
      </c>
      <c r="B1505" t="s">
        <v>298</v>
      </c>
      <c r="C1505" t="s">
        <v>1966</v>
      </c>
    </row>
    <row r="1506" spans="1:3">
      <c r="A1506" t="s">
        <v>1967</v>
      </c>
      <c r="B1506" t="s">
        <v>119</v>
      </c>
      <c r="C1506" t="s">
        <v>1255</v>
      </c>
    </row>
    <row r="1507" spans="1:3">
      <c r="A1507" t="s">
        <v>1968</v>
      </c>
      <c r="B1507" t="s">
        <v>227</v>
      </c>
      <c r="C1507" t="s">
        <v>115</v>
      </c>
    </row>
    <row r="1508" spans="1:3">
      <c r="A1508" t="s">
        <v>1969</v>
      </c>
      <c r="B1508" t="s">
        <v>20</v>
      </c>
      <c r="C1508" t="s">
        <v>1970</v>
      </c>
    </row>
    <row r="1509" spans="1:3">
      <c r="A1509" t="s">
        <v>1971</v>
      </c>
      <c r="B1509" t="s">
        <v>20</v>
      </c>
      <c r="C1509" t="s">
        <v>775</v>
      </c>
    </row>
    <row r="1510" spans="1:3">
      <c r="A1510" t="s">
        <v>1972</v>
      </c>
      <c r="B1510" t="s">
        <v>20</v>
      </c>
      <c r="C1510" t="s">
        <v>775</v>
      </c>
    </row>
    <row r="1511" spans="1:3">
      <c r="A1511" t="s">
        <v>1973</v>
      </c>
      <c r="B1511" t="s">
        <v>454</v>
      </c>
      <c r="C1511" t="s">
        <v>455</v>
      </c>
    </row>
    <row r="1512" spans="1:3">
      <c r="A1512" t="s">
        <v>1974</v>
      </c>
      <c r="B1512" t="s">
        <v>20</v>
      </c>
      <c r="C1512" t="s">
        <v>1975</v>
      </c>
    </row>
    <row r="1513" spans="1:3">
      <c r="A1513" t="s">
        <v>1976</v>
      </c>
      <c r="B1513" t="s">
        <v>20</v>
      </c>
      <c r="C1513" t="s">
        <v>444</v>
      </c>
    </row>
    <row r="1514" spans="1:3">
      <c r="A1514" t="s">
        <v>1977</v>
      </c>
      <c r="B1514" t="s">
        <v>20</v>
      </c>
      <c r="C1514" t="s">
        <v>1978</v>
      </c>
    </row>
    <row r="1515" spans="1:3">
      <c r="A1515" t="s">
        <v>1977</v>
      </c>
      <c r="B1515" t="s">
        <v>20</v>
      </c>
      <c r="C1515" t="s">
        <v>1979</v>
      </c>
    </row>
    <row r="1516" spans="1:3">
      <c r="A1516" t="s">
        <v>1980</v>
      </c>
      <c r="B1516" t="s">
        <v>227</v>
      </c>
      <c r="C1516" t="s">
        <v>860</v>
      </c>
    </row>
    <row r="1517" spans="1:3">
      <c r="A1517" t="s">
        <v>1981</v>
      </c>
      <c r="B1517" t="s">
        <v>119</v>
      </c>
      <c r="C1517" t="s">
        <v>947</v>
      </c>
    </row>
    <row r="1518" spans="1:3">
      <c r="A1518" t="s">
        <v>1982</v>
      </c>
      <c r="B1518" t="s">
        <v>20</v>
      </c>
      <c r="C1518" t="s">
        <v>1089</v>
      </c>
    </row>
    <row r="1519" spans="1:3">
      <c r="A1519" t="s">
        <v>1983</v>
      </c>
      <c r="B1519" t="s">
        <v>298</v>
      </c>
      <c r="C1519" t="s">
        <v>1966</v>
      </c>
    </row>
    <row r="1520" spans="1:3">
      <c r="A1520" t="s">
        <v>1984</v>
      </c>
      <c r="B1520" t="s">
        <v>227</v>
      </c>
      <c r="C1520" t="s">
        <v>873</v>
      </c>
    </row>
    <row r="1521" spans="1:3">
      <c r="A1521" t="s">
        <v>1985</v>
      </c>
      <c r="B1521" t="s">
        <v>227</v>
      </c>
      <c r="C1521" t="s">
        <v>805</v>
      </c>
    </row>
    <row r="1522" spans="1:3">
      <c r="A1522" t="s">
        <v>1986</v>
      </c>
      <c r="B1522" t="s">
        <v>729</v>
      </c>
      <c r="C1522" t="s">
        <v>1987</v>
      </c>
    </row>
    <row r="1523" spans="1:3">
      <c r="A1523" t="s">
        <v>1988</v>
      </c>
      <c r="B1523" t="s">
        <v>128</v>
      </c>
      <c r="C1523" t="s">
        <v>1989</v>
      </c>
    </row>
    <row r="1524" spans="1:3">
      <c r="A1524" t="s">
        <v>1990</v>
      </c>
      <c r="B1524" t="s">
        <v>20</v>
      </c>
      <c r="C1524" t="s">
        <v>317</v>
      </c>
    </row>
    <row r="1525" spans="1:3">
      <c r="A1525" t="s">
        <v>1990</v>
      </c>
      <c r="B1525" t="s">
        <v>20</v>
      </c>
      <c r="C1525" t="s">
        <v>800</v>
      </c>
    </row>
    <row r="1526" spans="1:3">
      <c r="A1526" t="s">
        <v>1990</v>
      </c>
      <c r="B1526" t="s">
        <v>20</v>
      </c>
      <c r="C1526" t="s">
        <v>1480</v>
      </c>
    </row>
    <row r="1527" spans="1:3">
      <c r="A1527" t="s">
        <v>1990</v>
      </c>
      <c r="B1527" t="s">
        <v>20</v>
      </c>
      <c r="C1527" t="s">
        <v>1991</v>
      </c>
    </row>
    <row r="1528" spans="1:3">
      <c r="A1528" t="s">
        <v>1990</v>
      </c>
      <c r="B1528" t="s">
        <v>20</v>
      </c>
      <c r="C1528" t="s">
        <v>1992</v>
      </c>
    </row>
    <row r="1529" spans="1:3">
      <c r="A1529" t="s">
        <v>1990</v>
      </c>
      <c r="B1529" t="s">
        <v>20</v>
      </c>
      <c r="C1529" t="s">
        <v>1993</v>
      </c>
    </row>
    <row r="1530" spans="1:3">
      <c r="A1530" t="s">
        <v>1990</v>
      </c>
      <c r="B1530" t="s">
        <v>20</v>
      </c>
      <c r="C1530" t="s">
        <v>510</v>
      </c>
    </row>
    <row r="1531" spans="1:3">
      <c r="A1531" t="s">
        <v>1990</v>
      </c>
      <c r="B1531" t="s">
        <v>20</v>
      </c>
      <c r="C1531" t="s">
        <v>1994</v>
      </c>
    </row>
    <row r="1532" spans="1:3">
      <c r="A1532" t="s">
        <v>1995</v>
      </c>
      <c r="B1532" t="s">
        <v>77</v>
      </c>
      <c r="C1532" t="s">
        <v>468</v>
      </c>
    </row>
    <row r="1533" spans="1:3">
      <c r="A1533" t="s">
        <v>1996</v>
      </c>
      <c r="B1533" t="s">
        <v>207</v>
      </c>
      <c r="C1533" t="s">
        <v>1114</v>
      </c>
    </row>
    <row r="1534" spans="1:3">
      <c r="A1534" t="s">
        <v>1997</v>
      </c>
      <c r="B1534" t="s">
        <v>420</v>
      </c>
      <c r="C1534" t="s">
        <v>1823</v>
      </c>
    </row>
    <row r="1535" spans="1:3">
      <c r="A1535" t="s">
        <v>1998</v>
      </c>
      <c r="B1535" t="s">
        <v>20</v>
      </c>
      <c r="C1535" t="s">
        <v>1792</v>
      </c>
    </row>
    <row r="1536" spans="1:3">
      <c r="A1536" t="s">
        <v>1999</v>
      </c>
      <c r="B1536" t="s">
        <v>20</v>
      </c>
      <c r="C1536" t="s">
        <v>446</v>
      </c>
    </row>
    <row r="1537" spans="1:3">
      <c r="A1537" t="s">
        <v>2000</v>
      </c>
      <c r="B1537" t="s">
        <v>68</v>
      </c>
      <c r="C1537" t="s">
        <v>1317</v>
      </c>
    </row>
    <row r="1538" spans="1:3">
      <c r="A1538" t="s">
        <v>2001</v>
      </c>
      <c r="B1538" t="s">
        <v>212</v>
      </c>
      <c r="C1538" t="s">
        <v>215</v>
      </c>
    </row>
    <row r="1539" spans="1:3">
      <c r="A1539" t="s">
        <v>2002</v>
      </c>
      <c r="B1539" t="s">
        <v>92</v>
      </c>
      <c r="C1539" t="s">
        <v>2003</v>
      </c>
    </row>
    <row r="1540" spans="1:3">
      <c r="A1540" t="s">
        <v>2004</v>
      </c>
      <c r="B1540" t="s">
        <v>20</v>
      </c>
      <c r="C1540" t="s">
        <v>194</v>
      </c>
    </row>
    <row r="1541" spans="1:3">
      <c r="A1541" t="s">
        <v>2005</v>
      </c>
      <c r="B1541" t="s">
        <v>68</v>
      </c>
      <c r="C1541" t="s">
        <v>426</v>
      </c>
    </row>
    <row r="1542" spans="1:3">
      <c r="A1542" t="s">
        <v>2006</v>
      </c>
      <c r="B1542" t="s">
        <v>20</v>
      </c>
      <c r="C1542" t="s">
        <v>945</v>
      </c>
    </row>
    <row r="1543" spans="1:3">
      <c r="A1543" t="s">
        <v>2006</v>
      </c>
      <c r="B1543" t="s">
        <v>20</v>
      </c>
      <c r="C1543" t="s">
        <v>1016</v>
      </c>
    </row>
    <row r="1544" spans="1:3">
      <c r="A1544" t="s">
        <v>2006</v>
      </c>
      <c r="B1544" t="s">
        <v>20</v>
      </c>
      <c r="C1544" t="s">
        <v>1014</v>
      </c>
    </row>
    <row r="1545" spans="1:3">
      <c r="A1545" t="s">
        <v>2006</v>
      </c>
      <c r="B1545" t="s">
        <v>20</v>
      </c>
      <c r="C1545" t="s">
        <v>1015</v>
      </c>
    </row>
    <row r="1546" spans="1:3">
      <c r="A1546" t="s">
        <v>2006</v>
      </c>
      <c r="B1546" t="s">
        <v>20</v>
      </c>
      <c r="C1546" t="s">
        <v>1013</v>
      </c>
    </row>
    <row r="1547" spans="1:3">
      <c r="A1547" t="s">
        <v>2006</v>
      </c>
      <c r="B1547" t="s">
        <v>20</v>
      </c>
      <c r="C1547" t="s">
        <v>1012</v>
      </c>
    </row>
    <row r="1548" spans="1:3">
      <c r="A1548" t="s">
        <v>2007</v>
      </c>
      <c r="B1548" t="s">
        <v>20</v>
      </c>
      <c r="C1548" t="s">
        <v>100</v>
      </c>
    </row>
    <row r="1549" spans="1:3">
      <c r="A1549" t="s">
        <v>2008</v>
      </c>
      <c r="B1549" t="s">
        <v>20</v>
      </c>
      <c r="C1549" t="s">
        <v>2009</v>
      </c>
    </row>
    <row r="1550" spans="1:3">
      <c r="A1550" t="s">
        <v>2010</v>
      </c>
      <c r="B1550" t="s">
        <v>20</v>
      </c>
      <c r="C1550" t="s">
        <v>2011</v>
      </c>
    </row>
    <row r="1551" spans="1:3">
      <c r="A1551" t="s">
        <v>2012</v>
      </c>
      <c r="B1551" t="s">
        <v>119</v>
      </c>
      <c r="C1551" t="s">
        <v>842</v>
      </c>
    </row>
    <row r="1552" spans="1:3">
      <c r="A1552" t="s">
        <v>2013</v>
      </c>
      <c r="B1552" t="s">
        <v>227</v>
      </c>
      <c r="C1552" t="s">
        <v>903</v>
      </c>
    </row>
    <row r="1553" spans="1:3">
      <c r="A1553" t="s">
        <v>2014</v>
      </c>
      <c r="B1553" t="s">
        <v>77</v>
      </c>
      <c r="C1553" t="s">
        <v>506</v>
      </c>
    </row>
    <row r="1554" spans="1:3">
      <c r="A1554" t="s">
        <v>2015</v>
      </c>
      <c r="B1554" t="s">
        <v>298</v>
      </c>
      <c r="C1554" t="s">
        <v>857</v>
      </c>
    </row>
    <row r="1555" spans="1:3">
      <c r="A1555" t="s">
        <v>2016</v>
      </c>
      <c r="B1555" t="s">
        <v>298</v>
      </c>
      <c r="C1555" t="s">
        <v>299</v>
      </c>
    </row>
    <row r="1556" spans="1:3">
      <c r="A1556" t="s">
        <v>2017</v>
      </c>
      <c r="B1556" t="s">
        <v>729</v>
      </c>
      <c r="C1556" t="s">
        <v>2018</v>
      </c>
    </row>
    <row r="1557" spans="1:3">
      <c r="A1557" t="s">
        <v>2019</v>
      </c>
      <c r="B1557" t="s">
        <v>420</v>
      </c>
      <c r="C1557" t="s">
        <v>1820</v>
      </c>
    </row>
    <row r="1558" spans="1:3">
      <c r="A1558" t="s">
        <v>2020</v>
      </c>
      <c r="B1558" t="s">
        <v>119</v>
      </c>
      <c r="C1558" t="s">
        <v>2021</v>
      </c>
    </row>
    <row r="1559" spans="1:3">
      <c r="A1559" t="s">
        <v>2022</v>
      </c>
      <c r="B1559" t="s">
        <v>207</v>
      </c>
      <c r="C1559" t="s">
        <v>2023</v>
      </c>
    </row>
    <row r="1560" spans="1:3">
      <c r="A1560" t="s">
        <v>2024</v>
      </c>
      <c r="B1560" t="s">
        <v>20</v>
      </c>
      <c r="C1560" t="s">
        <v>1138</v>
      </c>
    </row>
    <row r="1561" spans="1:3">
      <c r="A1561" t="s">
        <v>2024</v>
      </c>
      <c r="B1561" t="s">
        <v>20</v>
      </c>
      <c r="C1561" t="s">
        <v>2025</v>
      </c>
    </row>
    <row r="1562" spans="1:3">
      <c r="A1562" t="s">
        <v>2024</v>
      </c>
      <c r="B1562" t="s">
        <v>20</v>
      </c>
      <c r="C1562" t="s">
        <v>2026</v>
      </c>
    </row>
    <row r="1563" spans="1:3">
      <c r="A1563" t="s">
        <v>2024</v>
      </c>
      <c r="B1563" t="s">
        <v>20</v>
      </c>
      <c r="C1563" t="s">
        <v>1428</v>
      </c>
    </row>
    <row r="1564" spans="1:3">
      <c r="A1564" t="s">
        <v>2024</v>
      </c>
      <c r="B1564" t="s">
        <v>20</v>
      </c>
      <c r="C1564" t="s">
        <v>518</v>
      </c>
    </row>
    <row r="1565" spans="1:3">
      <c r="A1565" t="s">
        <v>2024</v>
      </c>
      <c r="B1565" t="s">
        <v>20</v>
      </c>
      <c r="C1565" t="s">
        <v>2027</v>
      </c>
    </row>
    <row r="1566" spans="1:3">
      <c r="A1566" t="s">
        <v>2024</v>
      </c>
      <c r="B1566" t="s">
        <v>20</v>
      </c>
      <c r="C1566" t="s">
        <v>461</v>
      </c>
    </row>
    <row r="1567" spans="1:3">
      <c r="A1567" t="s">
        <v>2024</v>
      </c>
      <c r="B1567" t="s">
        <v>20</v>
      </c>
      <c r="C1567" t="s">
        <v>2028</v>
      </c>
    </row>
    <row r="1568" spans="1:3">
      <c r="A1568" t="s">
        <v>2024</v>
      </c>
      <c r="B1568" t="s">
        <v>20</v>
      </c>
      <c r="C1568" t="s">
        <v>1185</v>
      </c>
    </row>
    <row r="1569" spans="1:3">
      <c r="A1569" t="s">
        <v>2024</v>
      </c>
      <c r="B1569" t="s">
        <v>20</v>
      </c>
      <c r="C1569" t="s">
        <v>2029</v>
      </c>
    </row>
    <row r="1570" spans="1:3">
      <c r="A1570" t="s">
        <v>2030</v>
      </c>
      <c r="B1570" t="s">
        <v>20</v>
      </c>
      <c r="C1570" t="s">
        <v>1071</v>
      </c>
    </row>
    <row r="1571" spans="1:3">
      <c r="A1571" t="s">
        <v>2031</v>
      </c>
      <c r="B1571" t="s">
        <v>298</v>
      </c>
      <c r="C1571" t="s">
        <v>805</v>
      </c>
    </row>
    <row r="1572" spans="1:3">
      <c r="A1572" t="s">
        <v>2032</v>
      </c>
      <c r="B1572" t="s">
        <v>20</v>
      </c>
      <c r="C1572" t="s">
        <v>1622</v>
      </c>
    </row>
    <row r="1573" spans="1:3">
      <c r="A1573" t="s">
        <v>2033</v>
      </c>
      <c r="B1573" t="s">
        <v>68</v>
      </c>
      <c r="C1573" t="s">
        <v>2034</v>
      </c>
    </row>
    <row r="1574" spans="1:3">
      <c r="A1574" t="s">
        <v>2035</v>
      </c>
      <c r="B1574" t="s">
        <v>651</v>
      </c>
      <c r="C1574" t="s">
        <v>2036</v>
      </c>
    </row>
    <row r="1575" spans="1:3">
      <c r="A1575" t="s">
        <v>2037</v>
      </c>
      <c r="B1575" t="s">
        <v>227</v>
      </c>
      <c r="C1575" t="s">
        <v>1676</v>
      </c>
    </row>
    <row r="1576" spans="1:3">
      <c r="A1576" t="s">
        <v>2038</v>
      </c>
      <c r="B1576" t="s">
        <v>144</v>
      </c>
      <c r="C1576" t="s">
        <v>150</v>
      </c>
    </row>
    <row r="1577" spans="1:3">
      <c r="A1577" t="s">
        <v>2038</v>
      </c>
      <c r="B1577" t="s">
        <v>144</v>
      </c>
      <c r="C1577" t="s">
        <v>1049</v>
      </c>
    </row>
    <row r="1578" spans="1:3">
      <c r="A1578" t="s">
        <v>2038</v>
      </c>
      <c r="B1578" t="s">
        <v>144</v>
      </c>
      <c r="C1578" t="s">
        <v>664</v>
      </c>
    </row>
    <row r="1579" spans="1:3">
      <c r="A1579" t="s">
        <v>2038</v>
      </c>
      <c r="B1579" t="s">
        <v>144</v>
      </c>
      <c r="C1579" t="s">
        <v>2039</v>
      </c>
    </row>
    <row r="1580" spans="1:3">
      <c r="A1580" t="s">
        <v>2038</v>
      </c>
      <c r="B1580" t="s">
        <v>144</v>
      </c>
      <c r="C1580" t="s">
        <v>255</v>
      </c>
    </row>
    <row r="1581" spans="1:3">
      <c r="A1581" t="s">
        <v>2038</v>
      </c>
      <c r="B1581" t="s">
        <v>144</v>
      </c>
      <c r="C1581" t="s">
        <v>148</v>
      </c>
    </row>
    <row r="1582" spans="1:3">
      <c r="A1582" t="s">
        <v>2038</v>
      </c>
      <c r="B1582" t="s">
        <v>144</v>
      </c>
      <c r="C1582" t="s">
        <v>146</v>
      </c>
    </row>
    <row r="1583" spans="1:3">
      <c r="A1583" t="s">
        <v>2038</v>
      </c>
      <c r="B1583" t="s">
        <v>144</v>
      </c>
      <c r="C1583" t="s">
        <v>2040</v>
      </c>
    </row>
    <row r="1584" spans="1:3">
      <c r="A1584" t="s">
        <v>2038</v>
      </c>
      <c r="B1584" t="s">
        <v>144</v>
      </c>
      <c r="C1584" t="s">
        <v>2041</v>
      </c>
    </row>
    <row r="1585" spans="1:3">
      <c r="A1585" t="s">
        <v>2038</v>
      </c>
      <c r="B1585" t="s">
        <v>144</v>
      </c>
      <c r="C1585" t="s">
        <v>145</v>
      </c>
    </row>
    <row r="1586" spans="1:3">
      <c r="A1586" t="s">
        <v>2038</v>
      </c>
      <c r="B1586" t="s">
        <v>144</v>
      </c>
      <c r="C1586" t="s">
        <v>149</v>
      </c>
    </row>
    <row r="1587" spans="1:3">
      <c r="A1587" t="s">
        <v>2038</v>
      </c>
      <c r="B1587" t="s">
        <v>144</v>
      </c>
      <c r="C1587" t="s">
        <v>147</v>
      </c>
    </row>
    <row r="1588" spans="1:3">
      <c r="A1588" t="s">
        <v>2038</v>
      </c>
      <c r="B1588" t="s">
        <v>144</v>
      </c>
      <c r="C1588" t="s">
        <v>228</v>
      </c>
    </row>
    <row r="1589" spans="1:3">
      <c r="A1589" t="s">
        <v>2042</v>
      </c>
      <c r="B1589" t="s">
        <v>1343</v>
      </c>
      <c r="C1589" t="s">
        <v>2043</v>
      </c>
    </row>
    <row r="1590" spans="1:3">
      <c r="A1590" t="s">
        <v>2044</v>
      </c>
      <c r="B1590" t="s">
        <v>20</v>
      </c>
      <c r="C1590" t="s">
        <v>780</v>
      </c>
    </row>
    <row r="1591" spans="1:3">
      <c r="A1591" t="s">
        <v>2045</v>
      </c>
      <c r="B1591" t="s">
        <v>252</v>
      </c>
      <c r="C1591" t="s">
        <v>265</v>
      </c>
    </row>
    <row r="1592" spans="1:3">
      <c r="A1592" t="s">
        <v>2046</v>
      </c>
      <c r="B1592" t="s">
        <v>729</v>
      </c>
      <c r="C1592" t="s">
        <v>2047</v>
      </c>
    </row>
    <row r="1593" spans="1:3">
      <c r="A1593" t="s">
        <v>2048</v>
      </c>
      <c r="B1593" t="s">
        <v>20</v>
      </c>
      <c r="C1593" t="s">
        <v>1569</v>
      </c>
    </row>
    <row r="1594" spans="1:3">
      <c r="A1594" t="s">
        <v>2049</v>
      </c>
      <c r="B1594" t="s">
        <v>119</v>
      </c>
      <c r="C1594" t="s">
        <v>1513</v>
      </c>
    </row>
    <row r="1595" spans="1:3">
      <c r="A1595" t="s">
        <v>2050</v>
      </c>
      <c r="B1595" t="s">
        <v>20</v>
      </c>
      <c r="C1595" t="s">
        <v>775</v>
      </c>
    </row>
    <row r="1596" spans="1:3">
      <c r="A1596" t="s">
        <v>2050</v>
      </c>
      <c r="B1596" t="s">
        <v>20</v>
      </c>
      <c r="C1596" t="s">
        <v>829</v>
      </c>
    </row>
    <row r="1597" spans="1:3">
      <c r="A1597" t="s">
        <v>2050</v>
      </c>
      <c r="B1597" t="s">
        <v>20</v>
      </c>
      <c r="C1597" t="s">
        <v>495</v>
      </c>
    </row>
    <row r="1598" spans="1:3">
      <c r="A1598" t="s">
        <v>2051</v>
      </c>
      <c r="B1598" t="s">
        <v>227</v>
      </c>
      <c r="C1598" t="s">
        <v>1840</v>
      </c>
    </row>
    <row r="1599" spans="1:3">
      <c r="A1599" t="s">
        <v>2052</v>
      </c>
      <c r="B1599" t="s">
        <v>298</v>
      </c>
      <c r="C1599" t="s">
        <v>473</v>
      </c>
    </row>
    <row r="1600" spans="1:3">
      <c r="A1600" t="s">
        <v>2053</v>
      </c>
      <c r="B1600" t="s">
        <v>298</v>
      </c>
      <c r="C1600" t="s">
        <v>2054</v>
      </c>
    </row>
    <row r="1601" spans="1:3">
      <c r="A1601" t="s">
        <v>2055</v>
      </c>
      <c r="B1601" t="s">
        <v>20</v>
      </c>
      <c r="C1601" t="s">
        <v>406</v>
      </c>
    </row>
    <row r="1602" spans="1:3">
      <c r="A1602" t="s">
        <v>2056</v>
      </c>
      <c r="B1602" t="s">
        <v>1343</v>
      </c>
      <c r="C1602" t="s">
        <v>1540</v>
      </c>
    </row>
    <row r="1603" spans="1:3">
      <c r="A1603" t="s">
        <v>2057</v>
      </c>
      <c r="B1603" t="s">
        <v>298</v>
      </c>
      <c r="C1603" t="s">
        <v>1319</v>
      </c>
    </row>
    <row r="1604" spans="1:3">
      <c r="A1604" t="s">
        <v>2058</v>
      </c>
      <c r="B1604" t="s">
        <v>207</v>
      </c>
      <c r="C1604" t="s">
        <v>2059</v>
      </c>
    </row>
    <row r="1605" spans="1:3">
      <c r="A1605" t="s">
        <v>2060</v>
      </c>
      <c r="B1605" t="s">
        <v>119</v>
      </c>
      <c r="C1605" t="s">
        <v>123</v>
      </c>
    </row>
    <row r="1606" spans="1:3">
      <c r="A1606" t="s">
        <v>2061</v>
      </c>
      <c r="B1606" t="s">
        <v>298</v>
      </c>
      <c r="C1606" t="s">
        <v>2062</v>
      </c>
    </row>
    <row r="1607" spans="1:3">
      <c r="A1607" t="s">
        <v>2063</v>
      </c>
      <c r="B1607" t="s">
        <v>207</v>
      </c>
      <c r="C1607" t="s">
        <v>2064</v>
      </c>
    </row>
    <row r="1608" spans="1:3">
      <c r="A1608" t="s">
        <v>2065</v>
      </c>
      <c r="B1608" t="s">
        <v>20</v>
      </c>
      <c r="C1608" t="s">
        <v>1531</v>
      </c>
    </row>
    <row r="1609" spans="1:3">
      <c r="A1609" t="s">
        <v>2066</v>
      </c>
      <c r="B1609" t="s">
        <v>20</v>
      </c>
      <c r="C1609" t="s">
        <v>2067</v>
      </c>
    </row>
    <row r="1610" spans="1:3">
      <c r="A1610" t="s">
        <v>2068</v>
      </c>
      <c r="B1610" t="s">
        <v>20</v>
      </c>
      <c r="C1610" t="s">
        <v>2069</v>
      </c>
    </row>
    <row r="1611" spans="1:3">
      <c r="A1611" t="s">
        <v>2070</v>
      </c>
      <c r="B1611" t="s">
        <v>420</v>
      </c>
      <c r="C1611" t="s">
        <v>1817</v>
      </c>
    </row>
    <row r="1612" spans="1:3">
      <c r="A1612" t="s">
        <v>2070</v>
      </c>
      <c r="B1612" t="s">
        <v>420</v>
      </c>
      <c r="C1612" t="s">
        <v>1818</v>
      </c>
    </row>
    <row r="1613" spans="1:3">
      <c r="A1613" t="s">
        <v>2070</v>
      </c>
      <c r="B1613" t="s">
        <v>420</v>
      </c>
      <c r="C1613" t="s">
        <v>1518</v>
      </c>
    </row>
    <row r="1614" spans="1:3">
      <c r="A1614" t="s">
        <v>2071</v>
      </c>
      <c r="B1614" t="s">
        <v>68</v>
      </c>
      <c r="C1614" t="s">
        <v>1317</v>
      </c>
    </row>
    <row r="1615" spans="1:3">
      <c r="A1615" t="s">
        <v>2072</v>
      </c>
      <c r="B1615" t="s">
        <v>128</v>
      </c>
      <c r="C1615" t="s">
        <v>1540</v>
      </c>
    </row>
    <row r="1616" spans="1:3">
      <c r="A1616" t="s">
        <v>2073</v>
      </c>
      <c r="B1616" t="s">
        <v>227</v>
      </c>
      <c r="C1616" t="s">
        <v>2074</v>
      </c>
    </row>
    <row r="1617" spans="1:3">
      <c r="A1617" t="s">
        <v>2075</v>
      </c>
      <c r="B1617" t="s">
        <v>298</v>
      </c>
      <c r="C1617" t="s">
        <v>2076</v>
      </c>
    </row>
    <row r="1618" spans="1:3">
      <c r="A1618" t="s">
        <v>2077</v>
      </c>
      <c r="B1618" t="s">
        <v>20</v>
      </c>
      <c r="C1618" t="s">
        <v>271</v>
      </c>
    </row>
    <row r="1619" spans="1:3">
      <c r="A1619" t="s">
        <v>2078</v>
      </c>
      <c r="B1619" t="s">
        <v>119</v>
      </c>
      <c r="C1619" t="s">
        <v>703</v>
      </c>
    </row>
    <row r="1620" spans="1:3">
      <c r="A1620" t="s">
        <v>2079</v>
      </c>
      <c r="B1620" t="s">
        <v>298</v>
      </c>
      <c r="C1620" t="s">
        <v>2080</v>
      </c>
    </row>
    <row r="1621" spans="1:3">
      <c r="A1621" t="s">
        <v>2081</v>
      </c>
      <c r="B1621" t="s">
        <v>298</v>
      </c>
      <c r="C1621" t="s">
        <v>2082</v>
      </c>
    </row>
    <row r="1622" spans="1:3">
      <c r="A1622" t="s">
        <v>2083</v>
      </c>
      <c r="B1622" t="s">
        <v>1343</v>
      </c>
      <c r="C1622" t="s">
        <v>2084</v>
      </c>
    </row>
    <row r="1623" spans="1:3">
      <c r="A1623" t="s">
        <v>2085</v>
      </c>
      <c r="B1623" t="s">
        <v>651</v>
      </c>
      <c r="C1623" t="s">
        <v>2086</v>
      </c>
    </row>
    <row r="1624" spans="1:3">
      <c r="A1624" t="s">
        <v>2087</v>
      </c>
      <c r="B1624" t="s">
        <v>227</v>
      </c>
      <c r="C1624" t="s">
        <v>2088</v>
      </c>
    </row>
    <row r="1625" spans="1:3">
      <c r="A1625" t="s">
        <v>2089</v>
      </c>
      <c r="B1625" t="s">
        <v>651</v>
      </c>
      <c r="C1625" t="s">
        <v>652</v>
      </c>
    </row>
    <row r="1626" spans="1:3">
      <c r="A1626" t="s">
        <v>2090</v>
      </c>
      <c r="B1626" t="s">
        <v>20</v>
      </c>
      <c r="C1626" t="s">
        <v>2091</v>
      </c>
    </row>
    <row r="1627" spans="1:3">
      <c r="A1627" t="s">
        <v>2092</v>
      </c>
      <c r="B1627" t="s">
        <v>20</v>
      </c>
      <c r="C1627" t="s">
        <v>250</v>
      </c>
    </row>
    <row r="1628" spans="1:3">
      <c r="A1628" t="s">
        <v>2093</v>
      </c>
      <c r="B1628" t="s">
        <v>77</v>
      </c>
      <c r="C1628" t="s">
        <v>467</v>
      </c>
    </row>
    <row r="1629" spans="1:3">
      <c r="A1629" t="s">
        <v>2094</v>
      </c>
      <c r="B1629" t="s">
        <v>252</v>
      </c>
      <c r="C1629" t="s">
        <v>2095</v>
      </c>
    </row>
    <row r="1630" spans="1:3">
      <c r="A1630" t="s">
        <v>2096</v>
      </c>
      <c r="B1630" t="s">
        <v>2097</v>
      </c>
      <c r="C1630" t="s">
        <v>2098</v>
      </c>
    </row>
    <row r="1631" spans="1:3">
      <c r="A1631" t="s">
        <v>2099</v>
      </c>
      <c r="B1631" t="s">
        <v>420</v>
      </c>
      <c r="C1631" t="s">
        <v>1541</v>
      </c>
    </row>
    <row r="1632" spans="1:3">
      <c r="A1632" t="s">
        <v>2100</v>
      </c>
      <c r="B1632" t="s">
        <v>68</v>
      </c>
      <c r="C1632" t="s">
        <v>2101</v>
      </c>
    </row>
    <row r="1633" spans="1:3">
      <c r="A1633" t="s">
        <v>2102</v>
      </c>
      <c r="B1633" t="s">
        <v>333</v>
      </c>
      <c r="C1633" t="s">
        <v>2103</v>
      </c>
    </row>
    <row r="1634" spans="1:3">
      <c r="A1634" t="s">
        <v>2104</v>
      </c>
      <c r="B1634" t="s">
        <v>92</v>
      </c>
      <c r="C1634" t="s">
        <v>1837</v>
      </c>
    </row>
    <row r="1635" spans="1:3">
      <c r="A1635" t="s">
        <v>2105</v>
      </c>
      <c r="B1635" t="s">
        <v>119</v>
      </c>
      <c r="C1635" t="s">
        <v>2106</v>
      </c>
    </row>
    <row r="1636" spans="1:3">
      <c r="A1636" t="s">
        <v>2107</v>
      </c>
      <c r="B1636" t="s">
        <v>119</v>
      </c>
      <c r="C1636" t="s">
        <v>737</v>
      </c>
    </row>
    <row r="1637" spans="1:3">
      <c r="A1637" t="s">
        <v>2108</v>
      </c>
      <c r="B1637" t="s">
        <v>420</v>
      </c>
      <c r="C1637" t="s">
        <v>1817</v>
      </c>
    </row>
    <row r="1638" spans="1:3">
      <c r="A1638" t="s">
        <v>2109</v>
      </c>
      <c r="B1638" t="s">
        <v>20</v>
      </c>
      <c r="C1638" t="s">
        <v>476</v>
      </c>
    </row>
    <row r="1639" spans="1:3">
      <c r="A1639" t="s">
        <v>2110</v>
      </c>
      <c r="B1639" t="s">
        <v>128</v>
      </c>
      <c r="C1639" t="s">
        <v>1774</v>
      </c>
    </row>
    <row r="1640" spans="1:3">
      <c r="A1640" t="s">
        <v>2111</v>
      </c>
      <c r="B1640" t="s">
        <v>92</v>
      </c>
      <c r="C1640" t="s">
        <v>942</v>
      </c>
    </row>
    <row r="1641" spans="1:3">
      <c r="A1641" t="s">
        <v>2112</v>
      </c>
      <c r="B1641" t="s">
        <v>92</v>
      </c>
      <c r="C1641" t="s">
        <v>1837</v>
      </c>
    </row>
    <row r="1642" spans="1:3">
      <c r="A1642" t="s">
        <v>2113</v>
      </c>
      <c r="B1642" t="s">
        <v>207</v>
      </c>
      <c r="C1642" t="s">
        <v>469</v>
      </c>
    </row>
    <row r="1643" spans="1:3">
      <c r="A1643" t="s">
        <v>2114</v>
      </c>
      <c r="B1643" t="s">
        <v>20</v>
      </c>
      <c r="C1643" t="s">
        <v>882</v>
      </c>
    </row>
    <row r="1644" spans="1:3">
      <c r="A1644" t="s">
        <v>2115</v>
      </c>
      <c r="B1644" t="s">
        <v>20</v>
      </c>
      <c r="C1644" t="s">
        <v>879</v>
      </c>
    </row>
    <row r="1645" spans="1:3">
      <c r="A1645" t="s">
        <v>2116</v>
      </c>
      <c r="B1645" t="s">
        <v>298</v>
      </c>
      <c r="C1645" t="s">
        <v>1319</v>
      </c>
    </row>
    <row r="1646" spans="1:3">
      <c r="A1646" t="s">
        <v>2117</v>
      </c>
      <c r="B1646" t="s">
        <v>252</v>
      </c>
      <c r="C1646" t="s">
        <v>263</v>
      </c>
    </row>
    <row r="1647" spans="1:3">
      <c r="A1647" t="s">
        <v>2118</v>
      </c>
      <c r="B1647" t="s">
        <v>77</v>
      </c>
      <c r="C1647" t="s">
        <v>2119</v>
      </c>
    </row>
    <row r="1648" spans="1:3">
      <c r="A1648" t="s">
        <v>2120</v>
      </c>
      <c r="B1648" t="s">
        <v>77</v>
      </c>
      <c r="C1648" t="s">
        <v>2121</v>
      </c>
    </row>
    <row r="1649" spans="1:3">
      <c r="A1649" t="s">
        <v>2122</v>
      </c>
      <c r="B1649" t="s">
        <v>298</v>
      </c>
      <c r="C1649" t="s">
        <v>1540</v>
      </c>
    </row>
    <row r="1650" spans="1:3">
      <c r="A1650" t="s">
        <v>2123</v>
      </c>
      <c r="B1650" t="s">
        <v>298</v>
      </c>
      <c r="C1650" t="s">
        <v>1540</v>
      </c>
    </row>
    <row r="1651" spans="1:3">
      <c r="A1651" t="s">
        <v>2124</v>
      </c>
      <c r="B1651" t="s">
        <v>20</v>
      </c>
      <c r="C1651" t="s">
        <v>2125</v>
      </c>
    </row>
    <row r="1652" spans="1:3">
      <c r="A1652" t="s">
        <v>2126</v>
      </c>
      <c r="B1652" t="s">
        <v>20</v>
      </c>
      <c r="C1652" t="s">
        <v>2127</v>
      </c>
    </row>
    <row r="1653" spans="1:3">
      <c r="A1653" t="s">
        <v>2128</v>
      </c>
      <c r="B1653" t="s">
        <v>144</v>
      </c>
      <c r="C1653" t="s">
        <v>267</v>
      </c>
    </row>
    <row r="1654" spans="1:3">
      <c r="A1654" t="s">
        <v>2129</v>
      </c>
      <c r="B1654" t="s">
        <v>119</v>
      </c>
      <c r="C1654" t="s">
        <v>1778</v>
      </c>
    </row>
    <row r="1655" spans="1:3">
      <c r="A1655" t="s">
        <v>2129</v>
      </c>
      <c r="B1655" t="s">
        <v>119</v>
      </c>
      <c r="C1655" t="s">
        <v>1780</v>
      </c>
    </row>
    <row r="1656" spans="1:3">
      <c r="A1656" t="s">
        <v>2129</v>
      </c>
      <c r="B1656" t="s">
        <v>119</v>
      </c>
      <c r="C1656" t="s">
        <v>1779</v>
      </c>
    </row>
    <row r="1657" spans="1:3">
      <c r="A1657" t="s">
        <v>2129</v>
      </c>
      <c r="B1657" t="s">
        <v>119</v>
      </c>
      <c r="C1657" t="s">
        <v>1782</v>
      </c>
    </row>
    <row r="1658" spans="1:3">
      <c r="A1658" t="s">
        <v>2129</v>
      </c>
      <c r="B1658" t="s">
        <v>119</v>
      </c>
      <c r="C1658" t="s">
        <v>1784</v>
      </c>
    </row>
    <row r="1659" spans="1:3">
      <c r="A1659" t="s">
        <v>2129</v>
      </c>
      <c r="B1659" t="s">
        <v>119</v>
      </c>
      <c r="C1659" t="s">
        <v>2130</v>
      </c>
    </row>
    <row r="1660" spans="1:3">
      <c r="A1660" t="s">
        <v>2129</v>
      </c>
      <c r="B1660" t="s">
        <v>119</v>
      </c>
      <c r="C1660" t="s">
        <v>1222</v>
      </c>
    </row>
    <row r="1661" spans="1:3">
      <c r="A1661" t="s">
        <v>2129</v>
      </c>
      <c r="B1661" t="s">
        <v>119</v>
      </c>
      <c r="C1661" t="s">
        <v>2131</v>
      </c>
    </row>
    <row r="1662" spans="1:3">
      <c r="A1662" t="s">
        <v>2129</v>
      </c>
      <c r="B1662" t="s">
        <v>119</v>
      </c>
      <c r="C1662" t="s">
        <v>842</v>
      </c>
    </row>
    <row r="1663" spans="1:3">
      <c r="A1663" t="s">
        <v>2129</v>
      </c>
      <c r="B1663" t="s">
        <v>119</v>
      </c>
      <c r="C1663" t="s">
        <v>2132</v>
      </c>
    </row>
    <row r="1664" spans="1:3">
      <c r="A1664" t="s">
        <v>2129</v>
      </c>
      <c r="B1664" t="s">
        <v>119</v>
      </c>
      <c r="C1664" t="s">
        <v>919</v>
      </c>
    </row>
    <row r="1665" spans="1:3">
      <c r="A1665" t="s">
        <v>2129</v>
      </c>
      <c r="B1665" t="s">
        <v>119</v>
      </c>
      <c r="C1665" t="s">
        <v>1783</v>
      </c>
    </row>
    <row r="1666" spans="1:3">
      <c r="A1666" t="s">
        <v>2129</v>
      </c>
      <c r="B1666" t="s">
        <v>119</v>
      </c>
      <c r="C1666" t="s">
        <v>1220</v>
      </c>
    </row>
    <row r="1667" spans="1:3">
      <c r="A1667" t="s">
        <v>2133</v>
      </c>
      <c r="B1667" t="s">
        <v>20</v>
      </c>
      <c r="C1667" t="s">
        <v>534</v>
      </c>
    </row>
    <row r="1668" spans="1:3">
      <c r="A1668" t="s">
        <v>2133</v>
      </c>
      <c r="B1668" t="s">
        <v>20</v>
      </c>
      <c r="C1668" t="s">
        <v>2134</v>
      </c>
    </row>
    <row r="1669" spans="1:3">
      <c r="A1669" t="s">
        <v>2133</v>
      </c>
      <c r="B1669" t="s">
        <v>20</v>
      </c>
      <c r="C1669" t="s">
        <v>1532</v>
      </c>
    </row>
    <row r="1670" spans="1:3">
      <c r="A1670" t="s">
        <v>2133</v>
      </c>
      <c r="B1670" t="s">
        <v>20</v>
      </c>
      <c r="C1670" t="s">
        <v>1528</v>
      </c>
    </row>
    <row r="1671" spans="1:3">
      <c r="A1671" t="s">
        <v>2133</v>
      </c>
      <c r="B1671" t="s">
        <v>20</v>
      </c>
      <c r="C1671" t="s">
        <v>1529</v>
      </c>
    </row>
    <row r="1672" spans="1:3">
      <c r="A1672" t="s">
        <v>2133</v>
      </c>
      <c r="B1672" t="s">
        <v>20</v>
      </c>
      <c r="C1672" t="s">
        <v>313</v>
      </c>
    </row>
    <row r="1673" spans="1:3">
      <c r="A1673" t="s">
        <v>2133</v>
      </c>
      <c r="B1673" t="s">
        <v>20</v>
      </c>
      <c r="C1673" t="s">
        <v>314</v>
      </c>
    </row>
    <row r="1674" spans="1:3">
      <c r="A1674" t="s">
        <v>2133</v>
      </c>
      <c r="B1674" t="s">
        <v>20</v>
      </c>
      <c r="C1674" t="s">
        <v>1530</v>
      </c>
    </row>
    <row r="1675" spans="1:3">
      <c r="A1675" t="s">
        <v>2135</v>
      </c>
      <c r="B1675" t="s">
        <v>20</v>
      </c>
      <c r="C1675" t="s">
        <v>1899</v>
      </c>
    </row>
    <row r="1676" spans="1:3">
      <c r="A1676" t="s">
        <v>2136</v>
      </c>
      <c r="B1676" t="s">
        <v>20</v>
      </c>
      <c r="C1676" t="s">
        <v>2137</v>
      </c>
    </row>
    <row r="1677" spans="1:3">
      <c r="A1677" t="s">
        <v>2138</v>
      </c>
      <c r="B1677" t="s">
        <v>20</v>
      </c>
      <c r="C1677" t="s">
        <v>1029</v>
      </c>
    </row>
    <row r="1678" spans="1:3">
      <c r="A1678" t="s">
        <v>2139</v>
      </c>
      <c r="B1678" t="s">
        <v>212</v>
      </c>
      <c r="C1678" t="s">
        <v>215</v>
      </c>
    </row>
    <row r="1679" spans="1:3">
      <c r="A1679" t="s">
        <v>2140</v>
      </c>
      <c r="B1679" t="s">
        <v>212</v>
      </c>
      <c r="C1679" t="s">
        <v>2141</v>
      </c>
    </row>
    <row r="1680" spans="1:3">
      <c r="A1680" t="s">
        <v>2142</v>
      </c>
      <c r="B1680" t="s">
        <v>298</v>
      </c>
      <c r="C1680" t="s">
        <v>2143</v>
      </c>
    </row>
    <row r="1681" spans="1:3">
      <c r="A1681" t="s">
        <v>2144</v>
      </c>
      <c r="B1681" t="s">
        <v>280</v>
      </c>
      <c r="C1681" t="s">
        <v>2145</v>
      </c>
    </row>
    <row r="1682" spans="1:3">
      <c r="A1682" t="s">
        <v>2146</v>
      </c>
      <c r="B1682" t="s">
        <v>20</v>
      </c>
      <c r="C1682" t="s">
        <v>2147</v>
      </c>
    </row>
    <row r="1683" spans="1:3">
      <c r="A1683" t="s">
        <v>2148</v>
      </c>
      <c r="B1683" t="s">
        <v>119</v>
      </c>
      <c r="C1683" t="s">
        <v>2106</v>
      </c>
    </row>
    <row r="1684" spans="1:3">
      <c r="A1684" t="s">
        <v>2149</v>
      </c>
      <c r="B1684" t="s">
        <v>280</v>
      </c>
      <c r="C1684" t="s">
        <v>282</v>
      </c>
    </row>
    <row r="1685" spans="1:3">
      <c r="A1685" t="s">
        <v>2149</v>
      </c>
      <c r="B1685" t="s">
        <v>280</v>
      </c>
      <c r="C1685" t="s">
        <v>281</v>
      </c>
    </row>
    <row r="1686" spans="1:3">
      <c r="A1686" t="s">
        <v>2150</v>
      </c>
      <c r="B1686" t="s">
        <v>252</v>
      </c>
      <c r="C1686" t="s">
        <v>263</v>
      </c>
    </row>
    <row r="1687" spans="1:3">
      <c r="A1687" t="s">
        <v>2151</v>
      </c>
      <c r="B1687" t="s">
        <v>68</v>
      </c>
      <c r="C1687" t="s">
        <v>1894</v>
      </c>
    </row>
    <row r="1688" spans="1:3">
      <c r="A1688" t="s">
        <v>2152</v>
      </c>
      <c r="B1688" t="s">
        <v>333</v>
      </c>
      <c r="C1688" t="s">
        <v>664</v>
      </c>
    </row>
    <row r="1689" spans="1:3">
      <c r="A1689" t="s">
        <v>2153</v>
      </c>
      <c r="B1689" t="s">
        <v>131</v>
      </c>
      <c r="C1689" t="s">
        <v>1145</v>
      </c>
    </row>
    <row r="1690" spans="1:3">
      <c r="A1690" t="s">
        <v>2154</v>
      </c>
      <c r="B1690" t="s">
        <v>207</v>
      </c>
      <c r="C1690" t="s">
        <v>1696</v>
      </c>
    </row>
    <row r="1691" spans="1:3">
      <c r="A1691" t="s">
        <v>2154</v>
      </c>
      <c r="B1691" t="s">
        <v>207</v>
      </c>
      <c r="C1691" t="s">
        <v>2155</v>
      </c>
    </row>
    <row r="1692" spans="1:3">
      <c r="A1692" t="s">
        <v>2156</v>
      </c>
      <c r="B1692" t="s">
        <v>20</v>
      </c>
      <c r="C1692" t="s">
        <v>2157</v>
      </c>
    </row>
    <row r="1693" spans="1:3">
      <c r="A1693" t="s">
        <v>2158</v>
      </c>
      <c r="B1693" t="s">
        <v>20</v>
      </c>
      <c r="C1693" t="s">
        <v>923</v>
      </c>
    </row>
    <row r="1694" spans="1:3">
      <c r="A1694" t="s">
        <v>2159</v>
      </c>
      <c r="B1694" t="s">
        <v>20</v>
      </c>
      <c r="C1694" t="s">
        <v>779</v>
      </c>
    </row>
    <row r="1695" spans="1:3">
      <c r="A1695" t="s">
        <v>2159</v>
      </c>
      <c r="B1695" t="s">
        <v>20</v>
      </c>
      <c r="C1695" t="s">
        <v>1979</v>
      </c>
    </row>
    <row r="1696" spans="1:3">
      <c r="A1696" t="s">
        <v>2159</v>
      </c>
      <c r="B1696" t="s">
        <v>20</v>
      </c>
      <c r="C1696" t="s">
        <v>1978</v>
      </c>
    </row>
    <row r="1697" spans="1:3">
      <c r="A1697" t="s">
        <v>2160</v>
      </c>
      <c r="B1697" t="s">
        <v>144</v>
      </c>
      <c r="C1697" t="s">
        <v>664</v>
      </c>
    </row>
    <row r="1698" spans="1:3">
      <c r="A1698" t="s">
        <v>2160</v>
      </c>
      <c r="B1698" t="s">
        <v>144</v>
      </c>
      <c r="C1698" t="s">
        <v>147</v>
      </c>
    </row>
    <row r="1699" spans="1:3">
      <c r="A1699" t="s">
        <v>2160</v>
      </c>
      <c r="B1699" t="s">
        <v>144</v>
      </c>
      <c r="C1699" t="s">
        <v>146</v>
      </c>
    </row>
    <row r="1700" spans="1:3">
      <c r="A1700" t="s">
        <v>2160</v>
      </c>
      <c r="B1700" t="s">
        <v>144</v>
      </c>
      <c r="C1700" t="s">
        <v>255</v>
      </c>
    </row>
    <row r="1701" spans="1:3">
      <c r="A1701" t="s">
        <v>2160</v>
      </c>
      <c r="B1701" t="s">
        <v>144</v>
      </c>
      <c r="C1701" t="s">
        <v>2041</v>
      </c>
    </row>
    <row r="1702" spans="1:3">
      <c r="A1702" t="s">
        <v>2160</v>
      </c>
      <c r="B1702" t="s">
        <v>144</v>
      </c>
      <c r="C1702" t="s">
        <v>2039</v>
      </c>
    </row>
    <row r="1703" spans="1:3">
      <c r="A1703" t="s">
        <v>2160</v>
      </c>
      <c r="B1703" t="s">
        <v>144</v>
      </c>
      <c r="C1703" t="s">
        <v>2040</v>
      </c>
    </row>
    <row r="1704" spans="1:3">
      <c r="A1704" t="s">
        <v>2160</v>
      </c>
      <c r="B1704" t="s">
        <v>144</v>
      </c>
      <c r="C1704" t="s">
        <v>148</v>
      </c>
    </row>
    <row r="1705" spans="1:3">
      <c r="A1705" t="s">
        <v>2160</v>
      </c>
      <c r="B1705" t="s">
        <v>144</v>
      </c>
      <c r="C1705" t="s">
        <v>145</v>
      </c>
    </row>
    <row r="1706" spans="1:3">
      <c r="A1706" t="s">
        <v>2161</v>
      </c>
      <c r="B1706" t="s">
        <v>729</v>
      </c>
      <c r="C1706" t="s">
        <v>2162</v>
      </c>
    </row>
    <row r="1707" spans="1:3">
      <c r="A1707" t="s">
        <v>2163</v>
      </c>
      <c r="B1707" t="s">
        <v>212</v>
      </c>
      <c r="C1707" t="s">
        <v>255</v>
      </c>
    </row>
    <row r="1708" spans="1:3">
      <c r="A1708" t="s">
        <v>2164</v>
      </c>
      <c r="B1708" t="s">
        <v>20</v>
      </c>
      <c r="C1708" t="s">
        <v>202</v>
      </c>
    </row>
    <row r="1709" spans="1:3">
      <c r="A1709" t="s">
        <v>2164</v>
      </c>
      <c r="B1709" t="s">
        <v>20</v>
      </c>
      <c r="C1709" t="s">
        <v>2165</v>
      </c>
    </row>
    <row r="1710" spans="1:3">
      <c r="A1710" t="s">
        <v>2166</v>
      </c>
      <c r="B1710" t="s">
        <v>20</v>
      </c>
      <c r="C1710" t="s">
        <v>1484</v>
      </c>
    </row>
    <row r="1711" spans="1:3">
      <c r="A1711" t="s">
        <v>2167</v>
      </c>
      <c r="B1711" t="s">
        <v>20</v>
      </c>
      <c r="C1711" t="s">
        <v>2168</v>
      </c>
    </row>
    <row r="1712" spans="1:3">
      <c r="A1712" t="s">
        <v>2169</v>
      </c>
      <c r="B1712" t="s">
        <v>144</v>
      </c>
      <c r="C1712" t="s">
        <v>255</v>
      </c>
    </row>
    <row r="1713" spans="1:3">
      <c r="A1713" t="s">
        <v>2169</v>
      </c>
      <c r="B1713" t="s">
        <v>144</v>
      </c>
      <c r="C1713" t="s">
        <v>146</v>
      </c>
    </row>
    <row r="1714" spans="1:3">
      <c r="A1714" t="s">
        <v>2169</v>
      </c>
      <c r="B1714" t="s">
        <v>144</v>
      </c>
      <c r="C1714" t="s">
        <v>147</v>
      </c>
    </row>
    <row r="1715" spans="1:3">
      <c r="A1715" t="s">
        <v>2169</v>
      </c>
      <c r="B1715" t="s">
        <v>144</v>
      </c>
      <c r="C1715" t="s">
        <v>228</v>
      </c>
    </row>
    <row r="1716" spans="1:3">
      <c r="A1716" t="s">
        <v>2169</v>
      </c>
      <c r="B1716" t="s">
        <v>144</v>
      </c>
      <c r="C1716" t="s">
        <v>664</v>
      </c>
    </row>
    <row r="1717" spans="1:3">
      <c r="A1717" t="s">
        <v>2169</v>
      </c>
      <c r="B1717" t="s">
        <v>144</v>
      </c>
      <c r="C1717" t="s">
        <v>149</v>
      </c>
    </row>
    <row r="1718" spans="1:3">
      <c r="A1718" t="s">
        <v>2170</v>
      </c>
      <c r="B1718" t="s">
        <v>420</v>
      </c>
      <c r="C1718" t="s">
        <v>1818</v>
      </c>
    </row>
    <row r="1719" spans="1:3">
      <c r="A1719" t="s">
        <v>2170</v>
      </c>
      <c r="B1719" t="s">
        <v>420</v>
      </c>
      <c r="C1719" t="s">
        <v>1817</v>
      </c>
    </row>
    <row r="1720" spans="1:3">
      <c r="A1720" t="s">
        <v>2171</v>
      </c>
      <c r="B1720" t="s">
        <v>651</v>
      </c>
      <c r="C1720" t="s">
        <v>2172</v>
      </c>
    </row>
    <row r="1721" spans="1:3">
      <c r="A1721" t="s">
        <v>2173</v>
      </c>
      <c r="B1721" t="s">
        <v>131</v>
      </c>
      <c r="C1721" t="s">
        <v>2174</v>
      </c>
    </row>
    <row r="1722" spans="1:3">
      <c r="A1722" t="s">
        <v>2175</v>
      </c>
      <c r="B1722" t="s">
        <v>20</v>
      </c>
      <c r="C1722" t="s">
        <v>1712</v>
      </c>
    </row>
    <row r="1723" spans="1:3">
      <c r="A1723" t="s">
        <v>2176</v>
      </c>
      <c r="B1723" t="s">
        <v>20</v>
      </c>
      <c r="C1723" t="s">
        <v>2177</v>
      </c>
    </row>
    <row r="1724" spans="1:3">
      <c r="A1724" t="s">
        <v>2178</v>
      </c>
      <c r="B1724" t="s">
        <v>77</v>
      </c>
      <c r="C1724" t="s">
        <v>1217</v>
      </c>
    </row>
    <row r="1725" spans="1:3">
      <c r="A1725" t="s">
        <v>2179</v>
      </c>
      <c r="B1725" t="s">
        <v>20</v>
      </c>
      <c r="C1725" t="s">
        <v>931</v>
      </c>
    </row>
    <row r="1726" spans="1:3">
      <c r="A1726" t="s">
        <v>2180</v>
      </c>
      <c r="B1726" t="s">
        <v>298</v>
      </c>
      <c r="C1726" t="s">
        <v>862</v>
      </c>
    </row>
    <row r="1727" spans="1:3">
      <c r="A1727" t="s">
        <v>2180</v>
      </c>
      <c r="B1727" t="s">
        <v>298</v>
      </c>
      <c r="C1727" t="s">
        <v>2181</v>
      </c>
    </row>
    <row r="1728" spans="1:3">
      <c r="A1728" t="s">
        <v>2182</v>
      </c>
      <c r="B1728" t="s">
        <v>420</v>
      </c>
      <c r="C1728" t="s">
        <v>1817</v>
      </c>
    </row>
    <row r="1729" spans="1:3">
      <c r="A1729" t="s">
        <v>2182</v>
      </c>
      <c r="B1729" t="s">
        <v>420</v>
      </c>
      <c r="C1729" t="s">
        <v>1818</v>
      </c>
    </row>
    <row r="1730" spans="1:3">
      <c r="A1730" t="s">
        <v>2182</v>
      </c>
      <c r="B1730" t="s">
        <v>420</v>
      </c>
      <c r="C1730" t="s">
        <v>1031</v>
      </c>
    </row>
    <row r="1731" spans="1:3">
      <c r="A1731" t="s">
        <v>2183</v>
      </c>
      <c r="B1731" t="s">
        <v>77</v>
      </c>
      <c r="C1731" t="s">
        <v>469</v>
      </c>
    </row>
    <row r="1732" spans="1:3">
      <c r="A1732" t="s">
        <v>2184</v>
      </c>
      <c r="B1732" t="s">
        <v>20</v>
      </c>
      <c r="C1732" t="s">
        <v>2185</v>
      </c>
    </row>
    <row r="1733" spans="1:3">
      <c r="A1733" t="s">
        <v>2184</v>
      </c>
      <c r="B1733" t="s">
        <v>20</v>
      </c>
      <c r="C1733" t="s">
        <v>1000</v>
      </c>
    </row>
    <row r="1734" spans="1:3">
      <c r="A1734" t="s">
        <v>2184</v>
      </c>
      <c r="B1734" t="s">
        <v>20</v>
      </c>
      <c r="C1734" t="s">
        <v>2186</v>
      </c>
    </row>
    <row r="1735" spans="1:3">
      <c r="A1735" t="s">
        <v>2184</v>
      </c>
      <c r="B1735" t="s">
        <v>20</v>
      </c>
      <c r="C1735" t="s">
        <v>2187</v>
      </c>
    </row>
    <row r="1736" spans="1:3">
      <c r="A1736" t="s">
        <v>2184</v>
      </c>
      <c r="B1736" t="s">
        <v>20</v>
      </c>
      <c r="C1736" t="s">
        <v>1107</v>
      </c>
    </row>
    <row r="1737" spans="1:3">
      <c r="A1737" t="s">
        <v>2184</v>
      </c>
      <c r="B1737" t="s">
        <v>20</v>
      </c>
      <c r="C1737" t="s">
        <v>2188</v>
      </c>
    </row>
    <row r="1738" spans="1:3">
      <c r="A1738" t="s">
        <v>2184</v>
      </c>
      <c r="B1738" t="s">
        <v>20</v>
      </c>
      <c r="C1738" t="s">
        <v>2189</v>
      </c>
    </row>
    <row r="1739" spans="1:3">
      <c r="A1739" t="s">
        <v>2190</v>
      </c>
      <c r="B1739" t="s">
        <v>77</v>
      </c>
      <c r="C1739" t="s">
        <v>329</v>
      </c>
    </row>
    <row r="1740" spans="1:3">
      <c r="A1740" t="s">
        <v>2190</v>
      </c>
      <c r="B1740" t="s">
        <v>77</v>
      </c>
      <c r="C1740" t="s">
        <v>254</v>
      </c>
    </row>
    <row r="1741" spans="1:3">
      <c r="A1741" t="s">
        <v>2191</v>
      </c>
      <c r="B1741" t="s">
        <v>144</v>
      </c>
      <c r="C1741" t="s">
        <v>150</v>
      </c>
    </row>
    <row r="1742" spans="1:3">
      <c r="A1742" t="s">
        <v>2192</v>
      </c>
      <c r="B1742" t="s">
        <v>20</v>
      </c>
      <c r="C1742" t="s">
        <v>895</v>
      </c>
    </row>
    <row r="1743" spans="1:3">
      <c r="A1743" t="s">
        <v>2193</v>
      </c>
      <c r="B1743" t="s">
        <v>20</v>
      </c>
      <c r="C1743" t="s">
        <v>2194</v>
      </c>
    </row>
    <row r="1744" spans="1:3">
      <c r="A1744" t="s">
        <v>2195</v>
      </c>
      <c r="B1744" t="s">
        <v>77</v>
      </c>
      <c r="C1744" t="s">
        <v>1281</v>
      </c>
    </row>
    <row r="1745" spans="1:3">
      <c r="A1745" t="s">
        <v>2195</v>
      </c>
      <c r="B1745" t="s">
        <v>77</v>
      </c>
      <c r="C1745" t="s">
        <v>1340</v>
      </c>
    </row>
    <row r="1746" spans="1:3">
      <c r="A1746" t="s">
        <v>2195</v>
      </c>
      <c r="B1746" t="s">
        <v>77</v>
      </c>
      <c r="C1746" t="s">
        <v>1280</v>
      </c>
    </row>
    <row r="1747" spans="1:3">
      <c r="A1747" t="s">
        <v>2195</v>
      </c>
      <c r="B1747" t="s">
        <v>77</v>
      </c>
      <c r="C1747" t="s">
        <v>777</v>
      </c>
    </row>
    <row r="1748" spans="1:3">
      <c r="A1748" t="s">
        <v>2195</v>
      </c>
      <c r="B1748" t="s">
        <v>77</v>
      </c>
      <c r="C1748" t="s">
        <v>2196</v>
      </c>
    </row>
    <row r="1749" spans="1:3">
      <c r="A1749" t="s">
        <v>2197</v>
      </c>
      <c r="B1749" t="s">
        <v>20</v>
      </c>
      <c r="C1749" t="s">
        <v>1147</v>
      </c>
    </row>
    <row r="1750" spans="1:3">
      <c r="A1750" t="s">
        <v>2198</v>
      </c>
      <c r="B1750" t="s">
        <v>119</v>
      </c>
      <c r="C1750" t="s">
        <v>2199</v>
      </c>
    </row>
    <row r="1751" spans="1:3">
      <c r="A1751" t="s">
        <v>2200</v>
      </c>
      <c r="B1751" t="s">
        <v>119</v>
      </c>
      <c r="C1751" t="s">
        <v>527</v>
      </c>
    </row>
    <row r="1752" spans="1:3">
      <c r="A1752" t="s">
        <v>2201</v>
      </c>
      <c r="B1752" t="s">
        <v>119</v>
      </c>
      <c r="C1752" t="s">
        <v>715</v>
      </c>
    </row>
    <row r="1753" spans="1:3">
      <c r="A1753" t="s">
        <v>2202</v>
      </c>
      <c r="B1753" t="s">
        <v>119</v>
      </c>
      <c r="C1753" t="s">
        <v>1820</v>
      </c>
    </row>
    <row r="1754" spans="1:3">
      <c r="A1754" t="s">
        <v>2203</v>
      </c>
      <c r="B1754" t="s">
        <v>20</v>
      </c>
      <c r="C1754" t="s">
        <v>1458</v>
      </c>
    </row>
    <row r="1755" spans="1:3">
      <c r="A1755" t="s">
        <v>2204</v>
      </c>
      <c r="B1755" t="s">
        <v>20</v>
      </c>
      <c r="C1755" t="s">
        <v>317</v>
      </c>
    </row>
    <row r="1756" spans="1:3">
      <c r="A1756" t="s">
        <v>2205</v>
      </c>
      <c r="B1756" t="s">
        <v>77</v>
      </c>
      <c r="C1756" t="s">
        <v>262</v>
      </c>
    </row>
    <row r="1757" spans="1:3">
      <c r="A1757" t="s">
        <v>2206</v>
      </c>
      <c r="B1757" t="s">
        <v>77</v>
      </c>
      <c r="C1757" t="s">
        <v>469</v>
      </c>
    </row>
    <row r="1758" spans="1:3">
      <c r="A1758" t="s">
        <v>2206</v>
      </c>
      <c r="B1758" t="s">
        <v>77</v>
      </c>
      <c r="C1758" t="s">
        <v>467</v>
      </c>
    </row>
    <row r="1759" spans="1:3">
      <c r="A1759" t="s">
        <v>2206</v>
      </c>
      <c r="B1759" t="s">
        <v>77</v>
      </c>
      <c r="C1759" t="s">
        <v>2207</v>
      </c>
    </row>
    <row r="1760" spans="1:3">
      <c r="A1760" t="s">
        <v>2208</v>
      </c>
      <c r="B1760" t="s">
        <v>20</v>
      </c>
      <c r="C1760" t="s">
        <v>1827</v>
      </c>
    </row>
    <row r="1761" spans="1:3">
      <c r="A1761" t="s">
        <v>2209</v>
      </c>
      <c r="B1761" t="s">
        <v>131</v>
      </c>
      <c r="C1761" t="s">
        <v>2210</v>
      </c>
    </row>
    <row r="1762" spans="1:3">
      <c r="A1762" t="s">
        <v>2211</v>
      </c>
      <c r="B1762" t="s">
        <v>119</v>
      </c>
      <c r="C1762" t="s">
        <v>1476</v>
      </c>
    </row>
    <row r="1763" spans="1:3">
      <c r="A1763" t="s">
        <v>2212</v>
      </c>
      <c r="B1763" t="s">
        <v>298</v>
      </c>
      <c r="C1763" t="s">
        <v>1349</v>
      </c>
    </row>
    <row r="1764" spans="1:3">
      <c r="A1764" t="s">
        <v>2213</v>
      </c>
      <c r="B1764" t="s">
        <v>651</v>
      </c>
      <c r="C1764" t="s">
        <v>652</v>
      </c>
    </row>
    <row r="1765" spans="1:3">
      <c r="A1765" t="s">
        <v>2214</v>
      </c>
      <c r="B1765" t="s">
        <v>20</v>
      </c>
      <c r="C1765" t="s">
        <v>1569</v>
      </c>
    </row>
    <row r="1766" spans="1:3">
      <c r="A1766" t="s">
        <v>2215</v>
      </c>
      <c r="B1766" t="s">
        <v>92</v>
      </c>
      <c r="C1766" t="s">
        <v>1304</v>
      </c>
    </row>
    <row r="1767" spans="1:3">
      <c r="A1767" t="s">
        <v>2216</v>
      </c>
      <c r="B1767" t="s">
        <v>207</v>
      </c>
      <c r="C1767" t="s">
        <v>468</v>
      </c>
    </row>
    <row r="1768" spans="1:3">
      <c r="A1768" t="s">
        <v>2217</v>
      </c>
      <c r="B1768" t="s">
        <v>92</v>
      </c>
      <c r="C1768" t="s">
        <v>1513</v>
      </c>
    </row>
    <row r="1769" spans="1:3">
      <c r="A1769" t="s">
        <v>2218</v>
      </c>
      <c r="B1769" t="s">
        <v>20</v>
      </c>
      <c r="C1769" t="s">
        <v>534</v>
      </c>
    </row>
    <row r="1770" spans="1:3">
      <c r="A1770" t="s">
        <v>2219</v>
      </c>
      <c r="B1770" t="s">
        <v>20</v>
      </c>
      <c r="C1770" t="s">
        <v>893</v>
      </c>
    </row>
    <row r="1771" spans="1:3">
      <c r="A1771" t="s">
        <v>2220</v>
      </c>
      <c r="B1771" t="s">
        <v>92</v>
      </c>
      <c r="C1771" t="s">
        <v>2221</v>
      </c>
    </row>
    <row r="1772" spans="1:3">
      <c r="A1772" t="s">
        <v>2222</v>
      </c>
      <c r="B1772" t="s">
        <v>207</v>
      </c>
      <c r="C1772" t="s">
        <v>2223</v>
      </c>
    </row>
    <row r="1773" spans="1:3">
      <c r="A1773" t="s">
        <v>2224</v>
      </c>
      <c r="B1773" t="s">
        <v>20</v>
      </c>
      <c r="C1773" t="s">
        <v>2225</v>
      </c>
    </row>
    <row r="1774" spans="1:3">
      <c r="A1774" t="s">
        <v>2226</v>
      </c>
      <c r="B1774" t="s">
        <v>20</v>
      </c>
      <c r="C1774" t="s">
        <v>763</v>
      </c>
    </row>
    <row r="1775" spans="1:3">
      <c r="A1775" t="s">
        <v>2227</v>
      </c>
      <c r="B1775" t="s">
        <v>20</v>
      </c>
      <c r="C1775" t="s">
        <v>2228</v>
      </c>
    </row>
    <row r="1776" spans="1:3">
      <c r="A1776" t="s">
        <v>2229</v>
      </c>
      <c r="B1776" t="s">
        <v>92</v>
      </c>
      <c r="C1776" t="s">
        <v>1124</v>
      </c>
    </row>
    <row r="1777" spans="1:3">
      <c r="A1777" t="s">
        <v>2230</v>
      </c>
      <c r="B1777" t="s">
        <v>20</v>
      </c>
      <c r="C1777" t="s">
        <v>501</v>
      </c>
    </row>
    <row r="1778" spans="1:3">
      <c r="A1778" t="s">
        <v>2231</v>
      </c>
      <c r="B1778" t="s">
        <v>20</v>
      </c>
      <c r="C1778" t="s">
        <v>735</v>
      </c>
    </row>
    <row r="1779" spans="1:3">
      <c r="A1779" t="s">
        <v>2231</v>
      </c>
      <c r="B1779" t="s">
        <v>20</v>
      </c>
      <c r="C1779" t="s">
        <v>1425</v>
      </c>
    </row>
    <row r="1780" spans="1:3">
      <c r="A1780" t="s">
        <v>2231</v>
      </c>
      <c r="B1780" t="s">
        <v>20</v>
      </c>
      <c r="C1780" t="s">
        <v>2232</v>
      </c>
    </row>
    <row r="1781" spans="1:3">
      <c r="A1781" t="s">
        <v>2231</v>
      </c>
      <c r="B1781" t="s">
        <v>20</v>
      </c>
      <c r="C1781" t="s">
        <v>734</v>
      </c>
    </row>
    <row r="1782" spans="1:3">
      <c r="A1782" t="s">
        <v>2233</v>
      </c>
      <c r="B1782" t="s">
        <v>20</v>
      </c>
      <c r="C1782" t="s">
        <v>735</v>
      </c>
    </row>
    <row r="1783" spans="1:3">
      <c r="A1783" t="s">
        <v>2235</v>
      </c>
      <c r="B1783" t="s">
        <v>119</v>
      </c>
      <c r="C1783" t="s">
        <v>1779</v>
      </c>
    </row>
    <row r="1784" spans="1:3">
      <c r="A1784" t="s">
        <v>2236</v>
      </c>
      <c r="B1784" t="s">
        <v>119</v>
      </c>
      <c r="C1784" t="s">
        <v>1376</v>
      </c>
    </row>
    <row r="1785" spans="1:3">
      <c r="A1785" t="s">
        <v>2237</v>
      </c>
      <c r="B1785" t="s">
        <v>77</v>
      </c>
      <c r="C1785" t="s">
        <v>2238</v>
      </c>
    </row>
    <row r="1786" spans="1:3">
      <c r="A1786" t="s">
        <v>2239</v>
      </c>
      <c r="B1786" t="s">
        <v>20</v>
      </c>
      <c r="C1786" t="s">
        <v>1911</v>
      </c>
    </row>
    <row r="1787" spans="1:3">
      <c r="A1787" t="s">
        <v>2240</v>
      </c>
      <c r="B1787" t="s">
        <v>20</v>
      </c>
      <c r="C1787" t="s">
        <v>1674</v>
      </c>
    </row>
    <row r="1788" spans="1:3">
      <c r="A1788" t="s">
        <v>2241</v>
      </c>
      <c r="B1788" t="s">
        <v>68</v>
      </c>
      <c r="C1788" t="s">
        <v>2101</v>
      </c>
    </row>
    <row r="1789" spans="1:3">
      <c r="A1789" t="s">
        <v>2242</v>
      </c>
      <c r="B1789" t="s">
        <v>92</v>
      </c>
      <c r="C1789" t="s">
        <v>2243</v>
      </c>
    </row>
    <row r="1790" spans="1:3">
      <c r="A1790" t="s">
        <v>2244</v>
      </c>
      <c r="B1790" t="s">
        <v>20</v>
      </c>
      <c r="C1790" t="s">
        <v>2245</v>
      </c>
    </row>
    <row r="1791" spans="1:3">
      <c r="A1791" t="s">
        <v>2246</v>
      </c>
      <c r="B1791" t="s">
        <v>92</v>
      </c>
      <c r="C1791" t="s">
        <v>2247</v>
      </c>
    </row>
    <row r="1792" spans="1:3">
      <c r="A1792" t="s">
        <v>2248</v>
      </c>
      <c r="B1792" t="s">
        <v>20</v>
      </c>
      <c r="C1792" t="s">
        <v>2067</v>
      </c>
    </row>
    <row r="1793" spans="1:3">
      <c r="A1793" t="s">
        <v>2249</v>
      </c>
      <c r="B1793" t="s">
        <v>144</v>
      </c>
      <c r="C1793" t="s">
        <v>150</v>
      </c>
    </row>
    <row r="1794" spans="1:3">
      <c r="A1794" t="s">
        <v>2249</v>
      </c>
      <c r="B1794" t="s">
        <v>144</v>
      </c>
      <c r="C1794" t="s">
        <v>149</v>
      </c>
    </row>
    <row r="1795" spans="1:3">
      <c r="A1795" t="s">
        <v>2249</v>
      </c>
      <c r="B1795" t="s">
        <v>144</v>
      </c>
      <c r="C1795" t="s">
        <v>2250</v>
      </c>
    </row>
    <row r="1796" spans="1:3">
      <c r="A1796" t="s">
        <v>2251</v>
      </c>
      <c r="B1796" t="s">
        <v>20</v>
      </c>
      <c r="C1796" t="s">
        <v>2245</v>
      </c>
    </row>
    <row r="1797" spans="1:3">
      <c r="A1797" t="s">
        <v>2252</v>
      </c>
      <c r="B1797" t="s">
        <v>92</v>
      </c>
      <c r="C1797" t="s">
        <v>2253</v>
      </c>
    </row>
    <row r="1798" spans="1:3">
      <c r="A1798" t="s">
        <v>2254</v>
      </c>
      <c r="B1798" t="s">
        <v>119</v>
      </c>
      <c r="C1798" t="s">
        <v>1141</v>
      </c>
    </row>
    <row r="1799" spans="1:3">
      <c r="A1799" t="s">
        <v>2255</v>
      </c>
      <c r="B1799" t="s">
        <v>68</v>
      </c>
      <c r="C1799" t="s">
        <v>1250</v>
      </c>
    </row>
    <row r="1800" spans="1:3">
      <c r="A1800" t="s">
        <v>2256</v>
      </c>
      <c r="B1800" t="s">
        <v>119</v>
      </c>
      <c r="C1800" t="s">
        <v>2257</v>
      </c>
    </row>
    <row r="1801" spans="1:3">
      <c r="A1801" t="s">
        <v>2258</v>
      </c>
      <c r="B1801" t="s">
        <v>77</v>
      </c>
      <c r="C1801" t="s">
        <v>469</v>
      </c>
    </row>
    <row r="1802" spans="1:3">
      <c r="A1802" t="s">
        <v>2259</v>
      </c>
      <c r="B1802" t="s">
        <v>119</v>
      </c>
      <c r="C1802" t="s">
        <v>1255</v>
      </c>
    </row>
    <row r="1803" spans="1:3">
      <c r="A1803" t="s">
        <v>2260</v>
      </c>
      <c r="B1803" t="s">
        <v>128</v>
      </c>
      <c r="C1803" t="s">
        <v>1726</v>
      </c>
    </row>
    <row r="1804" spans="1:3">
      <c r="A1804" t="s">
        <v>2261</v>
      </c>
      <c r="B1804" t="s">
        <v>119</v>
      </c>
      <c r="C1804" t="s">
        <v>919</v>
      </c>
    </row>
    <row r="1805" spans="1:3">
      <c r="A1805" t="s">
        <v>2262</v>
      </c>
      <c r="B1805" t="s">
        <v>119</v>
      </c>
      <c r="C1805" t="s">
        <v>2257</v>
      </c>
    </row>
    <row r="1806" spans="1:3">
      <c r="A1806" t="s">
        <v>2263</v>
      </c>
      <c r="B1806" t="s">
        <v>729</v>
      </c>
      <c r="C1806" t="s">
        <v>1961</v>
      </c>
    </row>
    <row r="1807" spans="1:3">
      <c r="A1807" t="s">
        <v>2264</v>
      </c>
      <c r="B1807" t="s">
        <v>68</v>
      </c>
      <c r="C1807" t="s">
        <v>1171</v>
      </c>
    </row>
    <row r="1808" spans="1:3">
      <c r="A1808" t="s">
        <v>2265</v>
      </c>
      <c r="B1808" t="s">
        <v>20</v>
      </c>
      <c r="C1808" t="s">
        <v>1177</v>
      </c>
    </row>
    <row r="1809" spans="1:3">
      <c r="A1809" t="s">
        <v>2266</v>
      </c>
      <c r="B1809" t="s">
        <v>280</v>
      </c>
      <c r="C1809" t="s">
        <v>2267</v>
      </c>
    </row>
    <row r="1810" spans="1:3">
      <c r="A1810" t="s">
        <v>2268</v>
      </c>
      <c r="B1810" t="s">
        <v>20</v>
      </c>
      <c r="C1810" t="s">
        <v>2269</v>
      </c>
    </row>
    <row r="1811" spans="1:3">
      <c r="A1811" t="s">
        <v>2270</v>
      </c>
      <c r="B1811" t="s">
        <v>207</v>
      </c>
      <c r="C1811" t="s">
        <v>2271</v>
      </c>
    </row>
    <row r="1812" spans="1:3">
      <c r="A1812" t="s">
        <v>2272</v>
      </c>
      <c r="B1812" t="s">
        <v>119</v>
      </c>
      <c r="C1812" t="s">
        <v>852</v>
      </c>
    </row>
    <row r="1813" spans="1:3">
      <c r="A1813" t="s">
        <v>2273</v>
      </c>
      <c r="B1813" t="s">
        <v>119</v>
      </c>
      <c r="C1813" t="s">
        <v>124</v>
      </c>
    </row>
    <row r="1814" spans="1:3">
      <c r="A1814" t="s">
        <v>2274</v>
      </c>
      <c r="B1814" t="s">
        <v>128</v>
      </c>
      <c r="C1814" t="s">
        <v>683</v>
      </c>
    </row>
    <row r="1815" spans="1:3">
      <c r="A1815" t="s">
        <v>2275</v>
      </c>
      <c r="B1815" t="s">
        <v>92</v>
      </c>
      <c r="C1815" t="s">
        <v>2276</v>
      </c>
    </row>
    <row r="1816" spans="1:3">
      <c r="A1816" t="s">
        <v>2277</v>
      </c>
      <c r="B1816" t="s">
        <v>729</v>
      </c>
      <c r="C1816" t="s">
        <v>1606</v>
      </c>
    </row>
    <row r="1817" spans="1:3">
      <c r="A1817" t="s">
        <v>2278</v>
      </c>
      <c r="B1817" t="s">
        <v>119</v>
      </c>
      <c r="C1817" t="s">
        <v>426</v>
      </c>
    </row>
    <row r="1818" spans="1:3">
      <c r="A1818" t="s">
        <v>2279</v>
      </c>
      <c r="B1818" t="s">
        <v>119</v>
      </c>
      <c r="C1818" t="s">
        <v>2280</v>
      </c>
    </row>
    <row r="1819" spans="1:3">
      <c r="A1819" t="s">
        <v>2281</v>
      </c>
      <c r="B1819" t="s">
        <v>68</v>
      </c>
      <c r="C1819" t="s">
        <v>1179</v>
      </c>
    </row>
    <row r="1820" spans="1:3">
      <c r="A1820" t="s">
        <v>2282</v>
      </c>
      <c r="B1820" t="s">
        <v>20</v>
      </c>
      <c r="C1820" t="s">
        <v>1805</v>
      </c>
    </row>
    <row r="1821" spans="1:3">
      <c r="A1821" t="s">
        <v>2283</v>
      </c>
      <c r="B1821" t="s">
        <v>729</v>
      </c>
      <c r="C1821" t="s">
        <v>2047</v>
      </c>
    </row>
    <row r="1822" spans="1:3">
      <c r="A1822" t="s">
        <v>2284</v>
      </c>
      <c r="B1822" t="s">
        <v>119</v>
      </c>
      <c r="C1822" t="s">
        <v>124</v>
      </c>
    </row>
    <row r="1823" spans="1:3">
      <c r="A1823" t="s">
        <v>2285</v>
      </c>
      <c r="B1823" t="s">
        <v>119</v>
      </c>
      <c r="C1823" t="s">
        <v>1193</v>
      </c>
    </row>
    <row r="1824" spans="1:3">
      <c r="A1824" t="s">
        <v>2286</v>
      </c>
      <c r="B1824" t="s">
        <v>92</v>
      </c>
      <c r="C1824" t="s">
        <v>1305</v>
      </c>
    </row>
    <row r="1825" spans="1:3">
      <c r="A1825" t="s">
        <v>2287</v>
      </c>
      <c r="B1825" t="s">
        <v>119</v>
      </c>
      <c r="C1825" t="s">
        <v>812</v>
      </c>
    </row>
    <row r="1826" spans="1:3">
      <c r="A1826" t="s">
        <v>2288</v>
      </c>
      <c r="B1826" t="s">
        <v>729</v>
      </c>
      <c r="C1826" t="s">
        <v>2162</v>
      </c>
    </row>
    <row r="1827" spans="1:3">
      <c r="A1827" t="s">
        <v>2289</v>
      </c>
      <c r="B1827" t="s">
        <v>207</v>
      </c>
      <c r="C1827" t="s">
        <v>2290</v>
      </c>
    </row>
    <row r="1828" spans="1:3">
      <c r="A1828" t="s">
        <v>2291</v>
      </c>
      <c r="B1828" t="s">
        <v>302</v>
      </c>
      <c r="C1828" t="s">
        <v>2292</v>
      </c>
    </row>
    <row r="1829" spans="1:3">
      <c r="A1829" t="s">
        <v>2293</v>
      </c>
      <c r="B1829" t="s">
        <v>227</v>
      </c>
      <c r="C1829" t="s">
        <v>581</v>
      </c>
    </row>
    <row r="1830" spans="1:3">
      <c r="A1830" t="s">
        <v>2294</v>
      </c>
      <c r="B1830" t="s">
        <v>131</v>
      </c>
      <c r="C1830" t="s">
        <v>2295</v>
      </c>
    </row>
    <row r="1831" spans="1:3">
      <c r="A1831" t="s">
        <v>2296</v>
      </c>
      <c r="B1831" t="s">
        <v>20</v>
      </c>
      <c r="C1831" t="s">
        <v>2297</v>
      </c>
    </row>
    <row r="1832" spans="1:3">
      <c r="A1832" t="s">
        <v>2298</v>
      </c>
      <c r="B1832" t="s">
        <v>77</v>
      </c>
      <c r="C1832" t="s">
        <v>1281</v>
      </c>
    </row>
    <row r="1833" spans="1:3">
      <c r="A1833" t="s">
        <v>2299</v>
      </c>
      <c r="B1833" t="s">
        <v>20</v>
      </c>
      <c r="C1833" t="s">
        <v>1767</v>
      </c>
    </row>
    <row r="1834" spans="1:3">
      <c r="A1834" t="s">
        <v>2300</v>
      </c>
      <c r="B1834" t="s">
        <v>144</v>
      </c>
      <c r="C1834" t="s">
        <v>147</v>
      </c>
    </row>
    <row r="1835" spans="1:3">
      <c r="A1835" t="s">
        <v>2301</v>
      </c>
      <c r="B1835" t="s">
        <v>231</v>
      </c>
      <c r="C1835" t="s">
        <v>244</v>
      </c>
    </row>
    <row r="1836" spans="1:3">
      <c r="A1836" t="s">
        <v>2302</v>
      </c>
      <c r="B1836" t="s">
        <v>20</v>
      </c>
      <c r="C1836" t="s">
        <v>2303</v>
      </c>
    </row>
    <row r="1837" spans="1:3">
      <c r="A1837" t="s">
        <v>2304</v>
      </c>
      <c r="B1837" t="s">
        <v>20</v>
      </c>
      <c r="C1837" t="s">
        <v>446</v>
      </c>
    </row>
    <row r="1838" spans="1:3">
      <c r="A1838" t="s">
        <v>2305</v>
      </c>
      <c r="B1838" t="s">
        <v>77</v>
      </c>
      <c r="C1838" t="s">
        <v>2306</v>
      </c>
    </row>
    <row r="1839" spans="1:3">
      <c r="A1839" t="s">
        <v>2307</v>
      </c>
      <c r="B1839" t="s">
        <v>20</v>
      </c>
      <c r="C1839" t="s">
        <v>1827</v>
      </c>
    </row>
    <row r="1840" spans="1:3">
      <c r="A1840" t="s">
        <v>2307</v>
      </c>
      <c r="B1840" t="s">
        <v>20</v>
      </c>
      <c r="C1840" t="s">
        <v>2308</v>
      </c>
    </row>
    <row r="1841" spans="1:3">
      <c r="A1841" t="s">
        <v>2309</v>
      </c>
      <c r="B1841" t="s">
        <v>20</v>
      </c>
      <c r="C1841" t="s">
        <v>276</v>
      </c>
    </row>
    <row r="1842" spans="1:3">
      <c r="A1842" t="s">
        <v>2310</v>
      </c>
      <c r="B1842" t="s">
        <v>20</v>
      </c>
      <c r="C1842" t="s">
        <v>1827</v>
      </c>
    </row>
    <row r="1843" spans="1:3">
      <c r="A1843" t="s">
        <v>2311</v>
      </c>
      <c r="B1843" t="s">
        <v>729</v>
      </c>
      <c r="C1843" t="s">
        <v>2162</v>
      </c>
    </row>
    <row r="1844" spans="1:3">
      <c r="A1844" t="s">
        <v>2312</v>
      </c>
      <c r="B1844" t="s">
        <v>280</v>
      </c>
      <c r="C1844" t="s">
        <v>2313</v>
      </c>
    </row>
    <row r="1845" spans="1:3">
      <c r="A1845" t="s">
        <v>2314</v>
      </c>
      <c r="B1845" t="s">
        <v>20</v>
      </c>
      <c r="C1845" t="s">
        <v>2315</v>
      </c>
    </row>
    <row r="1846" spans="1:3">
      <c r="A1846" t="s">
        <v>2314</v>
      </c>
      <c r="B1846" t="s">
        <v>20</v>
      </c>
      <c r="C1846" t="s">
        <v>2316</v>
      </c>
    </row>
    <row r="1847" spans="1:3">
      <c r="A1847" t="s">
        <v>2314</v>
      </c>
      <c r="B1847" t="s">
        <v>20</v>
      </c>
      <c r="C1847" t="s">
        <v>724</v>
      </c>
    </row>
    <row r="1848" spans="1:3">
      <c r="A1848" t="s">
        <v>2314</v>
      </c>
      <c r="B1848" t="s">
        <v>20</v>
      </c>
      <c r="C1848" t="s">
        <v>548</v>
      </c>
    </row>
    <row r="1849" spans="1:3">
      <c r="A1849" t="s">
        <v>2314</v>
      </c>
      <c r="B1849" t="s">
        <v>20</v>
      </c>
      <c r="C1849" t="s">
        <v>2317</v>
      </c>
    </row>
    <row r="1850" spans="1:3">
      <c r="A1850" t="s">
        <v>2314</v>
      </c>
      <c r="B1850" t="s">
        <v>20</v>
      </c>
      <c r="C1850" t="s">
        <v>2318</v>
      </c>
    </row>
    <row r="1851" spans="1:3">
      <c r="A1851" t="s">
        <v>2314</v>
      </c>
      <c r="B1851" t="s">
        <v>20</v>
      </c>
      <c r="C1851" t="s">
        <v>2319</v>
      </c>
    </row>
    <row r="1852" spans="1:3">
      <c r="A1852" t="s">
        <v>2314</v>
      </c>
      <c r="B1852" t="s">
        <v>20</v>
      </c>
      <c r="C1852" t="s">
        <v>2320</v>
      </c>
    </row>
    <row r="1853" spans="1:3">
      <c r="A1853" t="s">
        <v>2314</v>
      </c>
      <c r="B1853" t="s">
        <v>20</v>
      </c>
      <c r="C1853" t="s">
        <v>2321</v>
      </c>
    </row>
    <row r="1854" spans="1:3">
      <c r="A1854" t="s">
        <v>2314</v>
      </c>
      <c r="B1854" t="s">
        <v>20</v>
      </c>
      <c r="C1854" t="s">
        <v>87</v>
      </c>
    </row>
    <row r="1855" spans="1:3">
      <c r="A1855" t="s">
        <v>2314</v>
      </c>
      <c r="B1855" t="s">
        <v>20</v>
      </c>
      <c r="C1855" t="s">
        <v>1548</v>
      </c>
    </row>
    <row r="1856" spans="1:3">
      <c r="A1856" t="s">
        <v>2314</v>
      </c>
      <c r="B1856" t="s">
        <v>20</v>
      </c>
      <c r="C1856" t="s">
        <v>2322</v>
      </c>
    </row>
    <row r="1857" spans="1:3">
      <c r="A1857" t="s">
        <v>2314</v>
      </c>
      <c r="B1857" t="s">
        <v>20</v>
      </c>
      <c r="C1857" t="s">
        <v>2323</v>
      </c>
    </row>
    <row r="1858" spans="1:3">
      <c r="A1858" t="s">
        <v>2314</v>
      </c>
      <c r="B1858" t="s">
        <v>20</v>
      </c>
      <c r="C1858" t="s">
        <v>292</v>
      </c>
    </row>
    <row r="1859" spans="1:3">
      <c r="A1859" t="s">
        <v>2314</v>
      </c>
      <c r="B1859" t="s">
        <v>20</v>
      </c>
      <c r="C1859" t="s">
        <v>2324</v>
      </c>
    </row>
    <row r="1860" spans="1:3">
      <c r="A1860" t="s">
        <v>2314</v>
      </c>
      <c r="B1860" t="s">
        <v>20</v>
      </c>
      <c r="C1860" t="s">
        <v>1378</v>
      </c>
    </row>
    <row r="1861" spans="1:3">
      <c r="A1861" t="s">
        <v>2325</v>
      </c>
      <c r="B1861" t="s">
        <v>20</v>
      </c>
      <c r="C1861" t="s">
        <v>2326</v>
      </c>
    </row>
    <row r="1862" spans="1:3">
      <c r="A1862" t="s">
        <v>2327</v>
      </c>
      <c r="B1862" t="s">
        <v>77</v>
      </c>
      <c r="C1862" t="s">
        <v>1740</v>
      </c>
    </row>
    <row r="1863" spans="1:3">
      <c r="A1863" t="s">
        <v>2327</v>
      </c>
      <c r="B1863" t="s">
        <v>77</v>
      </c>
      <c r="C1863" t="s">
        <v>329</v>
      </c>
    </row>
    <row r="1864" spans="1:3">
      <c r="A1864" t="s">
        <v>2328</v>
      </c>
      <c r="B1864" t="s">
        <v>227</v>
      </c>
      <c r="C1864" t="s">
        <v>872</v>
      </c>
    </row>
    <row r="1865" spans="1:3">
      <c r="A1865" t="s">
        <v>2329</v>
      </c>
      <c r="B1865" t="s">
        <v>20</v>
      </c>
      <c r="C1865" t="s">
        <v>2188</v>
      </c>
    </row>
    <row r="1866" spans="1:3">
      <c r="A1866" t="s">
        <v>2330</v>
      </c>
      <c r="B1866" t="s">
        <v>20</v>
      </c>
      <c r="C1866" t="s">
        <v>2331</v>
      </c>
    </row>
    <row r="1867" spans="1:3">
      <c r="A1867" t="s">
        <v>2332</v>
      </c>
      <c r="B1867" t="s">
        <v>20</v>
      </c>
      <c r="C1867" t="s">
        <v>1109</v>
      </c>
    </row>
    <row r="1868" spans="1:3">
      <c r="A1868" t="s">
        <v>2333</v>
      </c>
      <c r="B1868" t="s">
        <v>20</v>
      </c>
      <c r="C1868" t="s">
        <v>2168</v>
      </c>
    </row>
    <row r="1869" spans="1:3">
      <c r="A1869" t="s">
        <v>2333</v>
      </c>
      <c r="B1869" t="s">
        <v>20</v>
      </c>
      <c r="C1869" t="s">
        <v>2334</v>
      </c>
    </row>
    <row r="1870" spans="1:3">
      <c r="A1870" t="s">
        <v>2333</v>
      </c>
      <c r="B1870" t="s">
        <v>20</v>
      </c>
      <c r="C1870" t="s">
        <v>347</v>
      </c>
    </row>
    <row r="1871" spans="1:3">
      <c r="A1871" t="s">
        <v>2333</v>
      </c>
      <c r="B1871" t="s">
        <v>20</v>
      </c>
      <c r="C1871" t="s">
        <v>2335</v>
      </c>
    </row>
    <row r="1872" spans="1:3">
      <c r="A1872" t="s">
        <v>2333</v>
      </c>
      <c r="B1872" t="s">
        <v>20</v>
      </c>
      <c r="C1872" t="s">
        <v>763</v>
      </c>
    </row>
    <row r="1873" spans="1:3">
      <c r="A1873" t="s">
        <v>2333</v>
      </c>
      <c r="B1873" t="s">
        <v>20</v>
      </c>
      <c r="C1873" t="s">
        <v>2225</v>
      </c>
    </row>
    <row r="1874" spans="1:3">
      <c r="A1874" t="s">
        <v>2333</v>
      </c>
      <c r="B1874" t="s">
        <v>20</v>
      </c>
      <c r="C1874" t="s">
        <v>2177</v>
      </c>
    </row>
    <row r="1875" spans="1:3">
      <c r="A1875" t="s">
        <v>2336</v>
      </c>
      <c r="B1875" t="s">
        <v>207</v>
      </c>
      <c r="C1875" t="s">
        <v>1877</v>
      </c>
    </row>
    <row r="1876" spans="1:3">
      <c r="A1876" t="s">
        <v>2337</v>
      </c>
      <c r="B1876" t="s">
        <v>20</v>
      </c>
      <c r="C1876" t="s">
        <v>74</v>
      </c>
    </row>
    <row r="1877" spans="1:3">
      <c r="A1877" t="s">
        <v>2338</v>
      </c>
      <c r="B1877" t="s">
        <v>20</v>
      </c>
      <c r="C1877" t="s">
        <v>2339</v>
      </c>
    </row>
    <row r="1878" spans="1:3">
      <c r="A1878" t="s">
        <v>2340</v>
      </c>
      <c r="B1878" t="s">
        <v>729</v>
      </c>
      <c r="C1878" t="s">
        <v>730</v>
      </c>
    </row>
    <row r="1879" spans="1:3">
      <c r="A1879" t="s">
        <v>2341</v>
      </c>
      <c r="B1879" t="s">
        <v>20</v>
      </c>
      <c r="C1879" t="s">
        <v>112</v>
      </c>
    </row>
    <row r="1880" spans="1:3">
      <c r="A1880" t="s">
        <v>2342</v>
      </c>
      <c r="B1880" t="s">
        <v>252</v>
      </c>
      <c r="C1880" t="s">
        <v>2095</v>
      </c>
    </row>
    <row r="1881" spans="1:3">
      <c r="A1881" t="s">
        <v>2343</v>
      </c>
      <c r="B1881" t="s">
        <v>20</v>
      </c>
      <c r="C1881" t="s">
        <v>2344</v>
      </c>
    </row>
    <row r="1882" spans="1:3">
      <c r="A1882" t="s">
        <v>2345</v>
      </c>
      <c r="B1882" t="s">
        <v>141</v>
      </c>
      <c r="C1882" t="s">
        <v>2088</v>
      </c>
    </row>
    <row r="1883" spans="1:3">
      <c r="A1883" t="s">
        <v>2346</v>
      </c>
      <c r="B1883" t="s">
        <v>92</v>
      </c>
      <c r="C1883" t="s">
        <v>699</v>
      </c>
    </row>
    <row r="1884" spans="1:3">
      <c r="A1884" t="s">
        <v>2347</v>
      </c>
      <c r="B1884" t="s">
        <v>651</v>
      </c>
      <c r="C1884" t="s">
        <v>2348</v>
      </c>
    </row>
    <row r="1885" spans="1:3">
      <c r="A1885" t="s">
        <v>2349</v>
      </c>
      <c r="B1885" t="s">
        <v>20</v>
      </c>
      <c r="C1885" t="s">
        <v>2350</v>
      </c>
    </row>
    <row r="1886" spans="1:3">
      <c r="A1886" t="s">
        <v>2351</v>
      </c>
      <c r="B1886" t="s">
        <v>20</v>
      </c>
      <c r="C1886" t="s">
        <v>2185</v>
      </c>
    </row>
    <row r="1887" spans="1:3">
      <c r="A1887" t="s">
        <v>2352</v>
      </c>
      <c r="B1887" t="s">
        <v>20</v>
      </c>
      <c r="C1887" t="s">
        <v>1970</v>
      </c>
    </row>
    <row r="1888" spans="1:3">
      <c r="A1888" t="s">
        <v>2353</v>
      </c>
      <c r="B1888" t="s">
        <v>227</v>
      </c>
      <c r="C1888" t="s">
        <v>2088</v>
      </c>
    </row>
    <row r="1889" spans="1:3">
      <c r="A1889" t="s">
        <v>2354</v>
      </c>
      <c r="B1889" t="s">
        <v>20</v>
      </c>
      <c r="C1889" t="s">
        <v>2323</v>
      </c>
    </row>
    <row r="1890" spans="1:3">
      <c r="A1890" t="s">
        <v>2355</v>
      </c>
      <c r="B1890" t="s">
        <v>227</v>
      </c>
      <c r="C1890" t="s">
        <v>699</v>
      </c>
    </row>
    <row r="1891" spans="1:3">
      <c r="A1891" t="s">
        <v>2356</v>
      </c>
      <c r="B1891" t="s">
        <v>92</v>
      </c>
      <c r="C1891" t="s">
        <v>2357</v>
      </c>
    </row>
    <row r="1892" spans="1:3">
      <c r="A1892" t="s">
        <v>2358</v>
      </c>
      <c r="B1892" t="s">
        <v>77</v>
      </c>
      <c r="C1892" t="s">
        <v>469</v>
      </c>
    </row>
    <row r="1893" spans="1:3">
      <c r="A1893" t="s">
        <v>2358</v>
      </c>
      <c r="B1893" t="s">
        <v>77</v>
      </c>
      <c r="C1893" t="s">
        <v>1122</v>
      </c>
    </row>
    <row r="1894" spans="1:3">
      <c r="A1894" t="s">
        <v>2359</v>
      </c>
      <c r="B1894" t="s">
        <v>119</v>
      </c>
      <c r="C1894" t="s">
        <v>1193</v>
      </c>
    </row>
    <row r="1895" spans="1:3">
      <c r="A1895" t="s">
        <v>2360</v>
      </c>
      <c r="B1895" t="s">
        <v>20</v>
      </c>
      <c r="C1895" t="s">
        <v>2361</v>
      </c>
    </row>
    <row r="1896" spans="1:3">
      <c r="A1896" t="s">
        <v>2360</v>
      </c>
      <c r="B1896" t="s">
        <v>20</v>
      </c>
      <c r="C1896" t="s">
        <v>2362</v>
      </c>
    </row>
    <row r="1897" spans="1:3">
      <c r="A1897" t="s">
        <v>2363</v>
      </c>
      <c r="B1897" t="s">
        <v>20</v>
      </c>
      <c r="C1897" t="s">
        <v>1970</v>
      </c>
    </row>
    <row r="1898" spans="1:3">
      <c r="A1898" t="s">
        <v>2364</v>
      </c>
      <c r="B1898" t="s">
        <v>20</v>
      </c>
      <c r="C1898" t="s">
        <v>382</v>
      </c>
    </row>
    <row r="1899" spans="1:3">
      <c r="A1899" t="s">
        <v>2365</v>
      </c>
      <c r="B1899" t="s">
        <v>207</v>
      </c>
      <c r="C1899" t="s">
        <v>2366</v>
      </c>
    </row>
    <row r="1900" spans="1:3">
      <c r="A1900" t="s">
        <v>2367</v>
      </c>
      <c r="B1900" t="s">
        <v>77</v>
      </c>
      <c r="C1900" t="s">
        <v>254</v>
      </c>
    </row>
    <row r="1901" spans="1:3">
      <c r="A1901" t="s">
        <v>2368</v>
      </c>
      <c r="B1901" t="s">
        <v>207</v>
      </c>
      <c r="C1901" t="s">
        <v>2369</v>
      </c>
    </row>
    <row r="1902" spans="1:3">
      <c r="A1902" t="s">
        <v>2368</v>
      </c>
      <c r="B1902" t="s">
        <v>207</v>
      </c>
      <c r="C1902" t="s">
        <v>1695</v>
      </c>
    </row>
    <row r="1903" spans="1:3">
      <c r="A1903" t="s">
        <v>2368</v>
      </c>
      <c r="B1903" t="s">
        <v>207</v>
      </c>
      <c r="C1903" t="s">
        <v>2370</v>
      </c>
    </row>
    <row r="1904" spans="1:3">
      <c r="A1904" t="s">
        <v>2371</v>
      </c>
      <c r="B1904" t="s">
        <v>298</v>
      </c>
      <c r="C1904" t="s">
        <v>715</v>
      </c>
    </row>
    <row r="1905" spans="1:3">
      <c r="A1905" t="s">
        <v>2372</v>
      </c>
      <c r="B1905" t="s">
        <v>20</v>
      </c>
      <c r="C1905" t="s">
        <v>1672</v>
      </c>
    </row>
    <row r="1906" spans="1:3">
      <c r="A1906" t="s">
        <v>2373</v>
      </c>
      <c r="B1906" t="s">
        <v>20</v>
      </c>
      <c r="C1906" t="s">
        <v>1805</v>
      </c>
    </row>
    <row r="1907" spans="1:3">
      <c r="A1907" t="s">
        <v>2374</v>
      </c>
      <c r="B1907" t="s">
        <v>302</v>
      </c>
      <c r="C1907" t="s">
        <v>2357</v>
      </c>
    </row>
    <row r="1908" spans="1:3">
      <c r="A1908" t="s">
        <v>2375</v>
      </c>
      <c r="B1908" t="s">
        <v>302</v>
      </c>
      <c r="C1908" t="s">
        <v>2376</v>
      </c>
    </row>
    <row r="1909" spans="1:3">
      <c r="A1909" t="s">
        <v>2377</v>
      </c>
      <c r="B1909" t="s">
        <v>252</v>
      </c>
      <c r="C1909" t="s">
        <v>2378</v>
      </c>
    </row>
    <row r="1910" spans="1:3">
      <c r="A1910" t="s">
        <v>2379</v>
      </c>
      <c r="B1910" t="s">
        <v>119</v>
      </c>
      <c r="C1910" t="s">
        <v>583</v>
      </c>
    </row>
    <row r="1911" spans="1:3">
      <c r="A1911" t="s">
        <v>2380</v>
      </c>
      <c r="B1911" t="s">
        <v>252</v>
      </c>
      <c r="C1911" t="s">
        <v>2381</v>
      </c>
    </row>
    <row r="1912" spans="1:3">
      <c r="A1912" t="s">
        <v>2380</v>
      </c>
      <c r="B1912" t="s">
        <v>252</v>
      </c>
      <c r="C1912" t="s">
        <v>1880</v>
      </c>
    </row>
    <row r="1913" spans="1:3">
      <c r="A1913" t="s">
        <v>2380</v>
      </c>
      <c r="B1913" t="s">
        <v>252</v>
      </c>
      <c r="C1913" t="s">
        <v>254</v>
      </c>
    </row>
    <row r="1914" spans="1:3">
      <c r="A1914" t="s">
        <v>2382</v>
      </c>
      <c r="B1914" t="s">
        <v>207</v>
      </c>
      <c r="C1914" t="s">
        <v>1116</v>
      </c>
    </row>
    <row r="1915" spans="1:3">
      <c r="A1915" t="s">
        <v>2383</v>
      </c>
      <c r="B1915" t="s">
        <v>20</v>
      </c>
      <c r="C1915" t="s">
        <v>384</v>
      </c>
    </row>
    <row r="1916" spans="1:3">
      <c r="A1916" t="s">
        <v>2384</v>
      </c>
      <c r="B1916" t="s">
        <v>77</v>
      </c>
      <c r="C1916" t="s">
        <v>254</v>
      </c>
    </row>
    <row r="1917" spans="1:3">
      <c r="A1917" t="s">
        <v>2385</v>
      </c>
      <c r="B1917" t="s">
        <v>207</v>
      </c>
      <c r="C1917" t="s">
        <v>2386</v>
      </c>
    </row>
    <row r="1918" spans="1:3">
      <c r="A1918" t="s">
        <v>2387</v>
      </c>
      <c r="B1918" t="s">
        <v>119</v>
      </c>
      <c r="C1918" t="s">
        <v>1242</v>
      </c>
    </row>
    <row r="1919" spans="1:3">
      <c r="A1919" t="s">
        <v>2388</v>
      </c>
      <c r="B1919" t="s">
        <v>68</v>
      </c>
      <c r="C1919" t="s">
        <v>1187</v>
      </c>
    </row>
    <row r="1920" spans="1:3">
      <c r="A1920" t="s">
        <v>2389</v>
      </c>
      <c r="B1920" t="s">
        <v>68</v>
      </c>
      <c r="C1920" t="s">
        <v>1171</v>
      </c>
    </row>
    <row r="1921" spans="1:3">
      <c r="A1921" t="s">
        <v>2390</v>
      </c>
      <c r="B1921" t="s">
        <v>131</v>
      </c>
      <c r="C1921" t="s">
        <v>2391</v>
      </c>
    </row>
    <row r="1922" spans="1:3">
      <c r="A1922" t="s">
        <v>2392</v>
      </c>
      <c r="B1922" t="s">
        <v>119</v>
      </c>
      <c r="C1922" t="s">
        <v>2257</v>
      </c>
    </row>
    <row r="1923" spans="1:3">
      <c r="A1923" t="s">
        <v>2393</v>
      </c>
      <c r="B1923" t="s">
        <v>68</v>
      </c>
      <c r="C1923" t="s">
        <v>1317</v>
      </c>
    </row>
    <row r="1924" spans="1:3">
      <c r="A1924" t="s">
        <v>2394</v>
      </c>
      <c r="B1924" t="s">
        <v>77</v>
      </c>
      <c r="C1924" t="s">
        <v>465</v>
      </c>
    </row>
    <row r="1925" spans="1:3">
      <c r="A1925" t="s">
        <v>2395</v>
      </c>
      <c r="B1925" t="s">
        <v>298</v>
      </c>
      <c r="C1925" t="s">
        <v>909</v>
      </c>
    </row>
    <row r="1926" spans="1:3">
      <c r="A1926" t="s">
        <v>2396</v>
      </c>
      <c r="B1926" t="s">
        <v>252</v>
      </c>
      <c r="C1926" t="s">
        <v>2397</v>
      </c>
    </row>
    <row r="1927" spans="1:3">
      <c r="A1927" t="s">
        <v>2396</v>
      </c>
      <c r="B1927" t="s">
        <v>252</v>
      </c>
      <c r="C1927" t="s">
        <v>983</v>
      </c>
    </row>
    <row r="1928" spans="1:3">
      <c r="A1928" t="s">
        <v>2396</v>
      </c>
      <c r="B1928" t="s">
        <v>252</v>
      </c>
      <c r="C1928" t="s">
        <v>2398</v>
      </c>
    </row>
    <row r="1929" spans="1:3">
      <c r="A1929" t="s">
        <v>2396</v>
      </c>
      <c r="B1929" t="s">
        <v>252</v>
      </c>
      <c r="C1929" t="s">
        <v>1333</v>
      </c>
    </row>
    <row r="1930" spans="1:3">
      <c r="A1930" t="s">
        <v>2396</v>
      </c>
      <c r="B1930" t="s">
        <v>252</v>
      </c>
      <c r="C1930" t="s">
        <v>2399</v>
      </c>
    </row>
    <row r="1931" spans="1:3">
      <c r="A1931" t="s">
        <v>2396</v>
      </c>
      <c r="B1931" t="s">
        <v>252</v>
      </c>
      <c r="C1931" t="s">
        <v>146</v>
      </c>
    </row>
    <row r="1932" spans="1:3">
      <c r="A1932" t="s">
        <v>2396</v>
      </c>
      <c r="B1932" t="s">
        <v>252</v>
      </c>
      <c r="C1932" t="s">
        <v>261</v>
      </c>
    </row>
    <row r="1933" spans="1:3">
      <c r="A1933" t="s">
        <v>2396</v>
      </c>
      <c r="B1933" t="s">
        <v>252</v>
      </c>
      <c r="C1933" t="s">
        <v>260</v>
      </c>
    </row>
    <row r="1934" spans="1:3">
      <c r="A1934" t="s">
        <v>2396</v>
      </c>
      <c r="B1934" t="s">
        <v>252</v>
      </c>
      <c r="C1934" t="s">
        <v>262</v>
      </c>
    </row>
    <row r="1935" spans="1:3">
      <c r="A1935" t="s">
        <v>2396</v>
      </c>
      <c r="B1935" t="s">
        <v>252</v>
      </c>
      <c r="C1935" t="s">
        <v>1587</v>
      </c>
    </row>
    <row r="1936" spans="1:3">
      <c r="A1936" t="s">
        <v>2400</v>
      </c>
      <c r="B1936" t="s">
        <v>20</v>
      </c>
      <c r="C1936" t="s">
        <v>2401</v>
      </c>
    </row>
    <row r="1937" spans="1:3">
      <c r="A1937" t="s">
        <v>2402</v>
      </c>
      <c r="B1937" t="s">
        <v>68</v>
      </c>
      <c r="C1937" t="s">
        <v>367</v>
      </c>
    </row>
    <row r="1938" spans="1:3">
      <c r="A1938" t="s">
        <v>2403</v>
      </c>
      <c r="B1938" t="s">
        <v>20</v>
      </c>
      <c r="C1938" t="s">
        <v>48</v>
      </c>
    </row>
    <row r="1939" spans="1:3">
      <c r="A1939" t="s">
        <v>2404</v>
      </c>
      <c r="B1939" t="s">
        <v>20</v>
      </c>
      <c r="C1939" t="s">
        <v>2322</v>
      </c>
    </row>
    <row r="1940" spans="1:3">
      <c r="A1940" t="s">
        <v>2405</v>
      </c>
      <c r="B1940" t="s">
        <v>77</v>
      </c>
      <c r="C1940" t="s">
        <v>2406</v>
      </c>
    </row>
    <row r="1941" spans="1:3">
      <c r="A1941" t="s">
        <v>2407</v>
      </c>
      <c r="B1941" t="s">
        <v>20</v>
      </c>
      <c r="C1941" t="s">
        <v>347</v>
      </c>
    </row>
    <row r="1942" spans="1:3">
      <c r="A1942" t="s">
        <v>2408</v>
      </c>
      <c r="B1942" t="s">
        <v>298</v>
      </c>
      <c r="C1942" t="s">
        <v>910</v>
      </c>
    </row>
    <row r="1943" spans="1:3">
      <c r="A1943" t="s">
        <v>2409</v>
      </c>
      <c r="B1943" t="s">
        <v>454</v>
      </c>
      <c r="C1943" t="s">
        <v>1572</v>
      </c>
    </row>
    <row r="1944" spans="1:3">
      <c r="A1944" t="s">
        <v>2410</v>
      </c>
      <c r="B1944" t="s">
        <v>68</v>
      </c>
      <c r="C1944" t="s">
        <v>1540</v>
      </c>
    </row>
    <row r="1945" spans="1:3">
      <c r="A1945" t="s">
        <v>2411</v>
      </c>
      <c r="B1945" t="s">
        <v>207</v>
      </c>
      <c r="C1945" t="s">
        <v>208</v>
      </c>
    </row>
    <row r="1946" spans="1:3">
      <c r="A1946" t="s">
        <v>2412</v>
      </c>
      <c r="B1946" t="s">
        <v>68</v>
      </c>
      <c r="C1946" t="s">
        <v>1179</v>
      </c>
    </row>
    <row r="1947" spans="1:3">
      <c r="A1947" t="s">
        <v>2413</v>
      </c>
      <c r="B1947" t="s">
        <v>651</v>
      </c>
      <c r="C1947" t="s">
        <v>2414</v>
      </c>
    </row>
    <row r="1948" spans="1:3">
      <c r="A1948" t="s">
        <v>2415</v>
      </c>
      <c r="B1948" t="s">
        <v>20</v>
      </c>
      <c r="C1948" t="s">
        <v>391</v>
      </c>
    </row>
    <row r="1949" spans="1:3">
      <c r="A1949" t="s">
        <v>2416</v>
      </c>
      <c r="B1949" t="s">
        <v>651</v>
      </c>
      <c r="C1949" t="s">
        <v>652</v>
      </c>
    </row>
    <row r="1950" spans="1:3">
      <c r="A1950" t="s">
        <v>2417</v>
      </c>
      <c r="B1950" t="s">
        <v>20</v>
      </c>
      <c r="C1950" t="s">
        <v>271</v>
      </c>
    </row>
    <row r="1951" spans="1:3">
      <c r="A1951" t="s">
        <v>2418</v>
      </c>
      <c r="B1951" t="s">
        <v>20</v>
      </c>
      <c r="C1951" t="s">
        <v>354</v>
      </c>
    </row>
    <row r="1952" spans="1:3">
      <c r="A1952" t="s">
        <v>2419</v>
      </c>
      <c r="B1952" t="s">
        <v>1343</v>
      </c>
      <c r="C1952" t="s">
        <v>1540</v>
      </c>
    </row>
    <row r="1953" spans="1:3">
      <c r="A1953" t="s">
        <v>2419</v>
      </c>
      <c r="B1953" t="s">
        <v>1343</v>
      </c>
      <c r="C1953" t="s">
        <v>427</v>
      </c>
    </row>
    <row r="1954" spans="1:3">
      <c r="A1954" t="s">
        <v>2420</v>
      </c>
      <c r="B1954" t="s">
        <v>207</v>
      </c>
      <c r="C1954" t="s">
        <v>2421</v>
      </c>
    </row>
    <row r="1955" spans="1:3">
      <c r="A1955" t="s">
        <v>2422</v>
      </c>
      <c r="B1955" t="s">
        <v>92</v>
      </c>
      <c r="C1955" t="s">
        <v>1304</v>
      </c>
    </row>
    <row r="1956" spans="1:3">
      <c r="A1956" t="s">
        <v>2423</v>
      </c>
      <c r="B1956" t="s">
        <v>207</v>
      </c>
      <c r="C1956" t="s">
        <v>2424</v>
      </c>
    </row>
    <row r="1957" spans="1:3">
      <c r="A1957" t="s">
        <v>2425</v>
      </c>
      <c r="B1957" t="s">
        <v>729</v>
      </c>
      <c r="C1957" t="s">
        <v>1360</v>
      </c>
    </row>
    <row r="1958" spans="1:3">
      <c r="A1958" t="s">
        <v>2425</v>
      </c>
      <c r="B1958" t="s">
        <v>729</v>
      </c>
      <c r="C1958" t="s">
        <v>1359</v>
      </c>
    </row>
    <row r="1959" spans="1:3">
      <c r="A1959" t="s">
        <v>2425</v>
      </c>
      <c r="B1959" t="s">
        <v>729</v>
      </c>
      <c r="C1959" t="s">
        <v>1361</v>
      </c>
    </row>
    <row r="1960" spans="1:3">
      <c r="A1960" t="s">
        <v>2425</v>
      </c>
      <c r="B1960" t="s">
        <v>729</v>
      </c>
      <c r="C1960" t="s">
        <v>1358</v>
      </c>
    </row>
    <row r="1961" spans="1:3">
      <c r="A1961" t="s">
        <v>2425</v>
      </c>
      <c r="B1961" t="s">
        <v>729</v>
      </c>
      <c r="C1961" t="s">
        <v>1140</v>
      </c>
    </row>
    <row r="1962" spans="1:3">
      <c r="A1962" t="s">
        <v>2425</v>
      </c>
      <c r="B1962" t="s">
        <v>729</v>
      </c>
      <c r="C1962" t="s">
        <v>1141</v>
      </c>
    </row>
    <row r="1963" spans="1:3">
      <c r="A1963" t="s">
        <v>2425</v>
      </c>
      <c r="B1963" t="s">
        <v>729</v>
      </c>
      <c r="C1963" t="s">
        <v>1362</v>
      </c>
    </row>
    <row r="1964" spans="1:3">
      <c r="A1964" t="s">
        <v>2426</v>
      </c>
      <c r="B1964" t="s">
        <v>252</v>
      </c>
      <c r="C1964" t="s">
        <v>146</v>
      </c>
    </row>
    <row r="1965" spans="1:3">
      <c r="A1965" t="s">
        <v>2427</v>
      </c>
      <c r="B1965" t="s">
        <v>207</v>
      </c>
      <c r="C1965" t="s">
        <v>2428</v>
      </c>
    </row>
    <row r="1966" spans="1:3">
      <c r="A1966" t="s">
        <v>2429</v>
      </c>
      <c r="B1966" t="s">
        <v>131</v>
      </c>
      <c r="C1966" t="s">
        <v>2430</v>
      </c>
    </row>
    <row r="1967" spans="1:3">
      <c r="A1967" t="s">
        <v>2431</v>
      </c>
      <c r="B1967" t="s">
        <v>20</v>
      </c>
      <c r="C1967" t="s">
        <v>1637</v>
      </c>
    </row>
    <row r="1968" spans="1:3">
      <c r="A1968" t="s">
        <v>2432</v>
      </c>
      <c r="B1968" t="s">
        <v>20</v>
      </c>
      <c r="C1968" t="s">
        <v>886</v>
      </c>
    </row>
    <row r="1969" spans="1:3">
      <c r="A1969" t="s">
        <v>2433</v>
      </c>
      <c r="B1969" t="s">
        <v>252</v>
      </c>
      <c r="C1969" t="s">
        <v>525</v>
      </c>
    </row>
    <row r="1970" spans="1:3">
      <c r="A1970" t="s">
        <v>2434</v>
      </c>
      <c r="B1970" t="s">
        <v>20</v>
      </c>
      <c r="C1970" t="s">
        <v>1177</v>
      </c>
    </row>
    <row r="1971" spans="1:3">
      <c r="A1971" t="s">
        <v>2434</v>
      </c>
      <c r="B1971" t="s">
        <v>20</v>
      </c>
      <c r="C1971" t="s">
        <v>2401</v>
      </c>
    </row>
    <row r="1972" spans="1:3">
      <c r="A1972" t="s">
        <v>2435</v>
      </c>
      <c r="B1972" t="s">
        <v>651</v>
      </c>
      <c r="C1972" t="s">
        <v>2172</v>
      </c>
    </row>
    <row r="1973" spans="1:3">
      <c r="A1973" t="s">
        <v>2436</v>
      </c>
      <c r="B1973" t="s">
        <v>68</v>
      </c>
      <c r="C1973" t="s">
        <v>767</v>
      </c>
    </row>
    <row r="1974" spans="1:3">
      <c r="A1974" t="s">
        <v>2437</v>
      </c>
      <c r="B1974" t="s">
        <v>227</v>
      </c>
      <c r="C1974" t="s">
        <v>1034</v>
      </c>
    </row>
    <row r="1975" spans="1:3">
      <c r="A1975" t="s">
        <v>2438</v>
      </c>
      <c r="B1975" t="s">
        <v>454</v>
      </c>
      <c r="C1975" t="s">
        <v>1041</v>
      </c>
    </row>
    <row r="1976" spans="1:3">
      <c r="A1976" t="s">
        <v>2439</v>
      </c>
      <c r="B1976" t="s">
        <v>20</v>
      </c>
      <c r="C1976" t="s">
        <v>879</v>
      </c>
    </row>
    <row r="1977" spans="1:3">
      <c r="A1977" t="s">
        <v>2440</v>
      </c>
      <c r="B1977" t="s">
        <v>20</v>
      </c>
      <c r="C1977" t="s">
        <v>2334</v>
      </c>
    </row>
    <row r="1978" spans="1:3">
      <c r="A1978" t="s">
        <v>2441</v>
      </c>
      <c r="B1978" t="s">
        <v>20</v>
      </c>
      <c r="C1978" t="s">
        <v>2442</v>
      </c>
    </row>
    <row r="1979" spans="1:3">
      <c r="A1979" t="s">
        <v>2443</v>
      </c>
      <c r="B1979" t="s">
        <v>252</v>
      </c>
      <c r="C1979" t="s">
        <v>261</v>
      </c>
    </row>
    <row r="1980" spans="1:3">
      <c r="A1980" t="s">
        <v>2444</v>
      </c>
      <c r="B1980" t="s">
        <v>252</v>
      </c>
      <c r="C1980" t="s">
        <v>977</v>
      </c>
    </row>
    <row r="1981" spans="1:3">
      <c r="A1981" t="s">
        <v>2445</v>
      </c>
      <c r="B1981" t="s">
        <v>298</v>
      </c>
      <c r="C1981" t="s">
        <v>2181</v>
      </c>
    </row>
    <row r="1982" spans="1:3">
      <c r="A1982" t="s">
        <v>2446</v>
      </c>
      <c r="B1982" t="s">
        <v>20</v>
      </c>
      <c r="C1982" t="s">
        <v>548</v>
      </c>
    </row>
    <row r="1983" spans="1:3">
      <c r="A1983" t="s">
        <v>2447</v>
      </c>
      <c r="B1983" t="s">
        <v>20</v>
      </c>
      <c r="C1983" t="s">
        <v>2448</v>
      </c>
    </row>
    <row r="1984" spans="1:3">
      <c r="A1984" t="s">
        <v>2447</v>
      </c>
      <c r="B1984" t="s">
        <v>20</v>
      </c>
      <c r="C1984" t="s">
        <v>2449</v>
      </c>
    </row>
    <row r="1985" spans="1:3">
      <c r="A1985" t="s">
        <v>2447</v>
      </c>
      <c r="B1985" t="s">
        <v>20</v>
      </c>
      <c r="C1985" t="s">
        <v>2450</v>
      </c>
    </row>
    <row r="1986" spans="1:3">
      <c r="A1986" t="s">
        <v>2447</v>
      </c>
      <c r="B1986" t="s">
        <v>20</v>
      </c>
      <c r="C1986" t="s">
        <v>2451</v>
      </c>
    </row>
    <row r="1987" spans="1:3">
      <c r="A1987" t="s">
        <v>2447</v>
      </c>
      <c r="B1987" t="s">
        <v>20</v>
      </c>
      <c r="C1987" t="s">
        <v>2361</v>
      </c>
    </row>
    <row r="1988" spans="1:3">
      <c r="A1988" t="s">
        <v>2447</v>
      </c>
      <c r="B1988" t="s">
        <v>20</v>
      </c>
      <c r="C1988" t="s">
        <v>2452</v>
      </c>
    </row>
    <row r="1989" spans="1:3">
      <c r="A1989" t="s">
        <v>2447</v>
      </c>
      <c r="B1989" t="s">
        <v>20</v>
      </c>
      <c r="C1989" t="s">
        <v>2453</v>
      </c>
    </row>
    <row r="1990" spans="1:3">
      <c r="A1990" t="s">
        <v>2447</v>
      </c>
      <c r="B1990" t="s">
        <v>20</v>
      </c>
      <c r="C1990" t="s">
        <v>2454</v>
      </c>
    </row>
    <row r="1991" spans="1:3">
      <c r="A1991" t="s">
        <v>2447</v>
      </c>
      <c r="B1991" t="s">
        <v>20</v>
      </c>
      <c r="C1991" t="s">
        <v>2455</v>
      </c>
    </row>
    <row r="1992" spans="1:3">
      <c r="A1992" t="s">
        <v>2447</v>
      </c>
      <c r="B1992" t="s">
        <v>20</v>
      </c>
      <c r="C1992" t="s">
        <v>1253</v>
      </c>
    </row>
    <row r="1993" spans="1:3">
      <c r="A1993" t="s">
        <v>2447</v>
      </c>
      <c r="B1993" t="s">
        <v>20</v>
      </c>
      <c r="C1993" t="s">
        <v>2456</v>
      </c>
    </row>
    <row r="1994" spans="1:3">
      <c r="A1994" t="s">
        <v>2447</v>
      </c>
      <c r="B1994" t="s">
        <v>20</v>
      </c>
      <c r="C1994" t="s">
        <v>603</v>
      </c>
    </row>
    <row r="1995" spans="1:3">
      <c r="A1995" t="s">
        <v>2447</v>
      </c>
      <c r="B1995" t="s">
        <v>20</v>
      </c>
      <c r="C1995" t="s">
        <v>398</v>
      </c>
    </row>
    <row r="1996" spans="1:3">
      <c r="A1996" t="s">
        <v>2447</v>
      </c>
      <c r="B1996" t="s">
        <v>20</v>
      </c>
      <c r="C1996" t="s">
        <v>2457</v>
      </c>
    </row>
    <row r="1997" spans="1:3">
      <c r="A1997" t="s">
        <v>2447</v>
      </c>
      <c r="B1997" t="s">
        <v>20</v>
      </c>
      <c r="C1997" t="s">
        <v>2458</v>
      </c>
    </row>
    <row r="1998" spans="1:3">
      <c r="A1998" t="s">
        <v>2459</v>
      </c>
      <c r="B1998" t="s">
        <v>20</v>
      </c>
      <c r="C1998" t="s">
        <v>603</v>
      </c>
    </row>
    <row r="1999" spans="1:3">
      <c r="A1999" t="s">
        <v>2459</v>
      </c>
      <c r="B1999" t="s">
        <v>20</v>
      </c>
      <c r="C1999" t="s">
        <v>2362</v>
      </c>
    </row>
    <row r="2000" spans="1:3">
      <c r="A2000" t="s">
        <v>2459</v>
      </c>
      <c r="B2000" t="s">
        <v>20</v>
      </c>
      <c r="C2000" t="s">
        <v>45</v>
      </c>
    </row>
    <row r="2001" spans="1:3">
      <c r="A2001" t="s">
        <v>2459</v>
      </c>
      <c r="B2001" t="s">
        <v>20</v>
      </c>
      <c r="C2001" t="s">
        <v>2460</v>
      </c>
    </row>
    <row r="2002" spans="1:3">
      <c r="A2002" t="s">
        <v>2459</v>
      </c>
      <c r="B2002" t="s">
        <v>20</v>
      </c>
      <c r="C2002" t="s">
        <v>2461</v>
      </c>
    </row>
    <row r="2003" spans="1:3">
      <c r="A2003" t="s">
        <v>2459</v>
      </c>
      <c r="B2003" t="s">
        <v>20</v>
      </c>
      <c r="C2003" t="s">
        <v>1482</v>
      </c>
    </row>
    <row r="2004" spans="1:3">
      <c r="A2004" t="s">
        <v>2459</v>
      </c>
      <c r="B2004" t="s">
        <v>20</v>
      </c>
      <c r="C2004" t="s">
        <v>2462</v>
      </c>
    </row>
    <row r="2005" spans="1:3">
      <c r="A2005" t="s">
        <v>2459</v>
      </c>
      <c r="B2005" t="s">
        <v>20</v>
      </c>
      <c r="C2005" t="s">
        <v>1147</v>
      </c>
    </row>
    <row r="2006" spans="1:3">
      <c r="A2006" t="s">
        <v>2459</v>
      </c>
      <c r="B2006" t="s">
        <v>20</v>
      </c>
      <c r="C2006" t="s">
        <v>2463</v>
      </c>
    </row>
    <row r="2007" spans="1:3">
      <c r="A2007" t="s">
        <v>2459</v>
      </c>
      <c r="B2007" t="s">
        <v>20</v>
      </c>
      <c r="C2007" t="s">
        <v>2464</v>
      </c>
    </row>
    <row r="2008" spans="1:3">
      <c r="A2008" t="s">
        <v>2459</v>
      </c>
      <c r="B2008" t="s">
        <v>20</v>
      </c>
      <c r="C2008" t="s">
        <v>2465</v>
      </c>
    </row>
    <row r="2009" spans="1:3">
      <c r="A2009" t="s">
        <v>2466</v>
      </c>
      <c r="B2009" t="s">
        <v>231</v>
      </c>
      <c r="C2009" t="s">
        <v>237</v>
      </c>
    </row>
    <row r="2010" spans="1:3">
      <c r="A2010" t="s">
        <v>2467</v>
      </c>
      <c r="B2010" t="s">
        <v>20</v>
      </c>
      <c r="C2010" t="s">
        <v>1297</v>
      </c>
    </row>
    <row r="2011" spans="1:3">
      <c r="A2011" t="s">
        <v>2468</v>
      </c>
      <c r="B2011" t="s">
        <v>252</v>
      </c>
      <c r="C2011" t="s">
        <v>265</v>
      </c>
    </row>
    <row r="2012" spans="1:3">
      <c r="A2012" t="s">
        <v>2469</v>
      </c>
      <c r="B2012" t="s">
        <v>20</v>
      </c>
      <c r="C2012" t="s">
        <v>2069</v>
      </c>
    </row>
    <row r="2013" spans="1:3">
      <c r="A2013" t="s">
        <v>2470</v>
      </c>
      <c r="B2013" t="s">
        <v>252</v>
      </c>
      <c r="C2013" t="s">
        <v>2378</v>
      </c>
    </row>
    <row r="2014" spans="1:3">
      <c r="A2014" t="s">
        <v>2471</v>
      </c>
      <c r="B2014" t="s">
        <v>20</v>
      </c>
      <c r="C2014" t="s">
        <v>2472</v>
      </c>
    </row>
    <row r="2015" spans="1:3">
      <c r="A2015" t="s">
        <v>2473</v>
      </c>
      <c r="B2015" t="s">
        <v>207</v>
      </c>
      <c r="C2015" t="s">
        <v>2474</v>
      </c>
    </row>
    <row r="2016" spans="1:3">
      <c r="A2016" t="s">
        <v>2475</v>
      </c>
      <c r="B2016" t="s">
        <v>207</v>
      </c>
      <c r="C2016" t="s">
        <v>2476</v>
      </c>
    </row>
    <row r="2017" spans="1:3">
      <c r="A2017" t="s">
        <v>2477</v>
      </c>
      <c r="B2017" t="s">
        <v>252</v>
      </c>
      <c r="C2017" t="s">
        <v>2095</v>
      </c>
    </row>
    <row r="2018" spans="1:3">
      <c r="A2018" t="s">
        <v>2478</v>
      </c>
      <c r="B2018" t="s">
        <v>651</v>
      </c>
      <c r="C2018" t="s">
        <v>2479</v>
      </c>
    </row>
    <row r="2019" spans="1:3">
      <c r="A2019" t="s">
        <v>2480</v>
      </c>
      <c r="B2019" t="s">
        <v>298</v>
      </c>
      <c r="C2019" t="s">
        <v>495</v>
      </c>
    </row>
    <row r="2020" spans="1:3">
      <c r="A2020" t="s">
        <v>2481</v>
      </c>
      <c r="B2020" t="s">
        <v>480</v>
      </c>
      <c r="C2020" t="s">
        <v>1706</v>
      </c>
    </row>
    <row r="2021" spans="1:3">
      <c r="A2021" t="s">
        <v>2482</v>
      </c>
      <c r="B2021" t="s">
        <v>20</v>
      </c>
      <c r="C2021" t="s">
        <v>616</v>
      </c>
    </row>
    <row r="2022" spans="1:3">
      <c r="A2022" t="s">
        <v>2483</v>
      </c>
      <c r="B2022" t="s">
        <v>20</v>
      </c>
      <c r="C2022" t="s">
        <v>933</v>
      </c>
    </row>
    <row r="2023" spans="1:3">
      <c r="A2023" t="s">
        <v>2484</v>
      </c>
      <c r="B2023" t="s">
        <v>20</v>
      </c>
      <c r="C2023" t="s">
        <v>2485</v>
      </c>
    </row>
    <row r="2024" spans="1:3">
      <c r="A2024" t="s">
        <v>2486</v>
      </c>
      <c r="B2024" t="s">
        <v>20</v>
      </c>
      <c r="C2024" t="s">
        <v>1246</v>
      </c>
    </row>
    <row r="2025" spans="1:3">
      <c r="A2025" t="s">
        <v>2487</v>
      </c>
      <c r="B2025" t="s">
        <v>207</v>
      </c>
      <c r="C2025" t="s">
        <v>1871</v>
      </c>
    </row>
    <row r="2026" spans="1:3">
      <c r="A2026" t="s">
        <v>2488</v>
      </c>
      <c r="B2026" t="s">
        <v>207</v>
      </c>
      <c r="C2026" t="s">
        <v>2489</v>
      </c>
    </row>
    <row r="2027" spans="1:3">
      <c r="A2027" t="s">
        <v>2490</v>
      </c>
      <c r="B2027" t="s">
        <v>119</v>
      </c>
      <c r="C2027" t="s">
        <v>812</v>
      </c>
    </row>
    <row r="2028" spans="1:3">
      <c r="A2028" t="s">
        <v>2491</v>
      </c>
      <c r="B2028" t="s">
        <v>480</v>
      </c>
      <c r="C2028" t="s">
        <v>2492</v>
      </c>
    </row>
    <row r="2029" spans="1:3">
      <c r="A2029" t="s">
        <v>2493</v>
      </c>
      <c r="B2029" t="s">
        <v>20</v>
      </c>
      <c r="C2029" t="s">
        <v>2494</v>
      </c>
    </row>
    <row r="2030" spans="1:3">
      <c r="A2030" t="s">
        <v>2495</v>
      </c>
      <c r="B2030" t="s">
        <v>420</v>
      </c>
      <c r="C2030" t="s">
        <v>426</v>
      </c>
    </row>
    <row r="2031" spans="1:3">
      <c r="A2031" t="s">
        <v>2495</v>
      </c>
      <c r="B2031" t="s">
        <v>420</v>
      </c>
      <c r="C2031" t="s">
        <v>421</v>
      </c>
    </row>
    <row r="2032" spans="1:3">
      <c r="A2032" t="s">
        <v>2495</v>
      </c>
      <c r="B2032" t="s">
        <v>420</v>
      </c>
      <c r="C2032" t="s">
        <v>775</v>
      </c>
    </row>
    <row r="2033" spans="1:3">
      <c r="A2033" t="s">
        <v>2495</v>
      </c>
      <c r="B2033" t="s">
        <v>420</v>
      </c>
      <c r="C2033" t="s">
        <v>829</v>
      </c>
    </row>
    <row r="2034" spans="1:3">
      <c r="A2034" t="s">
        <v>2495</v>
      </c>
      <c r="B2034" t="s">
        <v>420</v>
      </c>
      <c r="C2034" t="s">
        <v>662</v>
      </c>
    </row>
    <row r="2035" spans="1:3">
      <c r="A2035" t="s">
        <v>2495</v>
      </c>
      <c r="B2035" t="s">
        <v>420</v>
      </c>
      <c r="C2035" t="s">
        <v>1511</v>
      </c>
    </row>
    <row r="2036" spans="1:3">
      <c r="A2036" t="s">
        <v>2495</v>
      </c>
      <c r="B2036" t="s">
        <v>420</v>
      </c>
      <c r="C2036" t="s">
        <v>342</v>
      </c>
    </row>
    <row r="2037" spans="1:3">
      <c r="A2037" t="s">
        <v>2495</v>
      </c>
      <c r="B2037" t="s">
        <v>420</v>
      </c>
      <c r="C2037" t="s">
        <v>1819</v>
      </c>
    </row>
    <row r="2038" spans="1:3">
      <c r="A2038" t="s">
        <v>2495</v>
      </c>
      <c r="B2038" t="s">
        <v>420</v>
      </c>
      <c r="C2038" t="s">
        <v>1823</v>
      </c>
    </row>
    <row r="2039" spans="1:3">
      <c r="A2039" t="s">
        <v>2495</v>
      </c>
      <c r="B2039" t="s">
        <v>420</v>
      </c>
      <c r="C2039" t="s">
        <v>1824</v>
      </c>
    </row>
    <row r="2040" spans="1:3">
      <c r="A2040" t="s">
        <v>2495</v>
      </c>
      <c r="B2040" t="s">
        <v>420</v>
      </c>
      <c r="C2040" t="s">
        <v>1817</v>
      </c>
    </row>
    <row r="2041" spans="1:3">
      <c r="A2041" t="s">
        <v>2495</v>
      </c>
      <c r="B2041" t="s">
        <v>420</v>
      </c>
      <c r="C2041" t="s">
        <v>1818</v>
      </c>
    </row>
    <row r="2042" spans="1:3">
      <c r="A2042" t="s">
        <v>2496</v>
      </c>
      <c r="B2042" t="s">
        <v>20</v>
      </c>
      <c r="C2042" t="s">
        <v>2025</v>
      </c>
    </row>
    <row r="2043" spans="1:3">
      <c r="A2043" t="s">
        <v>2497</v>
      </c>
      <c r="B2043" t="s">
        <v>20</v>
      </c>
      <c r="C2043" t="s">
        <v>195</v>
      </c>
    </row>
    <row r="2044" spans="1:3">
      <c r="A2044" t="s">
        <v>2498</v>
      </c>
      <c r="B2044" t="s">
        <v>20</v>
      </c>
      <c r="C2044" t="s">
        <v>1013</v>
      </c>
    </row>
    <row r="2045" spans="1:3">
      <c r="A2045" t="s">
        <v>2499</v>
      </c>
      <c r="B2045" t="s">
        <v>252</v>
      </c>
      <c r="C2045" t="s">
        <v>525</v>
      </c>
    </row>
    <row r="2046" spans="1:3">
      <c r="A2046" t="s">
        <v>2500</v>
      </c>
      <c r="B2046" t="s">
        <v>119</v>
      </c>
      <c r="C2046" t="s">
        <v>1475</v>
      </c>
    </row>
    <row r="2047" spans="1:3">
      <c r="A2047" t="s">
        <v>2501</v>
      </c>
      <c r="B2047" t="s">
        <v>207</v>
      </c>
      <c r="C2047" t="s">
        <v>2366</v>
      </c>
    </row>
    <row r="2048" spans="1:3">
      <c r="A2048" t="s">
        <v>2502</v>
      </c>
      <c r="B2048" t="s">
        <v>77</v>
      </c>
      <c r="C2048" t="s">
        <v>2503</v>
      </c>
    </row>
    <row r="2049" spans="1:3">
      <c r="A2049" t="s">
        <v>2504</v>
      </c>
      <c r="B2049" t="s">
        <v>729</v>
      </c>
      <c r="C2049" t="s">
        <v>273</v>
      </c>
    </row>
    <row r="2050" spans="1:3">
      <c r="A2050" t="s">
        <v>2505</v>
      </c>
      <c r="B2050" t="s">
        <v>77</v>
      </c>
      <c r="C2050" t="s">
        <v>1748</v>
      </c>
    </row>
    <row r="2051" spans="1:3">
      <c r="A2051" t="s">
        <v>2506</v>
      </c>
      <c r="B2051" t="s">
        <v>252</v>
      </c>
      <c r="C2051" t="s">
        <v>2507</v>
      </c>
    </row>
    <row r="2052" spans="1:3">
      <c r="A2052" t="s">
        <v>2508</v>
      </c>
      <c r="B2052" t="s">
        <v>227</v>
      </c>
      <c r="C2052" t="s">
        <v>2509</v>
      </c>
    </row>
    <row r="2053" spans="1:3">
      <c r="A2053" t="s">
        <v>2510</v>
      </c>
      <c r="B2053" t="s">
        <v>77</v>
      </c>
      <c r="C2053" t="s">
        <v>1740</v>
      </c>
    </row>
    <row r="2054" spans="1:3">
      <c r="A2054" t="s">
        <v>2511</v>
      </c>
      <c r="B2054" t="s">
        <v>20</v>
      </c>
      <c r="C2054" t="s">
        <v>345</v>
      </c>
    </row>
    <row r="2055" spans="1:3">
      <c r="A2055" t="s">
        <v>2512</v>
      </c>
      <c r="B2055" t="s">
        <v>92</v>
      </c>
      <c r="C2055" t="s">
        <v>115</v>
      </c>
    </row>
    <row r="2056" spans="1:3">
      <c r="A2056" t="s">
        <v>2513</v>
      </c>
      <c r="B2056" t="s">
        <v>20</v>
      </c>
      <c r="C2056" t="s">
        <v>1395</v>
      </c>
    </row>
    <row r="2057" spans="1:3">
      <c r="A2057" t="s">
        <v>2514</v>
      </c>
      <c r="B2057" t="s">
        <v>20</v>
      </c>
      <c r="C2057" t="s">
        <v>1493</v>
      </c>
    </row>
    <row r="2058" spans="1:3">
      <c r="A2058" t="s">
        <v>2515</v>
      </c>
      <c r="B2058" t="s">
        <v>207</v>
      </c>
      <c r="C2058" t="s">
        <v>2223</v>
      </c>
    </row>
    <row r="2059" spans="1:3">
      <c r="A2059" t="s">
        <v>2516</v>
      </c>
      <c r="B2059" t="s">
        <v>20</v>
      </c>
      <c r="C2059" t="s">
        <v>501</v>
      </c>
    </row>
    <row r="2060" spans="1:3">
      <c r="A2060" t="s">
        <v>2517</v>
      </c>
      <c r="B2060" t="s">
        <v>20</v>
      </c>
      <c r="C2060" t="s">
        <v>2518</v>
      </c>
    </row>
    <row r="2061" spans="1:3">
      <c r="A2061" t="s">
        <v>2519</v>
      </c>
      <c r="B2061" t="s">
        <v>298</v>
      </c>
      <c r="C2061" t="s">
        <v>2520</v>
      </c>
    </row>
    <row r="2062" spans="1:3">
      <c r="A2062" t="s">
        <v>2521</v>
      </c>
      <c r="B2062" t="s">
        <v>20</v>
      </c>
      <c r="C2062" t="s">
        <v>1493</v>
      </c>
    </row>
    <row r="2063" spans="1:3">
      <c r="A2063" t="s">
        <v>2522</v>
      </c>
      <c r="B2063" t="s">
        <v>212</v>
      </c>
      <c r="C2063" t="s">
        <v>2523</v>
      </c>
    </row>
    <row r="2064" spans="1:3">
      <c r="A2064" t="s">
        <v>2524</v>
      </c>
      <c r="B2064" t="s">
        <v>20</v>
      </c>
      <c r="C2064" t="s">
        <v>2525</v>
      </c>
    </row>
    <row r="2065" spans="1:3">
      <c r="A2065" t="s">
        <v>2526</v>
      </c>
      <c r="B2065" t="s">
        <v>20</v>
      </c>
      <c r="C2065" t="s">
        <v>2137</v>
      </c>
    </row>
    <row r="2066" spans="1:3">
      <c r="A2066" t="s">
        <v>2527</v>
      </c>
      <c r="B2066" t="s">
        <v>20</v>
      </c>
      <c r="C2066" t="s">
        <v>641</v>
      </c>
    </row>
    <row r="2067" spans="1:3">
      <c r="A2067" t="s">
        <v>2528</v>
      </c>
      <c r="B2067" t="s">
        <v>68</v>
      </c>
      <c r="C2067" t="s">
        <v>72</v>
      </c>
    </row>
    <row r="2068" spans="1:3">
      <c r="A2068" t="s">
        <v>2529</v>
      </c>
      <c r="B2068" t="s">
        <v>207</v>
      </c>
      <c r="C2068" t="s">
        <v>2530</v>
      </c>
    </row>
    <row r="2069" spans="1:3">
      <c r="A2069" t="s">
        <v>2531</v>
      </c>
      <c r="B2069" t="s">
        <v>651</v>
      </c>
      <c r="C2069" t="s">
        <v>2532</v>
      </c>
    </row>
    <row r="2070" spans="1:3">
      <c r="A2070" t="s">
        <v>2533</v>
      </c>
      <c r="B2070" t="s">
        <v>231</v>
      </c>
      <c r="C2070" t="s">
        <v>2534</v>
      </c>
    </row>
    <row r="2071" spans="1:3">
      <c r="A2071" t="s">
        <v>2535</v>
      </c>
      <c r="B2071" t="s">
        <v>20</v>
      </c>
      <c r="C2071" t="s">
        <v>2462</v>
      </c>
    </row>
    <row r="2072" spans="1:3">
      <c r="A2072" t="s">
        <v>2536</v>
      </c>
      <c r="B2072" t="s">
        <v>92</v>
      </c>
      <c r="C2072" t="s">
        <v>1520</v>
      </c>
    </row>
    <row r="2073" spans="1:3">
      <c r="A2073" t="s">
        <v>2536</v>
      </c>
      <c r="B2073" t="s">
        <v>92</v>
      </c>
      <c r="C2073" t="s">
        <v>2537</v>
      </c>
    </row>
    <row r="2074" spans="1:3">
      <c r="A2074" t="s">
        <v>2538</v>
      </c>
      <c r="B2074" t="s">
        <v>231</v>
      </c>
      <c r="C2074" t="s">
        <v>2539</v>
      </c>
    </row>
    <row r="2075" spans="1:3">
      <c r="A2075" t="s">
        <v>2540</v>
      </c>
      <c r="B2075" t="s">
        <v>729</v>
      </c>
      <c r="C2075" t="s">
        <v>1140</v>
      </c>
    </row>
    <row r="2076" spans="1:3">
      <c r="A2076" t="s">
        <v>2541</v>
      </c>
      <c r="B2076" t="s">
        <v>227</v>
      </c>
      <c r="C2076" t="s">
        <v>2542</v>
      </c>
    </row>
    <row r="2077" spans="1:3">
      <c r="A2077" t="s">
        <v>2543</v>
      </c>
      <c r="B2077" t="s">
        <v>480</v>
      </c>
      <c r="C2077" t="s">
        <v>960</v>
      </c>
    </row>
    <row r="2078" spans="1:3">
      <c r="A2078" t="s">
        <v>2544</v>
      </c>
      <c r="B2078" t="s">
        <v>298</v>
      </c>
      <c r="C2078" t="s">
        <v>906</v>
      </c>
    </row>
    <row r="2079" spans="1:3">
      <c r="A2079" t="s">
        <v>2545</v>
      </c>
      <c r="B2079" t="s">
        <v>207</v>
      </c>
      <c r="C2079" t="s">
        <v>262</v>
      </c>
    </row>
    <row r="2080" spans="1:3">
      <c r="A2080" t="s">
        <v>2546</v>
      </c>
      <c r="B2080" t="s">
        <v>207</v>
      </c>
      <c r="C2080" t="s">
        <v>261</v>
      </c>
    </row>
    <row r="2081" spans="1:3">
      <c r="A2081" t="s">
        <v>2547</v>
      </c>
      <c r="B2081" t="s">
        <v>119</v>
      </c>
      <c r="C2081" t="s">
        <v>309</v>
      </c>
    </row>
    <row r="2082" spans="1:3">
      <c r="A2082" t="s">
        <v>2548</v>
      </c>
      <c r="B2082" t="s">
        <v>20</v>
      </c>
      <c r="C2082" t="s">
        <v>2549</v>
      </c>
    </row>
    <row r="2083" spans="1:3">
      <c r="A2083" t="s">
        <v>2550</v>
      </c>
      <c r="B2083" t="s">
        <v>20</v>
      </c>
      <c r="C2083" t="s">
        <v>1672</v>
      </c>
    </row>
    <row r="2084" spans="1:3">
      <c r="A2084" t="s">
        <v>2551</v>
      </c>
      <c r="B2084" t="s">
        <v>20</v>
      </c>
      <c r="C2084" t="s">
        <v>74</v>
      </c>
    </row>
    <row r="2085" spans="1:3">
      <c r="A2085" t="s">
        <v>2552</v>
      </c>
      <c r="B2085" t="s">
        <v>20</v>
      </c>
      <c r="C2085" t="s">
        <v>1132</v>
      </c>
    </row>
    <row r="2086" spans="1:3">
      <c r="A2086" t="s">
        <v>2553</v>
      </c>
      <c r="B2086" t="s">
        <v>298</v>
      </c>
      <c r="C2086" t="s">
        <v>906</v>
      </c>
    </row>
    <row r="2087" spans="1:3">
      <c r="A2087" t="s">
        <v>2554</v>
      </c>
      <c r="B2087" t="s">
        <v>20</v>
      </c>
      <c r="C2087" t="s">
        <v>2555</v>
      </c>
    </row>
    <row r="2088" spans="1:3">
      <c r="A2088" t="s">
        <v>2556</v>
      </c>
      <c r="B2088" t="s">
        <v>20</v>
      </c>
      <c r="C2088" t="s">
        <v>587</v>
      </c>
    </row>
    <row r="2089" spans="1:3">
      <c r="A2089" t="s">
        <v>2557</v>
      </c>
      <c r="B2089" t="s">
        <v>77</v>
      </c>
      <c r="C2089" t="s">
        <v>78</v>
      </c>
    </row>
    <row r="2090" spans="1:3">
      <c r="A2090" t="s">
        <v>2558</v>
      </c>
      <c r="B2090" t="s">
        <v>144</v>
      </c>
      <c r="C2090" t="s">
        <v>2559</v>
      </c>
    </row>
    <row r="2091" spans="1:3">
      <c r="A2091" t="s">
        <v>2560</v>
      </c>
      <c r="B2091" t="s">
        <v>227</v>
      </c>
      <c r="C2091" t="s">
        <v>647</v>
      </c>
    </row>
    <row r="2092" spans="1:3">
      <c r="A2092" t="s">
        <v>2561</v>
      </c>
      <c r="B2092" t="s">
        <v>280</v>
      </c>
      <c r="C2092" t="s">
        <v>283</v>
      </c>
    </row>
    <row r="2093" spans="1:3">
      <c r="A2093" t="s">
        <v>2562</v>
      </c>
      <c r="B2093" t="s">
        <v>298</v>
      </c>
      <c r="C2093" t="s">
        <v>1272</v>
      </c>
    </row>
    <row r="2094" spans="1:3">
      <c r="A2094" t="s">
        <v>2563</v>
      </c>
      <c r="B2094" t="s">
        <v>298</v>
      </c>
      <c r="C2094" t="s">
        <v>299</v>
      </c>
    </row>
    <row r="2095" spans="1:3">
      <c r="A2095" t="s">
        <v>2564</v>
      </c>
      <c r="B2095" t="s">
        <v>77</v>
      </c>
      <c r="C2095" t="s">
        <v>1740</v>
      </c>
    </row>
    <row r="2096" spans="1:3">
      <c r="A2096" t="s">
        <v>2565</v>
      </c>
      <c r="B2096" t="s">
        <v>20</v>
      </c>
      <c r="C2096" t="s">
        <v>1478</v>
      </c>
    </row>
    <row r="2097" spans="1:3">
      <c r="A2097" t="s">
        <v>2566</v>
      </c>
      <c r="B2097" t="s">
        <v>231</v>
      </c>
      <c r="C2097" t="s">
        <v>238</v>
      </c>
    </row>
    <row r="2098" spans="1:3">
      <c r="A2098" t="s">
        <v>2567</v>
      </c>
      <c r="B2098" t="s">
        <v>20</v>
      </c>
      <c r="C2098" t="s">
        <v>2518</v>
      </c>
    </row>
    <row r="2099" spans="1:3">
      <c r="A2099" t="s">
        <v>2568</v>
      </c>
      <c r="B2099" t="s">
        <v>298</v>
      </c>
      <c r="C2099" t="s">
        <v>2569</v>
      </c>
    </row>
    <row r="2100" spans="1:3">
      <c r="A2100" t="s">
        <v>2570</v>
      </c>
      <c r="B2100" t="s">
        <v>20</v>
      </c>
      <c r="C2100" t="s">
        <v>2455</v>
      </c>
    </row>
    <row r="2101" spans="1:3">
      <c r="A2101" t="s">
        <v>2570</v>
      </c>
      <c r="B2101" t="s">
        <v>20</v>
      </c>
      <c r="C2101" t="s">
        <v>2450</v>
      </c>
    </row>
    <row r="2102" spans="1:3">
      <c r="A2102" t="s">
        <v>2570</v>
      </c>
      <c r="B2102" t="s">
        <v>20</v>
      </c>
      <c r="C2102" t="s">
        <v>2460</v>
      </c>
    </row>
    <row r="2103" spans="1:3">
      <c r="A2103" t="s">
        <v>2571</v>
      </c>
      <c r="B2103" t="s">
        <v>20</v>
      </c>
      <c r="C2103" t="s">
        <v>317</v>
      </c>
    </row>
    <row r="2104" spans="1:3">
      <c r="A2104" t="s">
        <v>2572</v>
      </c>
      <c r="B2104" t="s">
        <v>20</v>
      </c>
      <c r="C2104" t="s">
        <v>74</v>
      </c>
    </row>
    <row r="2105" spans="1:3">
      <c r="A2105" t="s">
        <v>2573</v>
      </c>
      <c r="B2105" t="s">
        <v>20</v>
      </c>
      <c r="C2105" t="s">
        <v>1970</v>
      </c>
    </row>
    <row r="2106" spans="1:3">
      <c r="A2106" t="s">
        <v>2574</v>
      </c>
      <c r="B2106" t="s">
        <v>333</v>
      </c>
      <c r="C2106" t="s">
        <v>255</v>
      </c>
    </row>
    <row r="2107" spans="1:3">
      <c r="A2107" t="s">
        <v>2575</v>
      </c>
      <c r="B2107" t="s">
        <v>333</v>
      </c>
      <c r="C2107" t="s">
        <v>386</v>
      </c>
    </row>
    <row r="2108" spans="1:3">
      <c r="A2108" t="s">
        <v>2576</v>
      </c>
      <c r="B2108" t="s">
        <v>333</v>
      </c>
      <c r="C2108" t="s">
        <v>1847</v>
      </c>
    </row>
    <row r="2109" spans="1:3">
      <c r="A2109" t="s">
        <v>2576</v>
      </c>
      <c r="B2109" t="s">
        <v>333</v>
      </c>
      <c r="C2109" t="s">
        <v>664</v>
      </c>
    </row>
    <row r="2110" spans="1:3">
      <c r="A2110" t="s">
        <v>2577</v>
      </c>
      <c r="B2110" t="s">
        <v>729</v>
      </c>
      <c r="C2110" t="s">
        <v>2578</v>
      </c>
    </row>
    <row r="2111" spans="1:3">
      <c r="A2111" t="s">
        <v>2579</v>
      </c>
      <c r="B2111" t="s">
        <v>280</v>
      </c>
      <c r="C2111" t="s">
        <v>2580</v>
      </c>
    </row>
    <row r="2112" spans="1:3">
      <c r="A2112" t="s">
        <v>2581</v>
      </c>
      <c r="B2112" t="s">
        <v>212</v>
      </c>
      <c r="C2112" t="s">
        <v>2582</v>
      </c>
    </row>
    <row r="2113" spans="1:3">
      <c r="A2113" t="s">
        <v>2583</v>
      </c>
      <c r="B2113" t="s">
        <v>280</v>
      </c>
      <c r="C2113" t="s">
        <v>2584</v>
      </c>
    </row>
    <row r="2114" spans="1:3">
      <c r="A2114" t="s">
        <v>2585</v>
      </c>
      <c r="B2114" t="s">
        <v>119</v>
      </c>
      <c r="C2114" t="s">
        <v>947</v>
      </c>
    </row>
    <row r="2115" spans="1:3">
      <c r="A2115" t="s">
        <v>2586</v>
      </c>
      <c r="B2115" t="s">
        <v>20</v>
      </c>
      <c r="C2115" t="s">
        <v>625</v>
      </c>
    </row>
    <row r="2116" spans="1:3">
      <c r="A2116" t="s">
        <v>2587</v>
      </c>
      <c r="B2116" t="s">
        <v>20</v>
      </c>
      <c r="C2116" t="s">
        <v>2588</v>
      </c>
    </row>
    <row r="2117" spans="1:3">
      <c r="A2117" t="s">
        <v>2589</v>
      </c>
      <c r="B2117" t="s">
        <v>20</v>
      </c>
      <c r="C2117" t="s">
        <v>544</v>
      </c>
    </row>
    <row r="2118" spans="1:3">
      <c r="A2118" t="s">
        <v>2590</v>
      </c>
      <c r="B2118" t="s">
        <v>280</v>
      </c>
      <c r="C2118" t="s">
        <v>2591</v>
      </c>
    </row>
    <row r="2119" spans="1:3">
      <c r="A2119" t="s">
        <v>2592</v>
      </c>
      <c r="B2119" t="s">
        <v>280</v>
      </c>
      <c r="C2119" t="s">
        <v>2593</v>
      </c>
    </row>
    <row r="2120" spans="1:3">
      <c r="A2120" t="s">
        <v>2594</v>
      </c>
      <c r="B2120" t="s">
        <v>298</v>
      </c>
      <c r="C2120" t="s">
        <v>910</v>
      </c>
    </row>
    <row r="2121" spans="1:3">
      <c r="A2121" t="s">
        <v>2595</v>
      </c>
      <c r="B2121" t="s">
        <v>298</v>
      </c>
      <c r="C2121" t="s">
        <v>2520</v>
      </c>
    </row>
    <row r="2122" spans="1:3">
      <c r="A2122" t="s">
        <v>2596</v>
      </c>
      <c r="B2122" t="s">
        <v>207</v>
      </c>
      <c r="C2122" t="s">
        <v>2597</v>
      </c>
    </row>
    <row r="2123" spans="1:3">
      <c r="A2123" t="s">
        <v>2598</v>
      </c>
      <c r="B2123" t="s">
        <v>20</v>
      </c>
      <c r="C2123" t="s">
        <v>2599</v>
      </c>
    </row>
    <row r="2124" spans="1:3">
      <c r="A2124" t="s">
        <v>2600</v>
      </c>
      <c r="B2124" t="s">
        <v>212</v>
      </c>
      <c r="C2124" t="s">
        <v>435</v>
      </c>
    </row>
    <row r="2125" spans="1:3">
      <c r="A2125" t="s">
        <v>2601</v>
      </c>
      <c r="B2125" t="s">
        <v>207</v>
      </c>
      <c r="C2125" t="s">
        <v>2602</v>
      </c>
    </row>
    <row r="2126" spans="1:3">
      <c r="A2126" t="s">
        <v>2603</v>
      </c>
      <c r="B2126" t="s">
        <v>20</v>
      </c>
      <c r="C2126" t="s">
        <v>406</v>
      </c>
    </row>
    <row r="2127" spans="1:3">
      <c r="A2127" t="s">
        <v>2604</v>
      </c>
      <c r="B2127" t="s">
        <v>480</v>
      </c>
      <c r="C2127" t="s">
        <v>2605</v>
      </c>
    </row>
    <row r="2128" spans="1:3">
      <c r="A2128" t="s">
        <v>2606</v>
      </c>
      <c r="B2128" t="s">
        <v>77</v>
      </c>
      <c r="C2128" t="s">
        <v>262</v>
      </c>
    </row>
    <row r="2129" spans="1:3">
      <c r="A2129" t="s">
        <v>2607</v>
      </c>
      <c r="B2129" t="s">
        <v>298</v>
      </c>
      <c r="C2129" t="s">
        <v>1024</v>
      </c>
    </row>
    <row r="2130" spans="1:3">
      <c r="A2130" t="s">
        <v>2608</v>
      </c>
      <c r="B2130" t="s">
        <v>77</v>
      </c>
      <c r="C2130" t="s">
        <v>2196</v>
      </c>
    </row>
    <row r="2131" spans="1:3">
      <c r="A2131" t="s">
        <v>2609</v>
      </c>
      <c r="B2131" t="s">
        <v>128</v>
      </c>
      <c r="C2131" t="s">
        <v>2610</v>
      </c>
    </row>
    <row r="2132" spans="1:3">
      <c r="A2132" t="s">
        <v>2611</v>
      </c>
      <c r="B2132" t="s">
        <v>119</v>
      </c>
      <c r="C2132" t="s">
        <v>1654</v>
      </c>
    </row>
    <row r="2133" spans="1:3">
      <c r="A2133" t="s">
        <v>2612</v>
      </c>
      <c r="B2133" t="s">
        <v>298</v>
      </c>
      <c r="C2133" t="s">
        <v>715</v>
      </c>
    </row>
    <row r="2134" spans="1:3">
      <c r="A2134" t="s">
        <v>2613</v>
      </c>
      <c r="B2134" t="s">
        <v>231</v>
      </c>
      <c r="C2134" t="s">
        <v>2614</v>
      </c>
    </row>
    <row r="2135" spans="1:3">
      <c r="A2135" t="s">
        <v>2615</v>
      </c>
      <c r="B2135" t="s">
        <v>144</v>
      </c>
      <c r="C2135" t="s">
        <v>262</v>
      </c>
    </row>
    <row r="2136" spans="1:3">
      <c r="A2136" t="s">
        <v>2616</v>
      </c>
      <c r="B2136" t="s">
        <v>298</v>
      </c>
      <c r="C2136" t="s">
        <v>478</v>
      </c>
    </row>
    <row r="2137" spans="1:3">
      <c r="A2137" t="s">
        <v>2617</v>
      </c>
      <c r="B2137" t="s">
        <v>298</v>
      </c>
      <c r="C2137" t="s">
        <v>2618</v>
      </c>
    </row>
    <row r="2138" spans="1:3">
      <c r="A2138" t="s">
        <v>2619</v>
      </c>
      <c r="B2138" t="s">
        <v>144</v>
      </c>
      <c r="C2138" t="s">
        <v>253</v>
      </c>
    </row>
    <row r="2139" spans="1:3">
      <c r="A2139" t="s">
        <v>2620</v>
      </c>
      <c r="B2139" t="s">
        <v>207</v>
      </c>
      <c r="C2139" t="s">
        <v>2621</v>
      </c>
    </row>
    <row r="2140" spans="1:3">
      <c r="A2140" t="s">
        <v>2622</v>
      </c>
      <c r="B2140" t="s">
        <v>119</v>
      </c>
      <c r="C2140" t="s">
        <v>527</v>
      </c>
    </row>
    <row r="2141" spans="1:3">
      <c r="A2141" t="s">
        <v>2623</v>
      </c>
      <c r="B2141" t="s">
        <v>298</v>
      </c>
      <c r="C2141" t="s">
        <v>857</v>
      </c>
    </row>
    <row r="2142" spans="1:3">
      <c r="A2142" t="s">
        <v>2624</v>
      </c>
      <c r="B2142" t="s">
        <v>119</v>
      </c>
      <c r="C2142" t="s">
        <v>2625</v>
      </c>
    </row>
    <row r="2143" spans="1:3">
      <c r="A2143" t="s">
        <v>2626</v>
      </c>
      <c r="B2143" t="s">
        <v>333</v>
      </c>
      <c r="C2143" t="s">
        <v>255</v>
      </c>
    </row>
    <row r="2144" spans="1:3">
      <c r="A2144" t="s">
        <v>2627</v>
      </c>
      <c r="B2144" t="s">
        <v>20</v>
      </c>
      <c r="C2144" t="s">
        <v>1069</v>
      </c>
    </row>
    <row r="2145" spans="1:3">
      <c r="A2145" t="s">
        <v>2628</v>
      </c>
      <c r="B2145" t="s">
        <v>20</v>
      </c>
      <c r="C2145" t="s">
        <v>186</v>
      </c>
    </row>
    <row r="2146" spans="1:3">
      <c r="A2146" t="s">
        <v>2629</v>
      </c>
      <c r="B2146" t="s">
        <v>729</v>
      </c>
      <c r="C2146" t="s">
        <v>2162</v>
      </c>
    </row>
    <row r="2147" spans="1:3">
      <c r="A2147" t="s">
        <v>2630</v>
      </c>
      <c r="B2147" t="s">
        <v>207</v>
      </c>
      <c r="C2147" t="s">
        <v>2621</v>
      </c>
    </row>
    <row r="2148" spans="1:3">
      <c r="A2148" t="s">
        <v>2631</v>
      </c>
      <c r="B2148" t="s">
        <v>20</v>
      </c>
      <c r="C2148" t="s">
        <v>1328</v>
      </c>
    </row>
    <row r="2149" spans="1:3">
      <c r="A2149" t="s">
        <v>2632</v>
      </c>
      <c r="B2149" t="s">
        <v>729</v>
      </c>
      <c r="C2149" t="s">
        <v>1358</v>
      </c>
    </row>
    <row r="2150" spans="1:3">
      <c r="A2150" t="s">
        <v>2632</v>
      </c>
      <c r="B2150" t="s">
        <v>729</v>
      </c>
      <c r="C2150" t="s">
        <v>1141</v>
      </c>
    </row>
    <row r="2151" spans="1:3">
      <c r="A2151" t="s">
        <v>2633</v>
      </c>
      <c r="B2151" t="s">
        <v>480</v>
      </c>
      <c r="C2151" t="s">
        <v>1676</v>
      </c>
    </row>
    <row r="2152" spans="1:3">
      <c r="A2152" t="s">
        <v>2634</v>
      </c>
      <c r="B2152" t="s">
        <v>128</v>
      </c>
      <c r="C2152" t="s">
        <v>2635</v>
      </c>
    </row>
    <row r="2153" spans="1:3">
      <c r="A2153" t="s">
        <v>2636</v>
      </c>
      <c r="B2153" t="s">
        <v>128</v>
      </c>
      <c r="C2153" t="s">
        <v>1989</v>
      </c>
    </row>
    <row r="2154" spans="1:3">
      <c r="A2154" t="s">
        <v>2637</v>
      </c>
      <c r="B2154" t="s">
        <v>20</v>
      </c>
      <c r="C2154" t="s">
        <v>347</v>
      </c>
    </row>
    <row r="2155" spans="1:3">
      <c r="A2155" t="s">
        <v>2638</v>
      </c>
      <c r="B2155" t="s">
        <v>454</v>
      </c>
      <c r="C2155" t="s">
        <v>605</v>
      </c>
    </row>
    <row r="2156" spans="1:3">
      <c r="A2156" t="s">
        <v>2639</v>
      </c>
      <c r="B2156" t="s">
        <v>144</v>
      </c>
      <c r="C2156" t="s">
        <v>147</v>
      </c>
    </row>
    <row r="2157" spans="1:3">
      <c r="A2157" t="s">
        <v>2640</v>
      </c>
      <c r="B2157" t="s">
        <v>231</v>
      </c>
      <c r="C2157" t="s">
        <v>1867</v>
      </c>
    </row>
    <row r="2158" spans="1:3">
      <c r="A2158" t="s">
        <v>2641</v>
      </c>
      <c r="B2158" t="s">
        <v>280</v>
      </c>
      <c r="C2158" t="s">
        <v>2642</v>
      </c>
    </row>
    <row r="2159" spans="1:3">
      <c r="A2159" t="s">
        <v>2643</v>
      </c>
      <c r="B2159" t="s">
        <v>144</v>
      </c>
      <c r="C2159" t="s">
        <v>552</v>
      </c>
    </row>
    <row r="2160" spans="1:3">
      <c r="A2160" t="s">
        <v>2644</v>
      </c>
      <c r="B2160" t="s">
        <v>298</v>
      </c>
      <c r="C2160" t="s">
        <v>2645</v>
      </c>
    </row>
    <row r="2161" spans="1:3">
      <c r="A2161" t="s">
        <v>2646</v>
      </c>
      <c r="B2161" t="s">
        <v>252</v>
      </c>
      <c r="C2161" t="s">
        <v>253</v>
      </c>
    </row>
    <row r="2162" spans="1:3">
      <c r="A2162" t="s">
        <v>2647</v>
      </c>
      <c r="B2162" t="s">
        <v>252</v>
      </c>
      <c r="C2162" t="s">
        <v>267</v>
      </c>
    </row>
    <row r="2163" spans="1:3">
      <c r="A2163" t="s">
        <v>2648</v>
      </c>
      <c r="B2163" t="s">
        <v>252</v>
      </c>
      <c r="C2163" t="s">
        <v>262</v>
      </c>
    </row>
    <row r="2164" spans="1:3">
      <c r="A2164" t="s">
        <v>2649</v>
      </c>
      <c r="B2164" t="s">
        <v>20</v>
      </c>
      <c r="C2164" t="s">
        <v>38</v>
      </c>
    </row>
    <row r="2165" spans="1:3">
      <c r="A2165" t="s">
        <v>2650</v>
      </c>
      <c r="B2165" t="s">
        <v>231</v>
      </c>
      <c r="C2165" t="s">
        <v>2651</v>
      </c>
    </row>
    <row r="2166" spans="1:3">
      <c r="A2166" t="s">
        <v>2652</v>
      </c>
      <c r="B2166" t="s">
        <v>252</v>
      </c>
      <c r="C2166" t="s">
        <v>1334</v>
      </c>
    </row>
    <row r="2167" spans="1:3">
      <c r="A2167" t="s">
        <v>2653</v>
      </c>
      <c r="B2167" t="s">
        <v>20</v>
      </c>
      <c r="C2167" t="s">
        <v>83</v>
      </c>
    </row>
    <row r="2168" spans="1:3">
      <c r="A2168" t="s">
        <v>2654</v>
      </c>
      <c r="B2168" t="s">
        <v>454</v>
      </c>
      <c r="C2168" t="s">
        <v>2655</v>
      </c>
    </row>
    <row r="2169" spans="1:3">
      <c r="A2169" t="s">
        <v>2656</v>
      </c>
      <c r="B2169" t="s">
        <v>119</v>
      </c>
      <c r="C2169" t="s">
        <v>812</v>
      </c>
    </row>
    <row r="2170" spans="1:3">
      <c r="A2170" t="s">
        <v>2657</v>
      </c>
      <c r="B2170" t="s">
        <v>128</v>
      </c>
      <c r="C2170" t="s">
        <v>2658</v>
      </c>
    </row>
    <row r="2171" spans="1:3">
      <c r="A2171" t="s">
        <v>2659</v>
      </c>
      <c r="B2171" t="s">
        <v>298</v>
      </c>
      <c r="C2171" t="s">
        <v>2054</v>
      </c>
    </row>
    <row r="2172" spans="1:3">
      <c r="A2172" t="s">
        <v>2660</v>
      </c>
      <c r="B2172" t="s">
        <v>231</v>
      </c>
      <c r="C2172" t="s">
        <v>825</v>
      </c>
    </row>
    <row r="2173" spans="1:3">
      <c r="A2173" t="s">
        <v>2661</v>
      </c>
      <c r="B2173" t="s">
        <v>20</v>
      </c>
      <c r="C2173" t="s">
        <v>2029</v>
      </c>
    </row>
    <row r="2174" spans="1:3">
      <c r="A2174" t="s">
        <v>2662</v>
      </c>
      <c r="B2174" t="s">
        <v>227</v>
      </c>
      <c r="C2174" t="s">
        <v>732</v>
      </c>
    </row>
    <row r="2175" spans="1:3">
      <c r="A2175" t="s">
        <v>2663</v>
      </c>
      <c r="B2175" t="s">
        <v>420</v>
      </c>
      <c r="C2175" t="s">
        <v>2664</v>
      </c>
    </row>
    <row r="2176" spans="1:3">
      <c r="A2176" t="s">
        <v>2663</v>
      </c>
      <c r="B2176" t="s">
        <v>420</v>
      </c>
      <c r="C2176" t="s">
        <v>2665</v>
      </c>
    </row>
    <row r="2177" spans="1:3">
      <c r="A2177" t="s">
        <v>2663</v>
      </c>
      <c r="B2177" t="s">
        <v>420</v>
      </c>
      <c r="C2177" t="s">
        <v>2666</v>
      </c>
    </row>
    <row r="2178" spans="1:3">
      <c r="A2178" t="s">
        <v>2663</v>
      </c>
      <c r="B2178" t="s">
        <v>420</v>
      </c>
      <c r="C2178" t="s">
        <v>2667</v>
      </c>
    </row>
    <row r="2179" spans="1:3">
      <c r="A2179" t="s">
        <v>2663</v>
      </c>
      <c r="B2179" t="s">
        <v>420</v>
      </c>
      <c r="C2179" t="s">
        <v>2668</v>
      </c>
    </row>
    <row r="2180" spans="1:3">
      <c r="A2180" t="s">
        <v>2663</v>
      </c>
      <c r="B2180" t="s">
        <v>420</v>
      </c>
      <c r="C2180" t="s">
        <v>1031</v>
      </c>
    </row>
    <row r="2181" spans="1:3">
      <c r="A2181" t="s">
        <v>2663</v>
      </c>
      <c r="B2181" t="s">
        <v>420</v>
      </c>
      <c r="C2181" t="s">
        <v>2669</v>
      </c>
    </row>
    <row r="2182" spans="1:3">
      <c r="A2182" t="s">
        <v>2663</v>
      </c>
      <c r="B2182" t="s">
        <v>420</v>
      </c>
      <c r="C2182" t="s">
        <v>1610</v>
      </c>
    </row>
    <row r="2183" spans="1:3">
      <c r="A2183" t="s">
        <v>2663</v>
      </c>
      <c r="B2183" t="s">
        <v>420</v>
      </c>
      <c r="C2183" t="s">
        <v>2670</v>
      </c>
    </row>
    <row r="2184" spans="1:3">
      <c r="A2184" t="s">
        <v>2663</v>
      </c>
      <c r="B2184" t="s">
        <v>420</v>
      </c>
      <c r="C2184" t="s">
        <v>153</v>
      </c>
    </row>
    <row r="2185" spans="1:3">
      <c r="A2185" t="s">
        <v>2663</v>
      </c>
      <c r="B2185" t="s">
        <v>420</v>
      </c>
      <c r="C2185" t="s">
        <v>2162</v>
      </c>
    </row>
    <row r="2186" spans="1:3">
      <c r="A2186" t="s">
        <v>2663</v>
      </c>
      <c r="B2186" t="s">
        <v>420</v>
      </c>
      <c r="C2186" t="s">
        <v>495</v>
      </c>
    </row>
    <row r="2187" spans="1:3">
      <c r="A2187" t="s">
        <v>2663</v>
      </c>
      <c r="B2187" t="s">
        <v>420</v>
      </c>
      <c r="C2187" t="s">
        <v>2671</v>
      </c>
    </row>
    <row r="2188" spans="1:3">
      <c r="A2188" t="s">
        <v>2663</v>
      </c>
      <c r="B2188" t="s">
        <v>420</v>
      </c>
      <c r="C2188" t="s">
        <v>1551</v>
      </c>
    </row>
    <row r="2189" spans="1:3">
      <c r="A2189" t="s">
        <v>2672</v>
      </c>
      <c r="B2189" t="s">
        <v>298</v>
      </c>
      <c r="C2189" t="s">
        <v>2673</v>
      </c>
    </row>
    <row r="2190" spans="1:3">
      <c r="A2190" t="s">
        <v>2674</v>
      </c>
      <c r="B2190" t="s">
        <v>333</v>
      </c>
      <c r="C2190" t="s">
        <v>255</v>
      </c>
    </row>
    <row r="2191" spans="1:3">
      <c r="A2191" t="s">
        <v>2675</v>
      </c>
      <c r="B2191" t="s">
        <v>729</v>
      </c>
      <c r="C2191" t="s">
        <v>1399</v>
      </c>
    </row>
    <row r="2192" spans="1:3">
      <c r="A2192" t="s">
        <v>2676</v>
      </c>
      <c r="B2192" t="s">
        <v>128</v>
      </c>
      <c r="C2192" t="s">
        <v>364</v>
      </c>
    </row>
    <row r="2193" spans="1:3">
      <c r="A2193" t="s">
        <v>2677</v>
      </c>
      <c r="B2193" t="s">
        <v>298</v>
      </c>
      <c r="C2193" t="s">
        <v>1540</v>
      </c>
    </row>
    <row r="2194" spans="1:3">
      <c r="A2194" t="s">
        <v>2678</v>
      </c>
      <c r="B2194" t="s">
        <v>729</v>
      </c>
      <c r="C2194" t="s">
        <v>2679</v>
      </c>
    </row>
    <row r="2195" spans="1:3">
      <c r="A2195" t="s">
        <v>2680</v>
      </c>
      <c r="B2195" t="s">
        <v>128</v>
      </c>
      <c r="C2195" t="s">
        <v>2681</v>
      </c>
    </row>
    <row r="2196" spans="1:3">
      <c r="A2196" t="s">
        <v>2682</v>
      </c>
      <c r="B2196" t="s">
        <v>729</v>
      </c>
      <c r="C2196" t="s">
        <v>2683</v>
      </c>
    </row>
    <row r="2197" spans="1:3">
      <c r="A2197" t="s">
        <v>2684</v>
      </c>
      <c r="B2197" t="s">
        <v>20</v>
      </c>
      <c r="C2197" t="s">
        <v>1149</v>
      </c>
    </row>
    <row r="2198" spans="1:3">
      <c r="A2198" t="s">
        <v>2685</v>
      </c>
      <c r="B2198" t="s">
        <v>68</v>
      </c>
      <c r="C2198" t="s">
        <v>72</v>
      </c>
    </row>
    <row r="2199" spans="1:3">
      <c r="A2199" t="s">
        <v>2686</v>
      </c>
      <c r="B2199" t="s">
        <v>20</v>
      </c>
      <c r="C2199" t="s">
        <v>1185</v>
      </c>
    </row>
    <row r="2200" spans="1:3">
      <c r="A2200" t="s">
        <v>2687</v>
      </c>
      <c r="B2200" t="s">
        <v>119</v>
      </c>
      <c r="C2200" t="s">
        <v>527</v>
      </c>
    </row>
    <row r="2201" spans="1:3">
      <c r="A2201" t="s">
        <v>2688</v>
      </c>
      <c r="B2201" t="s">
        <v>454</v>
      </c>
      <c r="C2201" t="s">
        <v>605</v>
      </c>
    </row>
    <row r="2202" spans="1:3">
      <c r="A2202" t="s">
        <v>2689</v>
      </c>
      <c r="B2202" t="s">
        <v>68</v>
      </c>
      <c r="C2202" t="s">
        <v>936</v>
      </c>
    </row>
    <row r="2203" spans="1:3">
      <c r="A2203" t="s">
        <v>2690</v>
      </c>
      <c r="B2203" t="s">
        <v>729</v>
      </c>
      <c r="C2203" t="s">
        <v>2679</v>
      </c>
    </row>
    <row r="2204" spans="1:3">
      <c r="A2204" t="s">
        <v>2691</v>
      </c>
      <c r="B2204" t="s">
        <v>20</v>
      </c>
      <c r="C2204" t="s">
        <v>271</v>
      </c>
    </row>
    <row r="2205" spans="1:3">
      <c r="A2205" t="s">
        <v>2692</v>
      </c>
      <c r="B2205" t="s">
        <v>68</v>
      </c>
      <c r="C2205" t="s">
        <v>2693</v>
      </c>
    </row>
    <row r="2206" spans="1:3">
      <c r="A2206" t="s">
        <v>2694</v>
      </c>
      <c r="B2206" t="s">
        <v>207</v>
      </c>
      <c r="C2206" t="s">
        <v>2695</v>
      </c>
    </row>
    <row r="2207" spans="1:3">
      <c r="A2207" t="s">
        <v>2696</v>
      </c>
      <c r="B2207" t="s">
        <v>20</v>
      </c>
      <c r="C2207" t="s">
        <v>2697</v>
      </c>
    </row>
    <row r="2208" spans="1:3">
      <c r="A2208" t="s">
        <v>2698</v>
      </c>
      <c r="B2208" t="s">
        <v>68</v>
      </c>
      <c r="C2208" t="s">
        <v>72</v>
      </c>
    </row>
    <row r="2209" spans="1:3">
      <c r="A2209" t="s">
        <v>2699</v>
      </c>
      <c r="B2209" t="s">
        <v>20</v>
      </c>
      <c r="C2209" t="s">
        <v>2700</v>
      </c>
    </row>
    <row r="2210" spans="1:3">
      <c r="A2210" t="s">
        <v>2701</v>
      </c>
      <c r="B2210" t="s">
        <v>252</v>
      </c>
      <c r="C2210" t="s">
        <v>261</v>
      </c>
    </row>
    <row r="2211" spans="1:3">
      <c r="A2211" t="s">
        <v>2702</v>
      </c>
      <c r="B2211" t="s">
        <v>20</v>
      </c>
      <c r="C2211" t="s">
        <v>2317</v>
      </c>
    </row>
    <row r="2212" spans="1:3">
      <c r="A2212" t="s">
        <v>2703</v>
      </c>
      <c r="B2212" t="s">
        <v>144</v>
      </c>
      <c r="C2212" t="s">
        <v>149</v>
      </c>
    </row>
    <row r="2213" spans="1:3">
      <c r="A2213" t="s">
        <v>2704</v>
      </c>
      <c r="B2213" t="s">
        <v>144</v>
      </c>
      <c r="C2213" t="s">
        <v>151</v>
      </c>
    </row>
    <row r="2214" spans="1:3">
      <c r="A2214" t="s">
        <v>2706</v>
      </c>
      <c r="B2214" t="s">
        <v>20</v>
      </c>
      <c r="C2214" t="s">
        <v>587</v>
      </c>
    </row>
    <row r="2215" spans="1:3">
      <c r="A2215" t="s">
        <v>2707</v>
      </c>
      <c r="B2215" t="s">
        <v>20</v>
      </c>
      <c r="C2215" t="s">
        <v>1126</v>
      </c>
    </row>
    <row r="2216" spans="1:3">
      <c r="A2216" t="s">
        <v>2708</v>
      </c>
      <c r="B2216" t="s">
        <v>68</v>
      </c>
      <c r="C2216" t="s">
        <v>448</v>
      </c>
    </row>
    <row r="2217" spans="1:3">
      <c r="A2217" t="s">
        <v>2709</v>
      </c>
      <c r="B2217" t="s">
        <v>420</v>
      </c>
      <c r="C2217" t="s">
        <v>1610</v>
      </c>
    </row>
    <row r="2218" spans="1:3">
      <c r="A2218" t="s">
        <v>2710</v>
      </c>
      <c r="B2218" t="s">
        <v>729</v>
      </c>
      <c r="C2218" t="s">
        <v>1140</v>
      </c>
    </row>
    <row r="2219" spans="1:3">
      <c r="A2219" t="s">
        <v>2710</v>
      </c>
      <c r="B2219" t="s">
        <v>729</v>
      </c>
      <c r="C2219" t="s">
        <v>1360</v>
      </c>
    </row>
    <row r="2220" spans="1:3">
      <c r="A2220" t="s">
        <v>2710</v>
      </c>
      <c r="B2220" t="s">
        <v>729</v>
      </c>
      <c r="C2220" t="s">
        <v>1362</v>
      </c>
    </row>
    <row r="2221" spans="1:3">
      <c r="A2221" t="s">
        <v>2710</v>
      </c>
      <c r="B2221" t="s">
        <v>729</v>
      </c>
      <c r="C2221" t="s">
        <v>1141</v>
      </c>
    </row>
    <row r="2222" spans="1:3">
      <c r="A2222" t="s">
        <v>2710</v>
      </c>
      <c r="B2222" t="s">
        <v>729</v>
      </c>
      <c r="C2222" t="s">
        <v>1359</v>
      </c>
    </row>
    <row r="2223" spans="1:3">
      <c r="A2223" t="s">
        <v>2710</v>
      </c>
      <c r="B2223" t="s">
        <v>729</v>
      </c>
      <c r="C2223" t="s">
        <v>1361</v>
      </c>
    </row>
    <row r="2224" spans="1:3">
      <c r="A2224" t="s">
        <v>2710</v>
      </c>
      <c r="B2224" t="s">
        <v>729</v>
      </c>
      <c r="C2224" t="s">
        <v>1358</v>
      </c>
    </row>
    <row r="2225" spans="1:3">
      <c r="A2225" t="s">
        <v>2711</v>
      </c>
      <c r="B2225" t="s">
        <v>252</v>
      </c>
      <c r="C2225" t="s">
        <v>265</v>
      </c>
    </row>
    <row r="2226" spans="1:3">
      <c r="A2226" t="s">
        <v>2712</v>
      </c>
      <c r="B2226" t="s">
        <v>131</v>
      </c>
      <c r="C2226" t="s">
        <v>2713</v>
      </c>
    </row>
    <row r="2227" spans="1:3">
      <c r="A2227" t="s">
        <v>2714</v>
      </c>
      <c r="B2227" t="s">
        <v>298</v>
      </c>
      <c r="C2227" t="s">
        <v>2569</v>
      </c>
    </row>
    <row r="2228" spans="1:3">
      <c r="A2228" t="s">
        <v>2715</v>
      </c>
      <c r="B2228" t="s">
        <v>119</v>
      </c>
      <c r="C2228" t="s">
        <v>2625</v>
      </c>
    </row>
    <row r="2229" spans="1:3">
      <c r="A2229" t="s">
        <v>2716</v>
      </c>
      <c r="B2229" t="s">
        <v>68</v>
      </c>
      <c r="C2229" t="s">
        <v>915</v>
      </c>
    </row>
    <row r="2230" spans="1:3">
      <c r="A2230" t="s">
        <v>2717</v>
      </c>
      <c r="B2230" t="s">
        <v>20</v>
      </c>
      <c r="C2230" t="s">
        <v>41</v>
      </c>
    </row>
    <row r="2231" spans="1:3">
      <c r="A2231" t="s">
        <v>2718</v>
      </c>
      <c r="B2231" t="s">
        <v>651</v>
      </c>
      <c r="C2231" t="s">
        <v>2172</v>
      </c>
    </row>
    <row r="2232" spans="1:3">
      <c r="A2232" t="s">
        <v>2719</v>
      </c>
      <c r="B2232" t="s">
        <v>252</v>
      </c>
      <c r="C2232" t="s">
        <v>257</v>
      </c>
    </row>
    <row r="2233" spans="1:3">
      <c r="A2233" t="s">
        <v>2720</v>
      </c>
      <c r="B2233" t="s">
        <v>333</v>
      </c>
      <c r="C2233" t="s">
        <v>253</v>
      </c>
    </row>
    <row r="2234" spans="1:3">
      <c r="A2234" t="s">
        <v>2720</v>
      </c>
      <c r="B2234" t="s">
        <v>333</v>
      </c>
      <c r="C2234" t="s">
        <v>664</v>
      </c>
    </row>
    <row r="2235" spans="1:3">
      <c r="A2235" t="s">
        <v>2720</v>
      </c>
      <c r="B2235" t="s">
        <v>333</v>
      </c>
      <c r="C2235" t="s">
        <v>255</v>
      </c>
    </row>
    <row r="2236" spans="1:3">
      <c r="A2236" t="s">
        <v>2721</v>
      </c>
      <c r="B2236" t="s">
        <v>77</v>
      </c>
      <c r="C2236" t="s">
        <v>2722</v>
      </c>
    </row>
    <row r="2237" spans="1:3">
      <c r="A2237" t="s">
        <v>2723</v>
      </c>
      <c r="B2237" t="s">
        <v>20</v>
      </c>
      <c r="C2237" t="s">
        <v>1528</v>
      </c>
    </row>
    <row r="2238" spans="1:3">
      <c r="A2238" t="s">
        <v>2724</v>
      </c>
      <c r="B2238" t="s">
        <v>207</v>
      </c>
      <c r="C2238" t="s">
        <v>2725</v>
      </c>
    </row>
    <row r="2239" spans="1:3">
      <c r="A2239" t="s">
        <v>2726</v>
      </c>
      <c r="B2239" t="s">
        <v>119</v>
      </c>
      <c r="C2239" t="s">
        <v>1654</v>
      </c>
    </row>
    <row r="2240" spans="1:3">
      <c r="A2240" t="s">
        <v>2727</v>
      </c>
      <c r="B2240" t="s">
        <v>333</v>
      </c>
      <c r="C2240" t="s">
        <v>386</v>
      </c>
    </row>
    <row r="2241" spans="1:3">
      <c r="A2241" t="s">
        <v>2728</v>
      </c>
      <c r="B2241" t="s">
        <v>231</v>
      </c>
      <c r="C2241" t="s">
        <v>1364</v>
      </c>
    </row>
    <row r="2242" spans="1:3">
      <c r="A2242" t="s">
        <v>2729</v>
      </c>
      <c r="B2242" t="s">
        <v>20</v>
      </c>
      <c r="C2242" t="s">
        <v>2549</v>
      </c>
    </row>
    <row r="2243" spans="1:3">
      <c r="A2243" t="s">
        <v>2730</v>
      </c>
      <c r="B2243" t="s">
        <v>20</v>
      </c>
      <c r="C2243" t="s">
        <v>62</v>
      </c>
    </row>
    <row r="2244" spans="1:3">
      <c r="A2244" t="s">
        <v>2731</v>
      </c>
      <c r="B2244" t="s">
        <v>207</v>
      </c>
      <c r="C2244" t="s">
        <v>2732</v>
      </c>
    </row>
    <row r="2245" spans="1:3">
      <c r="A2245" t="s">
        <v>2733</v>
      </c>
      <c r="B2245" t="s">
        <v>20</v>
      </c>
      <c r="C2245" t="s">
        <v>1975</v>
      </c>
    </row>
    <row r="2246" spans="1:3">
      <c r="A2246" t="s">
        <v>2733</v>
      </c>
      <c r="B2246" t="s">
        <v>20</v>
      </c>
      <c r="C2246" t="s">
        <v>2734</v>
      </c>
    </row>
    <row r="2247" spans="1:3">
      <c r="A2247" t="s">
        <v>2733</v>
      </c>
      <c r="B2247" t="s">
        <v>20</v>
      </c>
      <c r="C2247" t="s">
        <v>155</v>
      </c>
    </row>
    <row r="2248" spans="1:3">
      <c r="A2248" t="s">
        <v>2733</v>
      </c>
      <c r="B2248" t="s">
        <v>20</v>
      </c>
      <c r="C2248" t="s">
        <v>169</v>
      </c>
    </row>
    <row r="2249" spans="1:3">
      <c r="A2249" t="s">
        <v>2733</v>
      </c>
      <c r="B2249" t="s">
        <v>20</v>
      </c>
      <c r="C2249" t="s">
        <v>163</v>
      </c>
    </row>
    <row r="2250" spans="1:3">
      <c r="A2250" t="s">
        <v>2733</v>
      </c>
      <c r="B2250" t="s">
        <v>20</v>
      </c>
      <c r="C2250" t="s">
        <v>159</v>
      </c>
    </row>
    <row r="2251" spans="1:3">
      <c r="A2251" t="s">
        <v>2733</v>
      </c>
      <c r="B2251" t="s">
        <v>20</v>
      </c>
      <c r="C2251" t="s">
        <v>162</v>
      </c>
    </row>
    <row r="2252" spans="1:3">
      <c r="A2252" t="s">
        <v>2733</v>
      </c>
      <c r="B2252" t="s">
        <v>20</v>
      </c>
      <c r="C2252" t="s">
        <v>158</v>
      </c>
    </row>
    <row r="2253" spans="1:3">
      <c r="A2253" t="s">
        <v>2733</v>
      </c>
      <c r="B2253" t="s">
        <v>20</v>
      </c>
      <c r="C2253" t="s">
        <v>160</v>
      </c>
    </row>
    <row r="2254" spans="1:3">
      <c r="A2254" t="s">
        <v>2733</v>
      </c>
      <c r="B2254" t="s">
        <v>20</v>
      </c>
      <c r="C2254" t="s">
        <v>882</v>
      </c>
    </row>
    <row r="2255" spans="1:3">
      <c r="A2255" t="s">
        <v>2733</v>
      </c>
      <c r="B2255" t="s">
        <v>20</v>
      </c>
      <c r="C2255" t="s">
        <v>156</v>
      </c>
    </row>
    <row r="2256" spans="1:3">
      <c r="A2256" t="s">
        <v>2733</v>
      </c>
      <c r="B2256" t="s">
        <v>20</v>
      </c>
      <c r="C2256" t="s">
        <v>157</v>
      </c>
    </row>
    <row r="2257" spans="1:3">
      <c r="A2257" t="s">
        <v>2733</v>
      </c>
      <c r="B2257" t="s">
        <v>20</v>
      </c>
      <c r="C2257" t="s">
        <v>2735</v>
      </c>
    </row>
    <row r="2258" spans="1:3">
      <c r="A2258" t="s">
        <v>2733</v>
      </c>
      <c r="B2258" t="s">
        <v>20</v>
      </c>
      <c r="C2258" t="s">
        <v>2736</v>
      </c>
    </row>
    <row r="2259" spans="1:3">
      <c r="A2259" t="s">
        <v>2733</v>
      </c>
      <c r="B2259" t="s">
        <v>20</v>
      </c>
      <c r="C2259" t="s">
        <v>2737</v>
      </c>
    </row>
    <row r="2260" spans="1:3">
      <c r="A2260" t="s">
        <v>2733</v>
      </c>
      <c r="B2260" t="s">
        <v>20</v>
      </c>
      <c r="C2260" t="s">
        <v>170</v>
      </c>
    </row>
    <row r="2261" spans="1:3">
      <c r="A2261" t="s">
        <v>2733</v>
      </c>
      <c r="B2261" t="s">
        <v>20</v>
      </c>
      <c r="C2261" t="s">
        <v>69</v>
      </c>
    </row>
    <row r="2262" spans="1:3">
      <c r="A2262" t="s">
        <v>2733</v>
      </c>
      <c r="B2262" t="s">
        <v>20</v>
      </c>
      <c r="C2262" t="s">
        <v>74</v>
      </c>
    </row>
    <row r="2263" spans="1:3">
      <c r="A2263" t="s">
        <v>2733</v>
      </c>
      <c r="B2263" t="s">
        <v>20</v>
      </c>
      <c r="C2263" t="s">
        <v>168</v>
      </c>
    </row>
    <row r="2264" spans="1:3">
      <c r="A2264" t="s">
        <v>2733</v>
      </c>
      <c r="B2264" t="s">
        <v>20</v>
      </c>
      <c r="C2264" t="s">
        <v>166</v>
      </c>
    </row>
    <row r="2265" spans="1:3">
      <c r="A2265" t="s">
        <v>2733</v>
      </c>
      <c r="B2265" t="s">
        <v>20</v>
      </c>
      <c r="C2265" t="s">
        <v>165</v>
      </c>
    </row>
    <row r="2266" spans="1:3">
      <c r="A2266" t="s">
        <v>2733</v>
      </c>
      <c r="B2266" t="s">
        <v>20</v>
      </c>
      <c r="C2266" t="s">
        <v>164</v>
      </c>
    </row>
    <row r="2267" spans="1:3">
      <c r="A2267" t="s">
        <v>2733</v>
      </c>
      <c r="B2267" t="s">
        <v>20</v>
      </c>
      <c r="C2267" t="s">
        <v>161</v>
      </c>
    </row>
    <row r="2268" spans="1:3">
      <c r="A2268" t="s">
        <v>2733</v>
      </c>
      <c r="B2268" t="s">
        <v>20</v>
      </c>
      <c r="C2268" t="s">
        <v>2738</v>
      </c>
    </row>
    <row r="2269" spans="1:3">
      <c r="A2269" t="s">
        <v>2733</v>
      </c>
      <c r="B2269" t="s">
        <v>20</v>
      </c>
      <c r="C2269" t="s">
        <v>167</v>
      </c>
    </row>
    <row r="2270" spans="1:3">
      <c r="A2270" t="s">
        <v>2733</v>
      </c>
      <c r="B2270" t="s">
        <v>20</v>
      </c>
      <c r="C2270" t="s">
        <v>2580</v>
      </c>
    </row>
    <row r="2271" spans="1:3">
      <c r="A2271" t="s">
        <v>2733</v>
      </c>
      <c r="B2271" t="s">
        <v>20</v>
      </c>
      <c r="C2271" t="s">
        <v>2739</v>
      </c>
    </row>
    <row r="2272" spans="1:3">
      <c r="A2272" t="s">
        <v>2733</v>
      </c>
      <c r="B2272" t="s">
        <v>20</v>
      </c>
      <c r="C2272" t="s">
        <v>2740</v>
      </c>
    </row>
    <row r="2273" spans="1:3">
      <c r="A2273" t="s">
        <v>2741</v>
      </c>
      <c r="B2273" t="s">
        <v>280</v>
      </c>
      <c r="C2273" t="s">
        <v>2591</v>
      </c>
    </row>
    <row r="2274" spans="1:3">
      <c r="A2274" t="s">
        <v>2741</v>
      </c>
      <c r="B2274" t="s">
        <v>280</v>
      </c>
      <c r="C2274" t="s">
        <v>2593</v>
      </c>
    </row>
    <row r="2275" spans="1:3">
      <c r="A2275" t="s">
        <v>2741</v>
      </c>
      <c r="B2275" t="s">
        <v>280</v>
      </c>
      <c r="C2275" t="s">
        <v>2642</v>
      </c>
    </row>
    <row r="2276" spans="1:3">
      <c r="A2276" t="s">
        <v>2741</v>
      </c>
      <c r="B2276" t="s">
        <v>280</v>
      </c>
      <c r="C2276" t="s">
        <v>282</v>
      </c>
    </row>
    <row r="2277" spans="1:3">
      <c r="A2277" t="s">
        <v>2741</v>
      </c>
      <c r="B2277" t="s">
        <v>280</v>
      </c>
      <c r="C2277" t="s">
        <v>2742</v>
      </c>
    </row>
    <row r="2278" spans="1:3">
      <c r="A2278" t="s">
        <v>2741</v>
      </c>
      <c r="B2278" t="s">
        <v>280</v>
      </c>
      <c r="C2278" t="s">
        <v>2584</v>
      </c>
    </row>
    <row r="2279" spans="1:3">
      <c r="A2279" t="s">
        <v>2741</v>
      </c>
      <c r="B2279" t="s">
        <v>280</v>
      </c>
      <c r="C2279" t="s">
        <v>283</v>
      </c>
    </row>
    <row r="2280" spans="1:3">
      <c r="A2280" t="s">
        <v>2741</v>
      </c>
      <c r="B2280" t="s">
        <v>280</v>
      </c>
      <c r="C2280" t="s">
        <v>281</v>
      </c>
    </row>
    <row r="2281" spans="1:3">
      <c r="A2281" t="s">
        <v>2741</v>
      </c>
      <c r="B2281" t="s">
        <v>280</v>
      </c>
      <c r="C2281" t="s">
        <v>2743</v>
      </c>
    </row>
    <row r="2282" spans="1:3">
      <c r="A2282" t="s">
        <v>2741</v>
      </c>
      <c r="B2282" t="s">
        <v>280</v>
      </c>
      <c r="C2282" t="s">
        <v>2313</v>
      </c>
    </row>
    <row r="2283" spans="1:3">
      <c r="A2283" t="s">
        <v>2741</v>
      </c>
      <c r="B2283" t="s">
        <v>280</v>
      </c>
      <c r="C2283" t="s">
        <v>2744</v>
      </c>
    </row>
    <row r="2284" spans="1:3">
      <c r="A2284" t="s">
        <v>2745</v>
      </c>
      <c r="B2284" t="s">
        <v>144</v>
      </c>
      <c r="C2284" t="s">
        <v>149</v>
      </c>
    </row>
    <row r="2285" spans="1:3">
      <c r="A2285" t="s">
        <v>2745</v>
      </c>
      <c r="B2285" t="s">
        <v>144</v>
      </c>
      <c r="C2285" t="s">
        <v>255</v>
      </c>
    </row>
    <row r="2286" spans="1:3">
      <c r="A2286" t="s">
        <v>2745</v>
      </c>
      <c r="B2286" t="s">
        <v>144</v>
      </c>
      <c r="C2286" t="s">
        <v>1814</v>
      </c>
    </row>
    <row r="2287" spans="1:3">
      <c r="A2287" t="s">
        <v>2745</v>
      </c>
      <c r="B2287" t="s">
        <v>144</v>
      </c>
      <c r="C2287" t="s">
        <v>228</v>
      </c>
    </row>
    <row r="2288" spans="1:3">
      <c r="A2288" t="s">
        <v>2745</v>
      </c>
      <c r="B2288" t="s">
        <v>144</v>
      </c>
      <c r="C2288" t="s">
        <v>150</v>
      </c>
    </row>
    <row r="2289" spans="1:3">
      <c r="A2289" t="s">
        <v>2745</v>
      </c>
      <c r="B2289" t="s">
        <v>144</v>
      </c>
      <c r="C2289" t="s">
        <v>261</v>
      </c>
    </row>
    <row r="2290" spans="1:3">
      <c r="A2290" t="s">
        <v>2745</v>
      </c>
      <c r="B2290" t="s">
        <v>144</v>
      </c>
      <c r="C2290" t="s">
        <v>253</v>
      </c>
    </row>
    <row r="2291" spans="1:3">
      <c r="A2291" t="s">
        <v>2745</v>
      </c>
      <c r="B2291" t="s">
        <v>144</v>
      </c>
      <c r="C2291" t="s">
        <v>262</v>
      </c>
    </row>
    <row r="2292" spans="1:3">
      <c r="A2292" t="s">
        <v>2745</v>
      </c>
      <c r="B2292" t="s">
        <v>144</v>
      </c>
      <c r="C2292" t="s">
        <v>267</v>
      </c>
    </row>
    <row r="2293" spans="1:3">
      <c r="A2293" t="s">
        <v>2745</v>
      </c>
      <c r="B2293" t="s">
        <v>144</v>
      </c>
      <c r="C2293" t="s">
        <v>664</v>
      </c>
    </row>
    <row r="2294" spans="1:3">
      <c r="A2294" t="s">
        <v>2745</v>
      </c>
      <c r="B2294" t="s">
        <v>144</v>
      </c>
      <c r="C2294" t="s">
        <v>146</v>
      </c>
    </row>
    <row r="2295" spans="1:3">
      <c r="A2295" t="s">
        <v>2745</v>
      </c>
      <c r="B2295" t="s">
        <v>144</v>
      </c>
      <c r="C2295" t="s">
        <v>552</v>
      </c>
    </row>
    <row r="2296" spans="1:3">
      <c r="A2296" t="s">
        <v>2745</v>
      </c>
      <c r="B2296" t="s">
        <v>144</v>
      </c>
      <c r="C2296" t="s">
        <v>2746</v>
      </c>
    </row>
    <row r="2297" spans="1:3">
      <c r="A2297" t="s">
        <v>2745</v>
      </c>
      <c r="B2297" t="s">
        <v>144</v>
      </c>
      <c r="C2297" t="s">
        <v>2747</v>
      </c>
    </row>
    <row r="2298" spans="1:3">
      <c r="A2298" t="s">
        <v>2748</v>
      </c>
      <c r="B2298" t="s">
        <v>207</v>
      </c>
      <c r="C2298" t="s">
        <v>1865</v>
      </c>
    </row>
    <row r="2299" spans="1:3">
      <c r="A2299" t="s">
        <v>2749</v>
      </c>
      <c r="B2299" t="s">
        <v>20</v>
      </c>
      <c r="C2299" t="s">
        <v>390</v>
      </c>
    </row>
    <row r="2300" spans="1:3">
      <c r="A2300" t="s">
        <v>2750</v>
      </c>
      <c r="B2300" t="s">
        <v>144</v>
      </c>
      <c r="C2300" t="s">
        <v>147</v>
      </c>
    </row>
    <row r="2301" spans="1:3">
      <c r="A2301" t="s">
        <v>2751</v>
      </c>
      <c r="B2301" t="s">
        <v>298</v>
      </c>
      <c r="C2301" t="s">
        <v>1319</v>
      </c>
    </row>
    <row r="2302" spans="1:3">
      <c r="A2302" t="s">
        <v>2752</v>
      </c>
      <c r="B2302" t="s">
        <v>280</v>
      </c>
      <c r="C2302" t="s">
        <v>2753</v>
      </c>
    </row>
    <row r="2303" spans="1:3">
      <c r="A2303" t="s">
        <v>2754</v>
      </c>
      <c r="B2303" t="s">
        <v>252</v>
      </c>
      <c r="C2303" t="s">
        <v>254</v>
      </c>
    </row>
    <row r="2304" spans="1:3">
      <c r="A2304" t="s">
        <v>2755</v>
      </c>
      <c r="B2304" t="s">
        <v>729</v>
      </c>
      <c r="C2304" t="s">
        <v>2756</v>
      </c>
    </row>
    <row r="2305" spans="1:3">
      <c r="A2305" t="s">
        <v>2757</v>
      </c>
      <c r="B2305" t="s">
        <v>212</v>
      </c>
      <c r="C2305" t="s">
        <v>2758</v>
      </c>
    </row>
    <row r="2306" spans="1:3">
      <c r="A2306" t="s">
        <v>2759</v>
      </c>
      <c r="B2306" t="s">
        <v>68</v>
      </c>
      <c r="C2306" t="s">
        <v>972</v>
      </c>
    </row>
    <row r="2307" spans="1:3">
      <c r="A2307" t="s">
        <v>2760</v>
      </c>
      <c r="B2307" t="s">
        <v>420</v>
      </c>
      <c r="C2307" t="s">
        <v>342</v>
      </c>
    </row>
    <row r="2308" spans="1:3">
      <c r="A2308" t="s">
        <v>2761</v>
      </c>
      <c r="B2308" t="s">
        <v>252</v>
      </c>
      <c r="C2308" t="s">
        <v>329</v>
      </c>
    </row>
    <row r="2309" spans="1:3">
      <c r="A2309" t="s">
        <v>2762</v>
      </c>
      <c r="B2309" t="s">
        <v>207</v>
      </c>
      <c r="C2309" t="s">
        <v>2763</v>
      </c>
    </row>
    <row r="2310" spans="1:3">
      <c r="A2310" t="s">
        <v>2764</v>
      </c>
      <c r="B2310" t="s">
        <v>207</v>
      </c>
      <c r="C2310" t="s">
        <v>2765</v>
      </c>
    </row>
    <row r="2311" spans="1:3">
      <c r="A2311" t="s">
        <v>2766</v>
      </c>
      <c r="B2311" t="s">
        <v>207</v>
      </c>
      <c r="C2311" t="s">
        <v>2767</v>
      </c>
    </row>
    <row r="2312" spans="1:3">
      <c r="A2312" t="s">
        <v>2768</v>
      </c>
      <c r="B2312" t="s">
        <v>252</v>
      </c>
      <c r="C2312" t="s">
        <v>2769</v>
      </c>
    </row>
    <row r="2313" spans="1:3">
      <c r="A2313" t="s">
        <v>2770</v>
      </c>
      <c r="B2313" t="s">
        <v>1343</v>
      </c>
      <c r="C2313" t="s">
        <v>2084</v>
      </c>
    </row>
    <row r="2314" spans="1:3">
      <c r="A2314" t="s">
        <v>2770</v>
      </c>
      <c r="B2314" t="s">
        <v>1343</v>
      </c>
      <c r="C2314" t="s">
        <v>1540</v>
      </c>
    </row>
    <row r="2315" spans="1:3">
      <c r="A2315" t="s">
        <v>2770</v>
      </c>
      <c r="B2315" t="s">
        <v>1343</v>
      </c>
      <c r="C2315" t="s">
        <v>299</v>
      </c>
    </row>
    <row r="2316" spans="1:3">
      <c r="A2316" t="s">
        <v>2770</v>
      </c>
      <c r="B2316" t="s">
        <v>1343</v>
      </c>
      <c r="C2316" t="s">
        <v>427</v>
      </c>
    </row>
    <row r="2317" spans="1:3">
      <c r="A2317" t="s">
        <v>2770</v>
      </c>
      <c r="B2317" t="s">
        <v>1343</v>
      </c>
      <c r="C2317" t="s">
        <v>1345</v>
      </c>
    </row>
    <row r="2318" spans="1:3">
      <c r="A2318" t="s">
        <v>2770</v>
      </c>
      <c r="B2318" t="s">
        <v>1343</v>
      </c>
      <c r="C2318" t="s">
        <v>2771</v>
      </c>
    </row>
    <row r="2319" spans="1:3">
      <c r="A2319" t="s">
        <v>2772</v>
      </c>
      <c r="B2319" t="s">
        <v>298</v>
      </c>
      <c r="C2319" t="s">
        <v>1438</v>
      </c>
    </row>
    <row r="2320" spans="1:3">
      <c r="A2320" t="s">
        <v>2773</v>
      </c>
      <c r="B2320" t="s">
        <v>227</v>
      </c>
      <c r="C2320" t="s">
        <v>805</v>
      </c>
    </row>
    <row r="2321" spans="1:3">
      <c r="A2321" t="s">
        <v>2774</v>
      </c>
      <c r="B2321" t="s">
        <v>77</v>
      </c>
      <c r="C2321" t="s">
        <v>329</v>
      </c>
    </row>
    <row r="2322" spans="1:3">
      <c r="A2322" t="s">
        <v>2775</v>
      </c>
      <c r="B2322" t="s">
        <v>128</v>
      </c>
      <c r="C2322" t="s">
        <v>2776</v>
      </c>
    </row>
    <row r="2323" spans="1:3">
      <c r="A2323" t="s">
        <v>2777</v>
      </c>
      <c r="B2323" t="s">
        <v>480</v>
      </c>
      <c r="C2323" t="s">
        <v>1840</v>
      </c>
    </row>
    <row r="2324" spans="1:3">
      <c r="A2324" t="s">
        <v>2778</v>
      </c>
      <c r="B2324" t="s">
        <v>395</v>
      </c>
      <c r="C2324" t="s">
        <v>2779</v>
      </c>
    </row>
    <row r="2325" spans="1:3">
      <c r="A2325" t="s">
        <v>2780</v>
      </c>
      <c r="B2325" t="s">
        <v>128</v>
      </c>
      <c r="C2325" t="s">
        <v>1352</v>
      </c>
    </row>
    <row r="2326" spans="1:3">
      <c r="A2326" t="s">
        <v>2781</v>
      </c>
      <c r="B2326" t="s">
        <v>92</v>
      </c>
      <c r="C2326" t="s">
        <v>2782</v>
      </c>
    </row>
    <row r="2327" spans="1:3">
      <c r="A2327" t="s">
        <v>2783</v>
      </c>
      <c r="B2327" t="s">
        <v>92</v>
      </c>
      <c r="C2327" t="s">
        <v>1837</v>
      </c>
    </row>
    <row r="2328" spans="1:3">
      <c r="A2328" t="s">
        <v>2784</v>
      </c>
      <c r="B2328" t="s">
        <v>227</v>
      </c>
      <c r="C2328" t="s">
        <v>860</v>
      </c>
    </row>
    <row r="2329" spans="1:3">
      <c r="A2329" t="s">
        <v>2785</v>
      </c>
      <c r="B2329" t="s">
        <v>298</v>
      </c>
      <c r="C2329" t="s">
        <v>2054</v>
      </c>
    </row>
    <row r="2330" spans="1:3">
      <c r="A2330" t="s">
        <v>2786</v>
      </c>
      <c r="B2330" t="s">
        <v>20</v>
      </c>
      <c r="C2330" t="s">
        <v>1270</v>
      </c>
    </row>
    <row r="2331" spans="1:3">
      <c r="A2331" t="s">
        <v>2787</v>
      </c>
      <c r="B2331" t="s">
        <v>92</v>
      </c>
      <c r="C2331" t="s">
        <v>2788</v>
      </c>
    </row>
    <row r="2332" spans="1:3">
      <c r="A2332" t="s">
        <v>2789</v>
      </c>
      <c r="B2332" t="s">
        <v>395</v>
      </c>
      <c r="C2332" t="s">
        <v>751</v>
      </c>
    </row>
    <row r="2333" spans="1:3">
      <c r="A2333" t="s">
        <v>2790</v>
      </c>
      <c r="B2333" t="s">
        <v>68</v>
      </c>
      <c r="C2333" t="s">
        <v>1317</v>
      </c>
    </row>
    <row r="2334" spans="1:3">
      <c r="A2334" t="s">
        <v>2791</v>
      </c>
      <c r="B2334" t="s">
        <v>20</v>
      </c>
      <c r="C2334" t="s">
        <v>1805</v>
      </c>
    </row>
    <row r="2335" spans="1:3">
      <c r="A2335" t="s">
        <v>2792</v>
      </c>
      <c r="B2335" t="s">
        <v>128</v>
      </c>
      <c r="C2335" t="s">
        <v>1352</v>
      </c>
    </row>
    <row r="2336" spans="1:3">
      <c r="A2336" t="s">
        <v>2792</v>
      </c>
      <c r="B2336" t="s">
        <v>128</v>
      </c>
      <c r="C2336" t="s">
        <v>2793</v>
      </c>
    </row>
    <row r="2337" spans="1:3">
      <c r="A2337" t="s">
        <v>2792</v>
      </c>
      <c r="B2337" t="s">
        <v>128</v>
      </c>
      <c r="C2337" t="s">
        <v>2794</v>
      </c>
    </row>
    <row r="2338" spans="1:3">
      <c r="A2338" t="s">
        <v>2795</v>
      </c>
      <c r="B2338" t="s">
        <v>20</v>
      </c>
      <c r="C2338" t="s">
        <v>1253</v>
      </c>
    </row>
    <row r="2339" spans="1:3">
      <c r="A2339" t="s">
        <v>2796</v>
      </c>
      <c r="B2339" t="s">
        <v>20</v>
      </c>
      <c r="C2339" t="s">
        <v>313</v>
      </c>
    </row>
    <row r="2340" spans="1:3">
      <c r="A2340" t="s">
        <v>2796</v>
      </c>
      <c r="B2340" t="s">
        <v>20</v>
      </c>
      <c r="C2340" t="s">
        <v>314</v>
      </c>
    </row>
    <row r="2341" spans="1:3">
      <c r="A2341" t="s">
        <v>2796</v>
      </c>
      <c r="B2341" t="s">
        <v>20</v>
      </c>
      <c r="C2341" t="s">
        <v>1528</v>
      </c>
    </row>
    <row r="2342" spans="1:3">
      <c r="A2342" t="s">
        <v>2796</v>
      </c>
      <c r="B2342" t="s">
        <v>20</v>
      </c>
      <c r="C2342" t="s">
        <v>1530</v>
      </c>
    </row>
    <row r="2343" spans="1:3">
      <c r="A2343" t="s">
        <v>2796</v>
      </c>
      <c r="B2343" t="s">
        <v>20</v>
      </c>
      <c r="C2343" t="s">
        <v>1531</v>
      </c>
    </row>
    <row r="2344" spans="1:3">
      <c r="A2344" t="s">
        <v>2796</v>
      </c>
      <c r="B2344" t="s">
        <v>20</v>
      </c>
      <c r="C2344" t="s">
        <v>1532</v>
      </c>
    </row>
    <row r="2345" spans="1:3">
      <c r="A2345" t="s">
        <v>2796</v>
      </c>
      <c r="B2345" t="s">
        <v>20</v>
      </c>
      <c r="C2345" t="s">
        <v>1529</v>
      </c>
    </row>
    <row r="2346" spans="1:3">
      <c r="A2346" t="s">
        <v>2797</v>
      </c>
      <c r="B2346" t="s">
        <v>92</v>
      </c>
      <c r="C2346" t="s">
        <v>2798</v>
      </c>
    </row>
    <row r="2347" spans="1:3">
      <c r="A2347" t="s">
        <v>2799</v>
      </c>
      <c r="B2347" t="s">
        <v>92</v>
      </c>
      <c r="C2347" t="s">
        <v>2800</v>
      </c>
    </row>
    <row r="2348" spans="1:3">
      <c r="A2348" t="s">
        <v>2801</v>
      </c>
      <c r="B2348" t="s">
        <v>20</v>
      </c>
      <c r="C2348" t="s">
        <v>2802</v>
      </c>
    </row>
    <row r="2349" spans="1:3">
      <c r="A2349" t="s">
        <v>2803</v>
      </c>
      <c r="B2349" t="s">
        <v>20</v>
      </c>
      <c r="C2349" t="s">
        <v>2804</v>
      </c>
    </row>
    <row r="2350" spans="1:3">
      <c r="A2350" t="s">
        <v>2805</v>
      </c>
      <c r="B2350" t="s">
        <v>68</v>
      </c>
      <c r="C2350" t="s">
        <v>1905</v>
      </c>
    </row>
    <row r="2351" spans="1:3">
      <c r="A2351" t="s">
        <v>2806</v>
      </c>
      <c r="B2351" t="s">
        <v>77</v>
      </c>
      <c r="C2351" t="s">
        <v>1122</v>
      </c>
    </row>
    <row r="2352" spans="1:3">
      <c r="A2352" t="s">
        <v>2807</v>
      </c>
      <c r="B2352" t="s">
        <v>92</v>
      </c>
      <c r="C2352" t="s">
        <v>2782</v>
      </c>
    </row>
    <row r="2353" spans="1:3">
      <c r="A2353" t="s">
        <v>2808</v>
      </c>
      <c r="B2353" t="s">
        <v>92</v>
      </c>
      <c r="C2353" t="s">
        <v>2809</v>
      </c>
    </row>
    <row r="2354" spans="1:3">
      <c r="A2354" t="s">
        <v>2810</v>
      </c>
      <c r="B2354" t="s">
        <v>68</v>
      </c>
      <c r="C2354" t="s">
        <v>771</v>
      </c>
    </row>
    <row r="2355" spans="1:3">
      <c r="A2355" t="s">
        <v>2811</v>
      </c>
      <c r="B2355" t="s">
        <v>20</v>
      </c>
      <c r="C2355" t="s">
        <v>769</v>
      </c>
    </row>
    <row r="2356" spans="1:3">
      <c r="A2356" t="s">
        <v>2812</v>
      </c>
      <c r="B2356" t="s">
        <v>20</v>
      </c>
      <c r="C2356" t="s">
        <v>325</v>
      </c>
    </row>
    <row r="2357" spans="1:3">
      <c r="A2357" t="s">
        <v>2813</v>
      </c>
      <c r="B2357" t="s">
        <v>1343</v>
      </c>
      <c r="C2357" t="s">
        <v>1540</v>
      </c>
    </row>
    <row r="2358" spans="1:3">
      <c r="A2358" t="s">
        <v>2814</v>
      </c>
      <c r="B2358" t="s">
        <v>119</v>
      </c>
      <c r="C2358" t="s">
        <v>575</v>
      </c>
    </row>
    <row r="2359" spans="1:3">
      <c r="A2359" t="s">
        <v>2815</v>
      </c>
      <c r="B2359" t="s">
        <v>119</v>
      </c>
      <c r="C2359" t="s">
        <v>575</v>
      </c>
    </row>
    <row r="2360" spans="1:3">
      <c r="A2360" t="s">
        <v>2816</v>
      </c>
      <c r="B2360" t="s">
        <v>20</v>
      </c>
      <c r="C2360" t="s">
        <v>933</v>
      </c>
    </row>
    <row r="2361" spans="1:3">
      <c r="A2361" t="s">
        <v>2817</v>
      </c>
      <c r="B2361" t="s">
        <v>252</v>
      </c>
      <c r="C2361" t="s">
        <v>2381</v>
      </c>
    </row>
    <row r="2362" spans="1:3">
      <c r="A2362" t="s">
        <v>2817</v>
      </c>
      <c r="B2362" t="s">
        <v>252</v>
      </c>
      <c r="C2362" t="s">
        <v>1276</v>
      </c>
    </row>
    <row r="2363" spans="1:3">
      <c r="A2363" t="s">
        <v>2817</v>
      </c>
      <c r="B2363" t="s">
        <v>252</v>
      </c>
      <c r="C2363" t="s">
        <v>2818</v>
      </c>
    </row>
    <row r="2364" spans="1:3">
      <c r="A2364" t="s">
        <v>2817</v>
      </c>
      <c r="B2364" t="s">
        <v>252</v>
      </c>
      <c r="C2364" t="s">
        <v>2819</v>
      </c>
    </row>
    <row r="2365" spans="1:3">
      <c r="A2365" t="s">
        <v>2817</v>
      </c>
      <c r="B2365" t="s">
        <v>252</v>
      </c>
      <c r="C2365" t="s">
        <v>2397</v>
      </c>
    </row>
    <row r="2366" spans="1:3">
      <c r="A2366" t="s">
        <v>2817</v>
      </c>
      <c r="B2366" t="s">
        <v>252</v>
      </c>
      <c r="C2366" t="s">
        <v>983</v>
      </c>
    </row>
    <row r="2367" spans="1:3">
      <c r="A2367" t="s">
        <v>2817</v>
      </c>
      <c r="B2367" t="s">
        <v>252</v>
      </c>
      <c r="C2367" t="s">
        <v>2398</v>
      </c>
    </row>
    <row r="2368" spans="1:3">
      <c r="A2368" t="s">
        <v>2817</v>
      </c>
      <c r="B2368" t="s">
        <v>252</v>
      </c>
      <c r="C2368" t="s">
        <v>1333</v>
      </c>
    </row>
    <row r="2369" spans="1:3">
      <c r="A2369" t="s">
        <v>2817</v>
      </c>
      <c r="B2369" t="s">
        <v>252</v>
      </c>
      <c r="C2369" t="s">
        <v>2399</v>
      </c>
    </row>
    <row r="2370" spans="1:3">
      <c r="A2370" t="s">
        <v>2820</v>
      </c>
      <c r="B2370" t="s">
        <v>480</v>
      </c>
      <c r="C2370" t="s">
        <v>605</v>
      </c>
    </row>
    <row r="2371" spans="1:3">
      <c r="A2371" t="s">
        <v>2821</v>
      </c>
      <c r="B2371" t="s">
        <v>128</v>
      </c>
      <c r="C2371" t="s">
        <v>864</v>
      </c>
    </row>
    <row r="2372" spans="1:3">
      <c r="A2372" t="s">
        <v>2822</v>
      </c>
      <c r="B2372" t="s">
        <v>20</v>
      </c>
      <c r="C2372" t="s">
        <v>2823</v>
      </c>
    </row>
    <row r="2373" spans="1:3">
      <c r="A2373" t="s">
        <v>2824</v>
      </c>
      <c r="B2373" t="s">
        <v>227</v>
      </c>
      <c r="C2373" t="s">
        <v>1676</v>
      </c>
    </row>
    <row r="2374" spans="1:3">
      <c r="A2374" t="s">
        <v>2825</v>
      </c>
      <c r="B2374" t="s">
        <v>68</v>
      </c>
      <c r="C2374" t="s">
        <v>69</v>
      </c>
    </row>
    <row r="2375" spans="1:3">
      <c r="A2375" t="s">
        <v>2826</v>
      </c>
      <c r="B2375" t="s">
        <v>20</v>
      </c>
      <c r="C2375" t="s">
        <v>725</v>
      </c>
    </row>
    <row r="2376" spans="1:3">
      <c r="A2376" t="s">
        <v>2827</v>
      </c>
      <c r="B2376" t="s">
        <v>20</v>
      </c>
      <c r="C2376" t="s">
        <v>1177</v>
      </c>
    </row>
    <row r="2377" spans="1:3">
      <c r="A2377" t="s">
        <v>2828</v>
      </c>
      <c r="B2377" t="s">
        <v>20</v>
      </c>
      <c r="C2377" t="s">
        <v>2829</v>
      </c>
    </row>
    <row r="2378" spans="1:3">
      <c r="A2378" t="s">
        <v>2828</v>
      </c>
      <c r="B2378" t="s">
        <v>20</v>
      </c>
      <c r="C2378" t="s">
        <v>548</v>
      </c>
    </row>
    <row r="2379" spans="1:3">
      <c r="A2379" t="s">
        <v>2828</v>
      </c>
      <c r="B2379" t="s">
        <v>20</v>
      </c>
      <c r="C2379" t="s">
        <v>724</v>
      </c>
    </row>
    <row r="2380" spans="1:3">
      <c r="A2380" t="s">
        <v>2828</v>
      </c>
      <c r="B2380" t="s">
        <v>20</v>
      </c>
      <c r="C2380" t="s">
        <v>725</v>
      </c>
    </row>
    <row r="2381" spans="1:3">
      <c r="A2381" t="s">
        <v>2828</v>
      </c>
      <c r="B2381" t="s">
        <v>20</v>
      </c>
      <c r="C2381" t="s">
        <v>1563</v>
      </c>
    </row>
    <row r="2382" spans="1:3">
      <c r="A2382" t="s">
        <v>2830</v>
      </c>
      <c r="B2382" t="s">
        <v>252</v>
      </c>
      <c r="C2382" t="s">
        <v>265</v>
      </c>
    </row>
    <row r="2383" spans="1:3">
      <c r="A2383" t="s">
        <v>2831</v>
      </c>
      <c r="B2383" t="s">
        <v>20</v>
      </c>
      <c r="C2383" t="s">
        <v>881</v>
      </c>
    </row>
    <row r="2384" spans="1:3">
      <c r="A2384" t="s">
        <v>2832</v>
      </c>
      <c r="B2384" t="s">
        <v>20</v>
      </c>
      <c r="C2384" t="s">
        <v>180</v>
      </c>
    </row>
    <row r="2385" spans="1:3">
      <c r="A2385" t="s">
        <v>2833</v>
      </c>
      <c r="B2385" t="s">
        <v>119</v>
      </c>
      <c r="C2385" t="s">
        <v>527</v>
      </c>
    </row>
    <row r="2386" spans="1:3">
      <c r="A2386" t="s">
        <v>2834</v>
      </c>
      <c r="B2386" t="s">
        <v>2097</v>
      </c>
      <c r="C2386" t="s">
        <v>2835</v>
      </c>
    </row>
    <row r="2387" spans="1:3">
      <c r="A2387" t="s">
        <v>2836</v>
      </c>
      <c r="B2387" t="s">
        <v>20</v>
      </c>
      <c r="C2387" t="s">
        <v>370</v>
      </c>
    </row>
    <row r="2388" spans="1:3">
      <c r="A2388" t="s">
        <v>2836</v>
      </c>
      <c r="B2388" t="s">
        <v>20</v>
      </c>
      <c r="C2388" t="s">
        <v>406</v>
      </c>
    </row>
    <row r="2389" spans="1:3">
      <c r="A2389" t="s">
        <v>2837</v>
      </c>
      <c r="B2389" t="s">
        <v>212</v>
      </c>
      <c r="C2389" t="s">
        <v>2523</v>
      </c>
    </row>
    <row r="2390" spans="1:3">
      <c r="A2390" t="s">
        <v>2838</v>
      </c>
      <c r="B2390" t="s">
        <v>212</v>
      </c>
      <c r="C2390" t="s">
        <v>255</v>
      </c>
    </row>
    <row r="2391" spans="1:3">
      <c r="A2391" t="s">
        <v>2839</v>
      </c>
      <c r="B2391" t="s">
        <v>20</v>
      </c>
      <c r="C2391" t="s">
        <v>2840</v>
      </c>
    </row>
    <row r="2392" spans="1:3">
      <c r="A2392" t="s">
        <v>2839</v>
      </c>
      <c r="B2392" t="s">
        <v>20</v>
      </c>
      <c r="C2392" t="s">
        <v>2165</v>
      </c>
    </row>
    <row r="2393" spans="1:3">
      <c r="A2393" t="s">
        <v>2839</v>
      </c>
      <c r="B2393" t="s">
        <v>20</v>
      </c>
      <c r="C2393" t="s">
        <v>620</v>
      </c>
    </row>
    <row r="2394" spans="1:3">
      <c r="A2394" t="s">
        <v>2839</v>
      </c>
      <c r="B2394" t="s">
        <v>20</v>
      </c>
      <c r="C2394" t="s">
        <v>2841</v>
      </c>
    </row>
    <row r="2395" spans="1:3">
      <c r="A2395" t="s">
        <v>2839</v>
      </c>
      <c r="B2395" t="s">
        <v>20</v>
      </c>
      <c r="C2395" t="s">
        <v>2350</v>
      </c>
    </row>
    <row r="2396" spans="1:3">
      <c r="A2396" t="s">
        <v>2839</v>
      </c>
      <c r="B2396" t="s">
        <v>20</v>
      </c>
      <c r="C2396" t="s">
        <v>2842</v>
      </c>
    </row>
    <row r="2397" spans="1:3">
      <c r="A2397" t="s">
        <v>2839</v>
      </c>
      <c r="B2397" t="s">
        <v>20</v>
      </c>
      <c r="C2397" t="s">
        <v>2843</v>
      </c>
    </row>
    <row r="2398" spans="1:3">
      <c r="A2398" t="s">
        <v>2839</v>
      </c>
      <c r="B2398" t="s">
        <v>20</v>
      </c>
      <c r="C2398" t="s">
        <v>2844</v>
      </c>
    </row>
    <row r="2399" spans="1:3">
      <c r="A2399" t="s">
        <v>2845</v>
      </c>
      <c r="B2399" t="s">
        <v>298</v>
      </c>
      <c r="C2399" t="s">
        <v>1385</v>
      </c>
    </row>
    <row r="2400" spans="1:3">
      <c r="A2400" t="s">
        <v>2846</v>
      </c>
      <c r="B2400" t="s">
        <v>729</v>
      </c>
      <c r="C2400" t="s">
        <v>1361</v>
      </c>
    </row>
    <row r="2401" spans="1:3">
      <c r="A2401" t="s">
        <v>2846</v>
      </c>
      <c r="B2401" t="s">
        <v>729</v>
      </c>
      <c r="C2401" t="s">
        <v>1359</v>
      </c>
    </row>
    <row r="2402" spans="1:3">
      <c r="A2402" t="s">
        <v>2846</v>
      </c>
      <c r="B2402" t="s">
        <v>729</v>
      </c>
      <c r="C2402" t="s">
        <v>1360</v>
      </c>
    </row>
    <row r="2403" spans="1:3">
      <c r="A2403" t="s">
        <v>2846</v>
      </c>
      <c r="B2403" t="s">
        <v>729</v>
      </c>
      <c r="C2403" t="s">
        <v>1362</v>
      </c>
    </row>
    <row r="2404" spans="1:3">
      <c r="A2404" t="s">
        <v>2846</v>
      </c>
      <c r="B2404" t="s">
        <v>729</v>
      </c>
      <c r="C2404" t="s">
        <v>1358</v>
      </c>
    </row>
    <row r="2405" spans="1:3">
      <c r="A2405" t="s">
        <v>2846</v>
      </c>
      <c r="B2405" t="s">
        <v>729</v>
      </c>
      <c r="C2405" t="s">
        <v>1141</v>
      </c>
    </row>
    <row r="2406" spans="1:3">
      <c r="A2406" t="s">
        <v>2846</v>
      </c>
      <c r="B2406" t="s">
        <v>729</v>
      </c>
      <c r="C2406" t="s">
        <v>1140</v>
      </c>
    </row>
    <row r="2407" spans="1:3">
      <c r="A2407" t="s">
        <v>2847</v>
      </c>
      <c r="B2407" t="s">
        <v>20</v>
      </c>
      <c r="C2407" t="s">
        <v>1062</v>
      </c>
    </row>
    <row r="2408" spans="1:3">
      <c r="A2408" t="s">
        <v>2848</v>
      </c>
      <c r="B2408" t="s">
        <v>252</v>
      </c>
      <c r="C2408" t="s">
        <v>257</v>
      </c>
    </row>
    <row r="2409" spans="1:3">
      <c r="A2409" t="s">
        <v>2848</v>
      </c>
      <c r="B2409" t="s">
        <v>252</v>
      </c>
      <c r="C2409" t="s">
        <v>983</v>
      </c>
    </row>
    <row r="2410" spans="1:3">
      <c r="A2410" t="s">
        <v>2848</v>
      </c>
      <c r="B2410" t="s">
        <v>252</v>
      </c>
      <c r="C2410" t="s">
        <v>2397</v>
      </c>
    </row>
    <row r="2411" spans="1:3">
      <c r="A2411" t="s">
        <v>2848</v>
      </c>
      <c r="B2411" t="s">
        <v>252</v>
      </c>
      <c r="C2411" t="s">
        <v>2398</v>
      </c>
    </row>
    <row r="2412" spans="1:3">
      <c r="A2412" t="s">
        <v>2848</v>
      </c>
      <c r="B2412" t="s">
        <v>252</v>
      </c>
      <c r="C2412" t="s">
        <v>258</v>
      </c>
    </row>
    <row r="2413" spans="1:3">
      <c r="A2413" t="s">
        <v>2848</v>
      </c>
      <c r="B2413" t="s">
        <v>252</v>
      </c>
      <c r="C2413" t="s">
        <v>259</v>
      </c>
    </row>
    <row r="2414" spans="1:3">
      <c r="A2414" t="s">
        <v>2848</v>
      </c>
      <c r="B2414" t="s">
        <v>252</v>
      </c>
      <c r="C2414" t="s">
        <v>2818</v>
      </c>
    </row>
    <row r="2415" spans="1:3">
      <c r="A2415" t="s">
        <v>2848</v>
      </c>
      <c r="B2415" t="s">
        <v>252</v>
      </c>
      <c r="C2415" t="s">
        <v>261</v>
      </c>
    </row>
    <row r="2416" spans="1:3">
      <c r="A2416" t="s">
        <v>2848</v>
      </c>
      <c r="B2416" t="s">
        <v>252</v>
      </c>
      <c r="C2416" t="s">
        <v>2819</v>
      </c>
    </row>
    <row r="2417" spans="1:3">
      <c r="A2417" t="s">
        <v>2848</v>
      </c>
      <c r="B2417" t="s">
        <v>252</v>
      </c>
      <c r="C2417" t="s">
        <v>1276</v>
      </c>
    </row>
    <row r="2418" spans="1:3">
      <c r="A2418" t="s">
        <v>2848</v>
      </c>
      <c r="B2418" t="s">
        <v>252</v>
      </c>
      <c r="C2418" t="s">
        <v>146</v>
      </c>
    </row>
    <row r="2419" spans="1:3">
      <c r="A2419" t="s">
        <v>2848</v>
      </c>
      <c r="B2419" t="s">
        <v>252</v>
      </c>
      <c r="C2419" t="s">
        <v>1333</v>
      </c>
    </row>
    <row r="2420" spans="1:3">
      <c r="A2420" t="s">
        <v>2848</v>
      </c>
      <c r="B2420" t="s">
        <v>252</v>
      </c>
      <c r="C2420" t="s">
        <v>1334</v>
      </c>
    </row>
    <row r="2421" spans="1:3">
      <c r="A2421" t="s">
        <v>2848</v>
      </c>
      <c r="B2421" t="s">
        <v>252</v>
      </c>
      <c r="C2421" t="s">
        <v>2399</v>
      </c>
    </row>
    <row r="2422" spans="1:3">
      <c r="A2422" t="s">
        <v>2848</v>
      </c>
      <c r="B2422" t="s">
        <v>252</v>
      </c>
      <c r="C2422" t="s">
        <v>1585</v>
      </c>
    </row>
    <row r="2423" spans="1:3">
      <c r="A2423" t="s">
        <v>2848</v>
      </c>
      <c r="B2423" t="s">
        <v>252</v>
      </c>
      <c r="C2423" t="s">
        <v>262</v>
      </c>
    </row>
    <row r="2424" spans="1:3">
      <c r="A2424" t="s">
        <v>2849</v>
      </c>
      <c r="B2424" t="s">
        <v>231</v>
      </c>
      <c r="C2424" t="s">
        <v>1091</v>
      </c>
    </row>
    <row r="2425" spans="1:3">
      <c r="A2425" t="s">
        <v>2850</v>
      </c>
      <c r="B2425" t="s">
        <v>252</v>
      </c>
      <c r="C2425" t="s">
        <v>2851</v>
      </c>
    </row>
    <row r="2426" spans="1:3">
      <c r="A2426" t="s">
        <v>2852</v>
      </c>
      <c r="B2426" t="s">
        <v>20</v>
      </c>
      <c r="C2426" t="s">
        <v>2525</v>
      </c>
    </row>
    <row r="2427" spans="1:3">
      <c r="A2427" t="s">
        <v>2853</v>
      </c>
      <c r="B2427" t="s">
        <v>77</v>
      </c>
      <c r="C2427" t="s">
        <v>467</v>
      </c>
    </row>
    <row r="2428" spans="1:3">
      <c r="A2428" t="s">
        <v>2854</v>
      </c>
      <c r="B2428" t="s">
        <v>252</v>
      </c>
      <c r="C2428" t="s">
        <v>2769</v>
      </c>
    </row>
    <row r="2429" spans="1:3">
      <c r="A2429" t="s">
        <v>2855</v>
      </c>
      <c r="B2429" t="s">
        <v>119</v>
      </c>
      <c r="C2429" t="s">
        <v>928</v>
      </c>
    </row>
    <row r="2430" spans="1:3">
      <c r="A2430" t="s">
        <v>2856</v>
      </c>
      <c r="B2430" t="s">
        <v>1343</v>
      </c>
      <c r="C2430" t="s">
        <v>2857</v>
      </c>
    </row>
    <row r="2431" spans="1:3">
      <c r="A2431" t="s">
        <v>2858</v>
      </c>
      <c r="B2431" t="s">
        <v>92</v>
      </c>
      <c r="C2431" t="s">
        <v>2859</v>
      </c>
    </row>
    <row r="2432" spans="1:3">
      <c r="A2432" t="s">
        <v>2860</v>
      </c>
      <c r="B2432" t="s">
        <v>119</v>
      </c>
      <c r="C2432" t="s">
        <v>273</v>
      </c>
    </row>
    <row r="2433" spans="1:3">
      <c r="A2433" t="s">
        <v>2861</v>
      </c>
      <c r="B2433" t="s">
        <v>68</v>
      </c>
      <c r="C2433" t="s">
        <v>287</v>
      </c>
    </row>
    <row r="2434" spans="1:3">
      <c r="A2434" t="s">
        <v>2862</v>
      </c>
      <c r="B2434" t="s">
        <v>302</v>
      </c>
      <c r="C2434" t="s">
        <v>1135</v>
      </c>
    </row>
    <row r="2435" spans="1:3">
      <c r="A2435" t="s">
        <v>2863</v>
      </c>
      <c r="B2435" t="s">
        <v>252</v>
      </c>
      <c r="C2435" t="s">
        <v>257</v>
      </c>
    </row>
    <row r="2436" spans="1:3">
      <c r="A2436" t="s">
        <v>2864</v>
      </c>
      <c r="B2436" t="s">
        <v>20</v>
      </c>
      <c r="C2436" t="s">
        <v>2865</v>
      </c>
    </row>
    <row r="2437" spans="1:3">
      <c r="A2437" t="s">
        <v>2864</v>
      </c>
      <c r="B2437" t="s">
        <v>20</v>
      </c>
      <c r="C2437" t="s">
        <v>2866</v>
      </c>
    </row>
    <row r="2438" spans="1:3">
      <c r="A2438" t="s">
        <v>2867</v>
      </c>
      <c r="B2438" t="s">
        <v>68</v>
      </c>
      <c r="C2438" t="s">
        <v>2101</v>
      </c>
    </row>
    <row r="2439" spans="1:3">
      <c r="A2439" t="s">
        <v>2867</v>
      </c>
      <c r="B2439" t="s">
        <v>68</v>
      </c>
      <c r="C2439" t="s">
        <v>1886</v>
      </c>
    </row>
    <row r="2440" spans="1:3">
      <c r="A2440" t="s">
        <v>2868</v>
      </c>
      <c r="B2440" t="s">
        <v>252</v>
      </c>
      <c r="C2440" t="s">
        <v>1585</v>
      </c>
    </row>
    <row r="2441" spans="1:3">
      <c r="A2441" t="s">
        <v>2868</v>
      </c>
      <c r="B2441" t="s">
        <v>252</v>
      </c>
      <c r="C2441" t="s">
        <v>1334</v>
      </c>
    </row>
    <row r="2442" spans="1:3">
      <c r="A2442" t="s">
        <v>2869</v>
      </c>
      <c r="B2442" t="s">
        <v>77</v>
      </c>
      <c r="C2442" t="s">
        <v>2121</v>
      </c>
    </row>
    <row r="2443" spans="1:3">
      <c r="A2443" t="s">
        <v>2870</v>
      </c>
      <c r="B2443" t="s">
        <v>20</v>
      </c>
      <c r="C2443" t="s">
        <v>1147</v>
      </c>
    </row>
    <row r="2444" spans="1:3">
      <c r="A2444" t="s">
        <v>2871</v>
      </c>
      <c r="B2444" t="s">
        <v>20</v>
      </c>
      <c r="C2444" t="s">
        <v>2463</v>
      </c>
    </row>
    <row r="2445" spans="1:3">
      <c r="A2445" t="s">
        <v>2872</v>
      </c>
      <c r="B2445" t="s">
        <v>298</v>
      </c>
      <c r="C2445" t="s">
        <v>1385</v>
      </c>
    </row>
    <row r="2446" spans="1:3">
      <c r="A2446" t="s">
        <v>2872</v>
      </c>
      <c r="B2446" t="s">
        <v>298</v>
      </c>
      <c r="C2446" t="s">
        <v>2062</v>
      </c>
    </row>
    <row r="2447" spans="1:3">
      <c r="A2447" t="s">
        <v>2873</v>
      </c>
      <c r="B2447" t="s">
        <v>92</v>
      </c>
      <c r="C2447" t="s">
        <v>2605</v>
      </c>
    </row>
    <row r="2448" spans="1:3">
      <c r="A2448" t="s">
        <v>2874</v>
      </c>
      <c r="B2448" t="s">
        <v>729</v>
      </c>
      <c r="C2448" t="s">
        <v>2162</v>
      </c>
    </row>
    <row r="2449" spans="1:3">
      <c r="A2449" t="s">
        <v>2874</v>
      </c>
      <c r="B2449" t="s">
        <v>729</v>
      </c>
      <c r="C2449" t="s">
        <v>928</v>
      </c>
    </row>
    <row r="2450" spans="1:3">
      <c r="A2450" t="s">
        <v>2874</v>
      </c>
      <c r="B2450" t="s">
        <v>729</v>
      </c>
      <c r="C2450" t="s">
        <v>2578</v>
      </c>
    </row>
    <row r="2451" spans="1:3">
      <c r="A2451" t="s">
        <v>2874</v>
      </c>
      <c r="B2451" t="s">
        <v>729</v>
      </c>
      <c r="C2451" t="s">
        <v>2875</v>
      </c>
    </row>
    <row r="2452" spans="1:3">
      <c r="A2452" t="s">
        <v>2876</v>
      </c>
      <c r="B2452" t="s">
        <v>119</v>
      </c>
      <c r="C2452" t="s">
        <v>852</v>
      </c>
    </row>
    <row r="2453" spans="1:3">
      <c r="A2453" t="s">
        <v>2877</v>
      </c>
      <c r="B2453" t="s">
        <v>252</v>
      </c>
      <c r="C2453" t="s">
        <v>267</v>
      </c>
    </row>
    <row r="2454" spans="1:3">
      <c r="A2454" t="s">
        <v>2878</v>
      </c>
      <c r="B2454" t="s">
        <v>20</v>
      </c>
      <c r="C2454" t="s">
        <v>743</v>
      </c>
    </row>
    <row r="2455" spans="1:3">
      <c r="A2455" t="s">
        <v>2878</v>
      </c>
      <c r="B2455" t="s">
        <v>20</v>
      </c>
      <c r="C2455" t="s">
        <v>567</v>
      </c>
    </row>
    <row r="2456" spans="1:3">
      <c r="A2456" t="s">
        <v>2878</v>
      </c>
      <c r="B2456" t="s">
        <v>20</v>
      </c>
      <c r="C2456" t="s">
        <v>685</v>
      </c>
    </row>
    <row r="2457" spans="1:3">
      <c r="A2457" t="s">
        <v>2878</v>
      </c>
      <c r="B2457" t="s">
        <v>20</v>
      </c>
      <c r="C2457" t="s">
        <v>562</v>
      </c>
    </row>
    <row r="2458" spans="1:3">
      <c r="A2458" t="s">
        <v>2878</v>
      </c>
      <c r="B2458" t="s">
        <v>20</v>
      </c>
      <c r="C2458" t="s">
        <v>2879</v>
      </c>
    </row>
    <row r="2459" spans="1:3">
      <c r="A2459" t="s">
        <v>2880</v>
      </c>
      <c r="B2459" t="s">
        <v>333</v>
      </c>
      <c r="C2459" t="s">
        <v>255</v>
      </c>
    </row>
    <row r="2460" spans="1:3">
      <c r="A2460" t="s">
        <v>2881</v>
      </c>
      <c r="B2460" t="s">
        <v>333</v>
      </c>
      <c r="C2460" t="s">
        <v>386</v>
      </c>
    </row>
    <row r="2461" spans="1:3">
      <c r="A2461" t="s">
        <v>2882</v>
      </c>
      <c r="B2461" t="s">
        <v>227</v>
      </c>
      <c r="C2461" t="s">
        <v>2883</v>
      </c>
    </row>
    <row r="2462" spans="1:3">
      <c r="A2462" t="s">
        <v>2884</v>
      </c>
      <c r="B2462" t="s">
        <v>68</v>
      </c>
      <c r="C2462" t="s">
        <v>1825</v>
      </c>
    </row>
    <row r="2463" spans="1:3">
      <c r="A2463" t="s">
        <v>2885</v>
      </c>
      <c r="B2463" t="s">
        <v>1343</v>
      </c>
      <c r="C2463" t="s">
        <v>2771</v>
      </c>
    </row>
    <row r="2464" spans="1:3">
      <c r="A2464" t="s">
        <v>2886</v>
      </c>
      <c r="B2464" t="s">
        <v>119</v>
      </c>
      <c r="C2464" t="s">
        <v>123</v>
      </c>
    </row>
    <row r="2465" spans="1:3">
      <c r="A2465" t="s">
        <v>2887</v>
      </c>
      <c r="B2465" t="s">
        <v>231</v>
      </c>
      <c r="C2465" t="s">
        <v>2888</v>
      </c>
    </row>
    <row r="2466" spans="1:3">
      <c r="A2466" t="s">
        <v>2887</v>
      </c>
      <c r="B2466" t="s">
        <v>231</v>
      </c>
      <c r="C2466" t="s">
        <v>722</v>
      </c>
    </row>
    <row r="2467" spans="1:3">
      <c r="A2467" t="s">
        <v>2887</v>
      </c>
      <c r="B2467" t="s">
        <v>231</v>
      </c>
      <c r="C2467" t="s">
        <v>2889</v>
      </c>
    </row>
    <row r="2468" spans="1:3">
      <c r="A2468" t="s">
        <v>2887</v>
      </c>
      <c r="B2468" t="s">
        <v>231</v>
      </c>
      <c r="C2468" t="s">
        <v>1869</v>
      </c>
    </row>
    <row r="2469" spans="1:3">
      <c r="A2469" t="s">
        <v>2890</v>
      </c>
      <c r="B2469" t="s">
        <v>252</v>
      </c>
      <c r="C2469" t="s">
        <v>259</v>
      </c>
    </row>
    <row r="2470" spans="1:3">
      <c r="A2470" t="s">
        <v>2890</v>
      </c>
      <c r="B2470" t="s">
        <v>252</v>
      </c>
      <c r="C2470" t="s">
        <v>258</v>
      </c>
    </row>
    <row r="2471" spans="1:3">
      <c r="A2471" t="s">
        <v>2890</v>
      </c>
      <c r="B2471" t="s">
        <v>252</v>
      </c>
      <c r="C2471" t="s">
        <v>2398</v>
      </c>
    </row>
    <row r="2472" spans="1:3">
      <c r="A2472" t="s">
        <v>2890</v>
      </c>
      <c r="B2472" t="s">
        <v>252</v>
      </c>
      <c r="C2472" t="s">
        <v>983</v>
      </c>
    </row>
    <row r="2473" spans="1:3">
      <c r="A2473" t="s">
        <v>2890</v>
      </c>
      <c r="B2473" t="s">
        <v>252</v>
      </c>
      <c r="C2473" t="s">
        <v>2397</v>
      </c>
    </row>
    <row r="2474" spans="1:3">
      <c r="A2474" t="s">
        <v>2890</v>
      </c>
      <c r="B2474" t="s">
        <v>252</v>
      </c>
      <c r="C2474" t="s">
        <v>2818</v>
      </c>
    </row>
    <row r="2475" spans="1:3">
      <c r="A2475" t="s">
        <v>2890</v>
      </c>
      <c r="B2475" t="s">
        <v>252</v>
      </c>
      <c r="C2475" t="s">
        <v>261</v>
      </c>
    </row>
    <row r="2476" spans="1:3">
      <c r="A2476" t="s">
        <v>2890</v>
      </c>
      <c r="B2476" t="s">
        <v>252</v>
      </c>
      <c r="C2476" t="s">
        <v>2819</v>
      </c>
    </row>
    <row r="2477" spans="1:3">
      <c r="A2477" t="s">
        <v>2890</v>
      </c>
      <c r="B2477" t="s">
        <v>252</v>
      </c>
      <c r="C2477" t="s">
        <v>262</v>
      </c>
    </row>
    <row r="2478" spans="1:3">
      <c r="A2478" t="s">
        <v>2890</v>
      </c>
      <c r="B2478" t="s">
        <v>252</v>
      </c>
      <c r="C2478" t="s">
        <v>1276</v>
      </c>
    </row>
    <row r="2479" spans="1:3">
      <c r="A2479" t="s">
        <v>2890</v>
      </c>
      <c r="B2479" t="s">
        <v>252</v>
      </c>
      <c r="C2479" t="s">
        <v>146</v>
      </c>
    </row>
    <row r="2480" spans="1:3">
      <c r="A2480" t="s">
        <v>2890</v>
      </c>
      <c r="B2480" t="s">
        <v>252</v>
      </c>
      <c r="C2480" t="s">
        <v>2891</v>
      </c>
    </row>
    <row r="2481" spans="1:3">
      <c r="A2481" t="s">
        <v>2890</v>
      </c>
      <c r="B2481" t="s">
        <v>252</v>
      </c>
      <c r="C2481" t="s">
        <v>486</v>
      </c>
    </row>
    <row r="2482" spans="1:3">
      <c r="A2482" t="s">
        <v>2890</v>
      </c>
      <c r="B2482" t="s">
        <v>252</v>
      </c>
      <c r="C2482" t="s">
        <v>484</v>
      </c>
    </row>
    <row r="2483" spans="1:3">
      <c r="A2483" t="s">
        <v>2890</v>
      </c>
      <c r="B2483" t="s">
        <v>252</v>
      </c>
      <c r="C2483" t="s">
        <v>260</v>
      </c>
    </row>
    <row r="2484" spans="1:3">
      <c r="A2484" t="s">
        <v>2890</v>
      </c>
      <c r="B2484" t="s">
        <v>252</v>
      </c>
      <c r="C2484" t="s">
        <v>1587</v>
      </c>
    </row>
    <row r="2485" spans="1:3">
      <c r="A2485" t="s">
        <v>2892</v>
      </c>
      <c r="B2485" t="s">
        <v>231</v>
      </c>
      <c r="C2485" t="s">
        <v>2893</v>
      </c>
    </row>
    <row r="2486" spans="1:3">
      <c r="A2486" t="s">
        <v>2892</v>
      </c>
      <c r="B2486" t="s">
        <v>231</v>
      </c>
      <c r="C2486" t="s">
        <v>2894</v>
      </c>
    </row>
    <row r="2487" spans="1:3">
      <c r="A2487" t="s">
        <v>2892</v>
      </c>
      <c r="B2487" t="s">
        <v>231</v>
      </c>
      <c r="C2487" t="s">
        <v>1091</v>
      </c>
    </row>
    <row r="2488" spans="1:3">
      <c r="A2488" t="s">
        <v>2892</v>
      </c>
      <c r="B2488" t="s">
        <v>231</v>
      </c>
      <c r="C2488" t="s">
        <v>2895</v>
      </c>
    </row>
    <row r="2489" spans="1:3">
      <c r="A2489" t="s">
        <v>2896</v>
      </c>
      <c r="B2489" t="s">
        <v>119</v>
      </c>
      <c r="C2489" t="s">
        <v>928</v>
      </c>
    </row>
    <row r="2490" spans="1:3">
      <c r="A2490" t="s">
        <v>2896</v>
      </c>
      <c r="B2490" t="s">
        <v>119</v>
      </c>
      <c r="C2490" t="s">
        <v>1083</v>
      </c>
    </row>
    <row r="2491" spans="1:3">
      <c r="A2491" t="s">
        <v>2896</v>
      </c>
      <c r="B2491" t="s">
        <v>119</v>
      </c>
      <c r="C2491" t="s">
        <v>426</v>
      </c>
    </row>
    <row r="2492" spans="1:3">
      <c r="A2492" t="s">
        <v>2896</v>
      </c>
      <c r="B2492" t="s">
        <v>119</v>
      </c>
      <c r="C2492" t="s">
        <v>342</v>
      </c>
    </row>
    <row r="2493" spans="1:3">
      <c r="A2493" t="s">
        <v>2896</v>
      </c>
      <c r="B2493" t="s">
        <v>119</v>
      </c>
      <c r="C2493" t="s">
        <v>1825</v>
      </c>
    </row>
    <row r="2494" spans="1:3">
      <c r="A2494" t="s">
        <v>2896</v>
      </c>
      <c r="B2494" t="s">
        <v>119</v>
      </c>
      <c r="C2494" t="s">
        <v>1612</v>
      </c>
    </row>
    <row r="2495" spans="1:3">
      <c r="A2495" t="s">
        <v>2896</v>
      </c>
      <c r="B2495" t="s">
        <v>119</v>
      </c>
      <c r="C2495" t="s">
        <v>273</v>
      </c>
    </row>
    <row r="2496" spans="1:3">
      <c r="A2496" t="s">
        <v>2896</v>
      </c>
      <c r="B2496" t="s">
        <v>119</v>
      </c>
      <c r="C2496" t="s">
        <v>2578</v>
      </c>
    </row>
    <row r="2497" spans="1:3">
      <c r="A2497" t="s">
        <v>2896</v>
      </c>
      <c r="B2497" t="s">
        <v>119</v>
      </c>
      <c r="C2497" t="s">
        <v>1513</v>
      </c>
    </row>
    <row r="2498" spans="1:3">
      <c r="A2498" t="s">
        <v>2896</v>
      </c>
      <c r="B2498" t="s">
        <v>119</v>
      </c>
      <c r="C2498" t="s">
        <v>546</v>
      </c>
    </row>
    <row r="2499" spans="1:3">
      <c r="A2499" t="s">
        <v>2896</v>
      </c>
      <c r="B2499" t="s">
        <v>119</v>
      </c>
      <c r="C2499" t="s">
        <v>1820</v>
      </c>
    </row>
    <row r="2500" spans="1:3">
      <c r="A2500" t="s">
        <v>2896</v>
      </c>
      <c r="B2500" t="s">
        <v>119</v>
      </c>
      <c r="C2500" t="s">
        <v>228</v>
      </c>
    </row>
    <row r="2501" spans="1:3">
      <c r="A2501" t="s">
        <v>2896</v>
      </c>
      <c r="B2501" t="s">
        <v>119</v>
      </c>
      <c r="C2501" t="s">
        <v>1821</v>
      </c>
    </row>
    <row r="2502" spans="1:3">
      <c r="A2502" t="s">
        <v>2897</v>
      </c>
      <c r="B2502" t="s">
        <v>729</v>
      </c>
      <c r="C2502" t="s">
        <v>1961</v>
      </c>
    </row>
    <row r="2503" spans="1:3">
      <c r="A2503" t="s">
        <v>2898</v>
      </c>
      <c r="B2503" t="s">
        <v>20</v>
      </c>
      <c r="C2503" t="s">
        <v>895</v>
      </c>
    </row>
    <row r="2504" spans="1:3">
      <c r="A2504" t="s">
        <v>2899</v>
      </c>
      <c r="B2504" t="s">
        <v>298</v>
      </c>
      <c r="C2504" t="s">
        <v>273</v>
      </c>
    </row>
    <row r="2505" spans="1:3">
      <c r="A2505" t="s">
        <v>2900</v>
      </c>
      <c r="B2505" t="s">
        <v>298</v>
      </c>
      <c r="C2505" t="s">
        <v>1376</v>
      </c>
    </row>
    <row r="2506" spans="1:3">
      <c r="A2506" t="s">
        <v>2901</v>
      </c>
      <c r="B2506" t="s">
        <v>20</v>
      </c>
      <c r="C2506" t="s">
        <v>87</v>
      </c>
    </row>
    <row r="2507" spans="1:3">
      <c r="A2507" t="s">
        <v>2901</v>
      </c>
      <c r="B2507" t="s">
        <v>20</v>
      </c>
      <c r="C2507" t="s">
        <v>290</v>
      </c>
    </row>
    <row r="2508" spans="1:3">
      <c r="A2508" t="s">
        <v>2902</v>
      </c>
      <c r="B2508" t="s">
        <v>298</v>
      </c>
      <c r="C2508" t="s">
        <v>1540</v>
      </c>
    </row>
    <row r="2509" spans="1:3">
      <c r="A2509" t="s">
        <v>2903</v>
      </c>
      <c r="B2509" t="s">
        <v>77</v>
      </c>
      <c r="C2509" t="s">
        <v>1950</v>
      </c>
    </row>
    <row r="2510" spans="1:3">
      <c r="A2510" t="s">
        <v>2904</v>
      </c>
      <c r="B2510" t="s">
        <v>20</v>
      </c>
      <c r="C2510" t="s">
        <v>2334</v>
      </c>
    </row>
    <row r="2511" spans="1:3">
      <c r="A2511" t="s">
        <v>2905</v>
      </c>
      <c r="B2511" t="s">
        <v>20</v>
      </c>
      <c r="C2511" t="s">
        <v>1593</v>
      </c>
    </row>
    <row r="2512" spans="1:3">
      <c r="A2512" t="s">
        <v>2905</v>
      </c>
      <c r="B2512" t="s">
        <v>20</v>
      </c>
      <c r="C2512" t="s">
        <v>2906</v>
      </c>
    </row>
    <row r="2513" spans="1:3">
      <c r="A2513" t="s">
        <v>2905</v>
      </c>
      <c r="B2513" t="s">
        <v>20</v>
      </c>
      <c r="C2513" t="s">
        <v>1087</v>
      </c>
    </row>
    <row r="2514" spans="1:3">
      <c r="A2514" t="s">
        <v>2907</v>
      </c>
      <c r="B2514" t="s">
        <v>20</v>
      </c>
      <c r="C2514" t="s">
        <v>2028</v>
      </c>
    </row>
    <row r="2515" spans="1:3">
      <c r="A2515" t="s">
        <v>2907</v>
      </c>
      <c r="B2515" t="s">
        <v>20</v>
      </c>
      <c r="C2515" t="s">
        <v>1428</v>
      </c>
    </row>
    <row r="2516" spans="1:3">
      <c r="A2516" t="s">
        <v>2907</v>
      </c>
      <c r="B2516" t="s">
        <v>20</v>
      </c>
      <c r="C2516" t="s">
        <v>2908</v>
      </c>
    </row>
    <row r="2517" spans="1:3">
      <c r="A2517" t="s">
        <v>2907</v>
      </c>
      <c r="B2517" t="s">
        <v>20</v>
      </c>
      <c r="C2517" t="s">
        <v>2026</v>
      </c>
    </row>
    <row r="2518" spans="1:3">
      <c r="A2518" t="s">
        <v>2907</v>
      </c>
      <c r="B2518" t="s">
        <v>20</v>
      </c>
      <c r="C2518" t="s">
        <v>2909</v>
      </c>
    </row>
    <row r="2519" spans="1:3">
      <c r="A2519" t="s">
        <v>2910</v>
      </c>
      <c r="B2519" t="s">
        <v>20</v>
      </c>
      <c r="C2519" t="s">
        <v>887</v>
      </c>
    </row>
    <row r="2520" spans="1:3">
      <c r="A2520" t="s">
        <v>2911</v>
      </c>
      <c r="B2520" t="s">
        <v>77</v>
      </c>
      <c r="C2520" t="s">
        <v>1718</v>
      </c>
    </row>
    <row r="2521" spans="1:3">
      <c r="A2521" t="s">
        <v>2911</v>
      </c>
      <c r="B2521" t="s">
        <v>77</v>
      </c>
      <c r="C2521" t="s">
        <v>413</v>
      </c>
    </row>
    <row r="2522" spans="1:3">
      <c r="A2522" t="s">
        <v>2912</v>
      </c>
      <c r="B2522" t="s">
        <v>231</v>
      </c>
      <c r="C2522" t="s">
        <v>232</v>
      </c>
    </row>
    <row r="2523" spans="1:3">
      <c r="A2523" t="s">
        <v>2913</v>
      </c>
      <c r="B2523" t="s">
        <v>77</v>
      </c>
      <c r="C2523" t="s">
        <v>468</v>
      </c>
    </row>
    <row r="2524" spans="1:3">
      <c r="A2524" t="s">
        <v>2913</v>
      </c>
      <c r="B2524" t="s">
        <v>77</v>
      </c>
      <c r="C2524" t="s">
        <v>465</v>
      </c>
    </row>
    <row r="2525" spans="1:3">
      <c r="A2525" t="s">
        <v>2913</v>
      </c>
      <c r="B2525" t="s">
        <v>77</v>
      </c>
      <c r="C2525" t="s">
        <v>2121</v>
      </c>
    </row>
    <row r="2526" spans="1:3">
      <c r="A2526" t="s">
        <v>2914</v>
      </c>
      <c r="B2526" t="s">
        <v>298</v>
      </c>
      <c r="C2526" t="s">
        <v>1540</v>
      </c>
    </row>
    <row r="2527" spans="1:3">
      <c r="A2527" t="s">
        <v>2915</v>
      </c>
      <c r="B2527" t="s">
        <v>454</v>
      </c>
      <c r="C2527" t="s">
        <v>860</v>
      </c>
    </row>
    <row r="2528" spans="1:3">
      <c r="A2528" t="s">
        <v>2916</v>
      </c>
      <c r="B2528" t="s">
        <v>77</v>
      </c>
      <c r="C2528" t="s">
        <v>2917</v>
      </c>
    </row>
    <row r="2529" spans="1:3">
      <c r="A2529" t="s">
        <v>2916</v>
      </c>
      <c r="B2529" t="s">
        <v>77</v>
      </c>
      <c r="C2529" t="s">
        <v>329</v>
      </c>
    </row>
    <row r="2530" spans="1:3">
      <c r="A2530" t="s">
        <v>2918</v>
      </c>
      <c r="B2530" t="s">
        <v>298</v>
      </c>
      <c r="C2530" t="s">
        <v>833</v>
      </c>
    </row>
    <row r="2531" spans="1:3">
      <c r="A2531" t="s">
        <v>2919</v>
      </c>
      <c r="B2531" t="s">
        <v>207</v>
      </c>
      <c r="C2531" t="s">
        <v>2920</v>
      </c>
    </row>
    <row r="2532" spans="1:3">
      <c r="A2532" t="s">
        <v>2921</v>
      </c>
      <c r="B2532" t="s">
        <v>77</v>
      </c>
      <c r="C2532" t="s">
        <v>329</v>
      </c>
    </row>
    <row r="2533" spans="1:3">
      <c r="A2533" t="s">
        <v>2922</v>
      </c>
      <c r="B2533" t="s">
        <v>227</v>
      </c>
      <c r="C2533" t="s">
        <v>455</v>
      </c>
    </row>
    <row r="2534" spans="1:3">
      <c r="A2534" t="s">
        <v>2922</v>
      </c>
      <c r="B2534" t="s">
        <v>227</v>
      </c>
      <c r="C2534" t="s">
        <v>1840</v>
      </c>
    </row>
    <row r="2535" spans="1:3">
      <c r="A2535" t="s">
        <v>2922</v>
      </c>
      <c r="B2535" t="s">
        <v>227</v>
      </c>
      <c r="C2535" t="s">
        <v>1723</v>
      </c>
    </row>
    <row r="2536" spans="1:3">
      <c r="A2536" t="s">
        <v>2922</v>
      </c>
      <c r="B2536" t="s">
        <v>227</v>
      </c>
      <c r="C2536" t="s">
        <v>228</v>
      </c>
    </row>
    <row r="2537" spans="1:3">
      <c r="A2537" t="s">
        <v>2923</v>
      </c>
      <c r="B2537" t="s">
        <v>20</v>
      </c>
      <c r="C2537" t="s">
        <v>2924</v>
      </c>
    </row>
    <row r="2538" spans="1:3">
      <c r="A2538" t="s">
        <v>2923</v>
      </c>
      <c r="B2538" t="s">
        <v>20</v>
      </c>
      <c r="C2538" t="s">
        <v>2925</v>
      </c>
    </row>
    <row r="2539" spans="1:3">
      <c r="A2539" t="s">
        <v>2926</v>
      </c>
      <c r="B2539" t="s">
        <v>651</v>
      </c>
      <c r="C2539" t="s">
        <v>2927</v>
      </c>
    </row>
    <row r="2540" spans="1:3">
      <c r="A2540" t="s">
        <v>2926</v>
      </c>
      <c r="B2540" t="s">
        <v>651</v>
      </c>
      <c r="C2540" t="s">
        <v>2928</v>
      </c>
    </row>
    <row r="2541" spans="1:3">
      <c r="A2541" t="s">
        <v>2929</v>
      </c>
      <c r="B2541" t="s">
        <v>20</v>
      </c>
      <c r="C2541" t="s">
        <v>2318</v>
      </c>
    </row>
    <row r="2542" spans="1:3">
      <c r="A2542" t="s">
        <v>2930</v>
      </c>
      <c r="B2542" t="s">
        <v>20</v>
      </c>
      <c r="C2542" t="s">
        <v>949</v>
      </c>
    </row>
    <row r="2543" spans="1:3">
      <c r="A2543" t="s">
        <v>2931</v>
      </c>
      <c r="B2543" t="s">
        <v>144</v>
      </c>
      <c r="C2543" t="s">
        <v>1814</v>
      </c>
    </row>
    <row r="2544" spans="1:3">
      <c r="A2544" t="s">
        <v>2932</v>
      </c>
      <c r="B2544" t="s">
        <v>131</v>
      </c>
      <c r="C2544" t="s">
        <v>2933</v>
      </c>
    </row>
    <row r="2545" spans="1:3">
      <c r="A2545" t="s">
        <v>2934</v>
      </c>
      <c r="B2545" t="s">
        <v>20</v>
      </c>
      <c r="C2545" t="s">
        <v>1291</v>
      </c>
    </row>
    <row r="2546" spans="1:3">
      <c r="A2546" t="s">
        <v>2935</v>
      </c>
      <c r="B2546" t="s">
        <v>280</v>
      </c>
      <c r="C2546" t="s">
        <v>2267</v>
      </c>
    </row>
    <row r="2547" spans="1:3">
      <c r="A2547" t="s">
        <v>2936</v>
      </c>
      <c r="B2547" t="s">
        <v>92</v>
      </c>
      <c r="C2547" t="s">
        <v>1837</v>
      </c>
    </row>
    <row r="2548" spans="1:3">
      <c r="A2548" t="s">
        <v>2937</v>
      </c>
      <c r="B2548" t="s">
        <v>252</v>
      </c>
      <c r="C2548" t="s">
        <v>257</v>
      </c>
    </row>
    <row r="2549" spans="1:3">
      <c r="A2549" t="s">
        <v>2938</v>
      </c>
      <c r="B2549" t="s">
        <v>252</v>
      </c>
      <c r="C2549" t="s">
        <v>2398</v>
      </c>
    </row>
    <row r="2550" spans="1:3">
      <c r="A2550" t="s">
        <v>2939</v>
      </c>
      <c r="B2550" t="s">
        <v>20</v>
      </c>
      <c r="C2550" t="s">
        <v>110</v>
      </c>
    </row>
    <row r="2551" spans="1:3">
      <c r="A2551" t="s">
        <v>2940</v>
      </c>
      <c r="B2551" t="s">
        <v>20</v>
      </c>
      <c r="C2551" t="s">
        <v>54</v>
      </c>
    </row>
    <row r="2552" spans="1:3">
      <c r="A2552" t="s">
        <v>2941</v>
      </c>
      <c r="B2552" t="s">
        <v>454</v>
      </c>
      <c r="C2552" t="s">
        <v>647</v>
      </c>
    </row>
    <row r="2553" spans="1:3">
      <c r="A2553" t="s">
        <v>2942</v>
      </c>
      <c r="B2553" t="s">
        <v>252</v>
      </c>
      <c r="C2553" t="s">
        <v>2943</v>
      </c>
    </row>
    <row r="2554" spans="1:3">
      <c r="A2554" t="s">
        <v>2944</v>
      </c>
      <c r="B2554" t="s">
        <v>77</v>
      </c>
      <c r="C2554" t="s">
        <v>329</v>
      </c>
    </row>
    <row r="2555" spans="1:3">
      <c r="A2555" t="s">
        <v>2945</v>
      </c>
      <c r="B2555" t="s">
        <v>131</v>
      </c>
      <c r="C2555" t="s">
        <v>1560</v>
      </c>
    </row>
    <row r="2556" spans="1:3">
      <c r="A2556" t="s">
        <v>2946</v>
      </c>
      <c r="B2556" t="s">
        <v>77</v>
      </c>
      <c r="C2556" t="s">
        <v>1217</v>
      </c>
    </row>
    <row r="2557" spans="1:3">
      <c r="A2557" t="s">
        <v>2947</v>
      </c>
      <c r="B2557" t="s">
        <v>333</v>
      </c>
      <c r="C2557" t="s">
        <v>1105</v>
      </c>
    </row>
    <row r="2558" spans="1:3">
      <c r="A2558" t="s">
        <v>2948</v>
      </c>
      <c r="B2558" t="s">
        <v>729</v>
      </c>
      <c r="C2558" t="s">
        <v>1934</v>
      </c>
    </row>
    <row r="2559" spans="1:3">
      <c r="A2559" t="s">
        <v>2949</v>
      </c>
      <c r="B2559" t="s">
        <v>729</v>
      </c>
      <c r="C2559" t="s">
        <v>2950</v>
      </c>
    </row>
    <row r="2560" spans="1:3">
      <c r="A2560" t="s">
        <v>2951</v>
      </c>
      <c r="B2560" t="s">
        <v>20</v>
      </c>
      <c r="C2560" t="s">
        <v>567</v>
      </c>
    </row>
    <row r="2561" spans="1:3">
      <c r="A2561" t="s">
        <v>2952</v>
      </c>
      <c r="B2561" t="s">
        <v>20</v>
      </c>
      <c r="C2561" t="s">
        <v>685</v>
      </c>
    </row>
    <row r="2562" spans="1:3">
      <c r="A2562" t="s">
        <v>2953</v>
      </c>
      <c r="B2562" t="s">
        <v>128</v>
      </c>
      <c r="C2562" t="s">
        <v>683</v>
      </c>
    </row>
    <row r="2563" spans="1:3">
      <c r="A2563" t="s">
        <v>2954</v>
      </c>
      <c r="B2563" t="s">
        <v>68</v>
      </c>
      <c r="C2563" t="s">
        <v>2101</v>
      </c>
    </row>
    <row r="2564" spans="1:3">
      <c r="A2564" t="s">
        <v>2955</v>
      </c>
      <c r="B2564" t="s">
        <v>20</v>
      </c>
      <c r="C2564" t="s">
        <v>2956</v>
      </c>
    </row>
    <row r="2565" spans="1:3">
      <c r="A2565" t="s">
        <v>2957</v>
      </c>
      <c r="B2565" t="s">
        <v>131</v>
      </c>
      <c r="C2565" t="s">
        <v>2958</v>
      </c>
    </row>
    <row r="2566" spans="1:3">
      <c r="A2566" t="s">
        <v>2959</v>
      </c>
      <c r="B2566" t="s">
        <v>207</v>
      </c>
      <c r="C2566" t="s">
        <v>2960</v>
      </c>
    </row>
    <row r="2567" spans="1:3">
      <c r="A2567" t="s">
        <v>2961</v>
      </c>
      <c r="B2567" t="s">
        <v>729</v>
      </c>
      <c r="C2567" t="s">
        <v>2950</v>
      </c>
    </row>
    <row r="2568" spans="1:3">
      <c r="A2568" t="s">
        <v>2962</v>
      </c>
      <c r="B2568" t="s">
        <v>128</v>
      </c>
      <c r="C2568" t="s">
        <v>1576</v>
      </c>
    </row>
    <row r="2569" spans="1:3">
      <c r="A2569" t="s">
        <v>2963</v>
      </c>
      <c r="B2569" t="s">
        <v>252</v>
      </c>
      <c r="C2569" t="s">
        <v>664</v>
      </c>
    </row>
    <row r="2570" spans="1:3">
      <c r="A2570" t="s">
        <v>2964</v>
      </c>
      <c r="B2570" t="s">
        <v>454</v>
      </c>
      <c r="C2570" t="s">
        <v>701</v>
      </c>
    </row>
    <row r="2571" spans="1:3">
      <c r="A2571" t="s">
        <v>2965</v>
      </c>
      <c r="B2571" t="s">
        <v>77</v>
      </c>
      <c r="C2571" t="s">
        <v>957</v>
      </c>
    </row>
    <row r="2572" spans="1:3">
      <c r="A2572" t="s">
        <v>2965</v>
      </c>
      <c r="B2572" t="s">
        <v>77</v>
      </c>
      <c r="C2572" t="s">
        <v>552</v>
      </c>
    </row>
    <row r="2573" spans="1:3">
      <c r="A2573" t="s">
        <v>2965</v>
      </c>
      <c r="B2573" t="s">
        <v>77</v>
      </c>
      <c r="C2573" t="s">
        <v>569</v>
      </c>
    </row>
    <row r="2574" spans="1:3">
      <c r="A2574" t="s">
        <v>2965</v>
      </c>
      <c r="B2574" t="s">
        <v>77</v>
      </c>
      <c r="C2574" t="s">
        <v>2966</v>
      </c>
    </row>
    <row r="2575" spans="1:3">
      <c r="A2575" t="s">
        <v>2967</v>
      </c>
      <c r="B2575" t="s">
        <v>252</v>
      </c>
      <c r="C2575" t="s">
        <v>2968</v>
      </c>
    </row>
    <row r="2576" spans="1:3">
      <c r="A2576" t="s">
        <v>2967</v>
      </c>
      <c r="B2576" t="s">
        <v>252</v>
      </c>
      <c r="C2576" t="s">
        <v>2397</v>
      </c>
    </row>
    <row r="2577" spans="1:3">
      <c r="A2577" t="s">
        <v>2967</v>
      </c>
      <c r="B2577" t="s">
        <v>252</v>
      </c>
      <c r="C2577" t="s">
        <v>2398</v>
      </c>
    </row>
    <row r="2578" spans="1:3">
      <c r="A2578" t="s">
        <v>2967</v>
      </c>
      <c r="B2578" t="s">
        <v>252</v>
      </c>
      <c r="C2578" t="s">
        <v>983</v>
      </c>
    </row>
    <row r="2579" spans="1:3">
      <c r="A2579" t="s">
        <v>2969</v>
      </c>
      <c r="B2579" t="s">
        <v>68</v>
      </c>
      <c r="C2579" t="s">
        <v>2970</v>
      </c>
    </row>
    <row r="2580" spans="1:3">
      <c r="A2580" t="s">
        <v>2971</v>
      </c>
      <c r="B2580" t="s">
        <v>77</v>
      </c>
      <c r="C2580" t="s">
        <v>1121</v>
      </c>
    </row>
    <row r="2581" spans="1:3">
      <c r="A2581" t="s">
        <v>2972</v>
      </c>
      <c r="B2581" t="s">
        <v>252</v>
      </c>
      <c r="C2581" t="s">
        <v>2973</v>
      </c>
    </row>
    <row r="2582" spans="1:3">
      <c r="A2582" t="s">
        <v>2974</v>
      </c>
      <c r="B2582" t="s">
        <v>252</v>
      </c>
      <c r="C2582" t="s">
        <v>1660</v>
      </c>
    </row>
    <row r="2583" spans="1:3">
      <c r="A2583" t="s">
        <v>2974</v>
      </c>
      <c r="B2583" t="s">
        <v>252</v>
      </c>
      <c r="C2583" t="s">
        <v>264</v>
      </c>
    </row>
    <row r="2584" spans="1:3">
      <c r="A2584" t="s">
        <v>2974</v>
      </c>
      <c r="B2584" t="s">
        <v>252</v>
      </c>
      <c r="C2584" t="s">
        <v>2973</v>
      </c>
    </row>
    <row r="2585" spans="1:3">
      <c r="A2585" t="s">
        <v>2974</v>
      </c>
      <c r="B2585" t="s">
        <v>252</v>
      </c>
      <c r="C2585" t="s">
        <v>263</v>
      </c>
    </row>
    <row r="2586" spans="1:3">
      <c r="A2586" t="s">
        <v>2975</v>
      </c>
      <c r="B2586" t="s">
        <v>119</v>
      </c>
      <c r="C2586" t="s">
        <v>1612</v>
      </c>
    </row>
    <row r="2587" spans="1:3">
      <c r="A2587" t="s">
        <v>2976</v>
      </c>
      <c r="B2587" t="s">
        <v>227</v>
      </c>
      <c r="C2587" t="s">
        <v>605</v>
      </c>
    </row>
    <row r="2588" spans="1:3">
      <c r="A2588" t="s">
        <v>2977</v>
      </c>
      <c r="B2588" t="s">
        <v>20</v>
      </c>
      <c r="C2588" t="s">
        <v>2978</v>
      </c>
    </row>
    <row r="2589" spans="1:3">
      <c r="A2589" t="s">
        <v>2977</v>
      </c>
      <c r="B2589" t="s">
        <v>20</v>
      </c>
      <c r="C2589" t="s">
        <v>2979</v>
      </c>
    </row>
    <row r="2590" spans="1:3">
      <c r="A2590" t="s">
        <v>2980</v>
      </c>
      <c r="B2590" t="s">
        <v>119</v>
      </c>
      <c r="C2590" t="s">
        <v>897</v>
      </c>
    </row>
    <row r="2591" spans="1:3">
      <c r="A2591" t="s">
        <v>2981</v>
      </c>
      <c r="B2591" t="s">
        <v>131</v>
      </c>
      <c r="C2591" t="s">
        <v>2982</v>
      </c>
    </row>
    <row r="2592" spans="1:3">
      <c r="A2592" t="s">
        <v>2983</v>
      </c>
      <c r="B2592" t="s">
        <v>207</v>
      </c>
      <c r="C2592" t="s">
        <v>1871</v>
      </c>
    </row>
    <row r="2593" spans="1:3">
      <c r="A2593" t="s">
        <v>2984</v>
      </c>
      <c r="B2593" t="s">
        <v>20</v>
      </c>
      <c r="C2593" t="s">
        <v>178</v>
      </c>
    </row>
    <row r="2594" spans="1:3">
      <c r="A2594" t="s">
        <v>2985</v>
      </c>
      <c r="B2594" t="s">
        <v>227</v>
      </c>
      <c r="C2594" t="s">
        <v>647</v>
      </c>
    </row>
    <row r="2595" spans="1:3">
      <c r="A2595" t="s">
        <v>2986</v>
      </c>
      <c r="B2595" t="s">
        <v>252</v>
      </c>
      <c r="C2595" t="s">
        <v>487</v>
      </c>
    </row>
    <row r="2596" spans="1:3">
      <c r="A2596" t="s">
        <v>2987</v>
      </c>
      <c r="B2596" t="s">
        <v>252</v>
      </c>
      <c r="C2596" t="s">
        <v>146</v>
      </c>
    </row>
    <row r="2597" spans="1:3">
      <c r="A2597" t="s">
        <v>2988</v>
      </c>
      <c r="B2597" t="s">
        <v>252</v>
      </c>
      <c r="C2597" t="s">
        <v>329</v>
      </c>
    </row>
    <row r="2598" spans="1:3">
      <c r="A2598" t="s">
        <v>2989</v>
      </c>
      <c r="B2598" t="s">
        <v>207</v>
      </c>
      <c r="C2598" t="s">
        <v>1888</v>
      </c>
    </row>
    <row r="2599" spans="1:3">
      <c r="A2599" t="s">
        <v>2990</v>
      </c>
      <c r="B2599" t="s">
        <v>68</v>
      </c>
      <c r="C2599" t="s">
        <v>1734</v>
      </c>
    </row>
    <row r="2600" spans="1:3">
      <c r="A2600" t="s">
        <v>2991</v>
      </c>
      <c r="B2600" t="s">
        <v>252</v>
      </c>
      <c r="C2600" t="s">
        <v>1587</v>
      </c>
    </row>
    <row r="2601" spans="1:3">
      <c r="A2601" t="s">
        <v>2992</v>
      </c>
      <c r="B2601" t="s">
        <v>227</v>
      </c>
      <c r="C2601" t="s">
        <v>1723</v>
      </c>
    </row>
    <row r="2602" spans="1:3">
      <c r="A2602" t="s">
        <v>2993</v>
      </c>
      <c r="B2602" t="s">
        <v>144</v>
      </c>
      <c r="C2602" t="s">
        <v>147</v>
      </c>
    </row>
    <row r="2603" spans="1:3">
      <c r="A2603" t="s">
        <v>2993</v>
      </c>
      <c r="B2603" t="s">
        <v>144</v>
      </c>
      <c r="C2603" t="s">
        <v>2041</v>
      </c>
    </row>
    <row r="2604" spans="1:3">
      <c r="A2604" t="s">
        <v>2993</v>
      </c>
      <c r="B2604" t="s">
        <v>144</v>
      </c>
      <c r="C2604" t="s">
        <v>146</v>
      </c>
    </row>
    <row r="2605" spans="1:3">
      <c r="A2605" t="s">
        <v>2993</v>
      </c>
      <c r="B2605" t="s">
        <v>144</v>
      </c>
      <c r="C2605" t="s">
        <v>2040</v>
      </c>
    </row>
    <row r="2606" spans="1:3">
      <c r="A2606" t="s">
        <v>2993</v>
      </c>
      <c r="B2606" t="s">
        <v>144</v>
      </c>
      <c r="C2606" t="s">
        <v>255</v>
      </c>
    </row>
    <row r="2607" spans="1:3">
      <c r="A2607" t="s">
        <v>2993</v>
      </c>
      <c r="B2607" t="s">
        <v>144</v>
      </c>
      <c r="C2607" t="s">
        <v>1814</v>
      </c>
    </row>
    <row r="2608" spans="1:3">
      <c r="A2608" t="s">
        <v>2993</v>
      </c>
      <c r="B2608" t="s">
        <v>144</v>
      </c>
      <c r="C2608" t="s">
        <v>149</v>
      </c>
    </row>
    <row r="2609" spans="1:3">
      <c r="A2609" t="s">
        <v>2993</v>
      </c>
      <c r="B2609" t="s">
        <v>144</v>
      </c>
      <c r="C2609" t="s">
        <v>151</v>
      </c>
    </row>
    <row r="2610" spans="1:3">
      <c r="A2610" t="s">
        <v>2993</v>
      </c>
      <c r="B2610" t="s">
        <v>144</v>
      </c>
      <c r="C2610" t="s">
        <v>2994</v>
      </c>
    </row>
    <row r="2611" spans="1:3">
      <c r="A2611" t="s">
        <v>2995</v>
      </c>
      <c r="B2611" t="s">
        <v>280</v>
      </c>
      <c r="C2611" t="s">
        <v>2145</v>
      </c>
    </row>
    <row r="2612" spans="1:3">
      <c r="A2612" t="s">
        <v>2996</v>
      </c>
      <c r="B2612" t="s">
        <v>20</v>
      </c>
      <c r="C2612" t="s">
        <v>158</v>
      </c>
    </row>
    <row r="2613" spans="1:3">
      <c r="A2613" t="s">
        <v>2996</v>
      </c>
      <c r="B2613" t="s">
        <v>20</v>
      </c>
      <c r="C2613" t="s">
        <v>163</v>
      </c>
    </row>
    <row r="2614" spans="1:3">
      <c r="A2614" t="s">
        <v>2996</v>
      </c>
      <c r="B2614" t="s">
        <v>20</v>
      </c>
      <c r="C2614" t="s">
        <v>159</v>
      </c>
    </row>
    <row r="2615" spans="1:3">
      <c r="A2615" t="s">
        <v>2996</v>
      </c>
      <c r="B2615" t="s">
        <v>20</v>
      </c>
      <c r="C2615" t="s">
        <v>162</v>
      </c>
    </row>
    <row r="2616" spans="1:3">
      <c r="A2616" t="s">
        <v>2996</v>
      </c>
      <c r="B2616" t="s">
        <v>20</v>
      </c>
      <c r="C2616" t="s">
        <v>160</v>
      </c>
    </row>
    <row r="2617" spans="1:3">
      <c r="A2617" t="s">
        <v>2996</v>
      </c>
      <c r="B2617" t="s">
        <v>20</v>
      </c>
      <c r="C2617" t="s">
        <v>169</v>
      </c>
    </row>
    <row r="2618" spans="1:3">
      <c r="A2618" t="s">
        <v>2996</v>
      </c>
      <c r="B2618" t="s">
        <v>20</v>
      </c>
      <c r="C2618" t="s">
        <v>170</v>
      </c>
    </row>
    <row r="2619" spans="1:3">
      <c r="A2619" t="s">
        <v>2996</v>
      </c>
      <c r="B2619" t="s">
        <v>20</v>
      </c>
      <c r="C2619" t="s">
        <v>69</v>
      </c>
    </row>
    <row r="2620" spans="1:3">
      <c r="A2620" t="s">
        <v>2996</v>
      </c>
      <c r="B2620" t="s">
        <v>20</v>
      </c>
      <c r="C2620" t="s">
        <v>74</v>
      </c>
    </row>
    <row r="2621" spans="1:3">
      <c r="A2621" t="s">
        <v>2996</v>
      </c>
      <c r="B2621" t="s">
        <v>20</v>
      </c>
      <c r="C2621" t="s">
        <v>168</v>
      </c>
    </row>
    <row r="2622" spans="1:3">
      <c r="A2622" t="s">
        <v>2996</v>
      </c>
      <c r="B2622" t="s">
        <v>20</v>
      </c>
      <c r="C2622" t="s">
        <v>166</v>
      </c>
    </row>
    <row r="2623" spans="1:3">
      <c r="A2623" t="s">
        <v>2996</v>
      </c>
      <c r="B2623" t="s">
        <v>20</v>
      </c>
      <c r="C2623" t="s">
        <v>165</v>
      </c>
    </row>
    <row r="2624" spans="1:3">
      <c r="A2624" t="s">
        <v>2996</v>
      </c>
      <c r="B2624" t="s">
        <v>20</v>
      </c>
      <c r="C2624" t="s">
        <v>164</v>
      </c>
    </row>
    <row r="2625" spans="1:3">
      <c r="A2625" t="s">
        <v>2996</v>
      </c>
      <c r="B2625" t="s">
        <v>20</v>
      </c>
      <c r="C2625" t="s">
        <v>161</v>
      </c>
    </row>
    <row r="2626" spans="1:3">
      <c r="A2626" t="s">
        <v>2996</v>
      </c>
      <c r="B2626" t="s">
        <v>20</v>
      </c>
      <c r="C2626" t="s">
        <v>2738</v>
      </c>
    </row>
    <row r="2627" spans="1:3">
      <c r="A2627" t="s">
        <v>2996</v>
      </c>
      <c r="B2627" t="s">
        <v>20</v>
      </c>
      <c r="C2627" t="s">
        <v>167</v>
      </c>
    </row>
    <row r="2628" spans="1:3">
      <c r="A2628" t="s">
        <v>2996</v>
      </c>
      <c r="B2628" t="s">
        <v>20</v>
      </c>
      <c r="C2628" t="s">
        <v>156</v>
      </c>
    </row>
    <row r="2629" spans="1:3">
      <c r="A2629" t="s">
        <v>2996</v>
      </c>
      <c r="B2629" t="s">
        <v>20</v>
      </c>
      <c r="C2629" t="s">
        <v>157</v>
      </c>
    </row>
    <row r="2630" spans="1:3">
      <c r="A2630" t="s">
        <v>2996</v>
      </c>
      <c r="B2630" t="s">
        <v>20</v>
      </c>
      <c r="C2630" t="s">
        <v>155</v>
      </c>
    </row>
    <row r="2631" spans="1:3">
      <c r="A2631" t="s">
        <v>2996</v>
      </c>
      <c r="B2631" t="s">
        <v>20</v>
      </c>
      <c r="C2631" t="s">
        <v>2734</v>
      </c>
    </row>
    <row r="2632" spans="1:3">
      <c r="A2632" t="s">
        <v>2996</v>
      </c>
      <c r="B2632" t="s">
        <v>20</v>
      </c>
      <c r="C2632" t="s">
        <v>1975</v>
      </c>
    </row>
    <row r="2633" spans="1:3">
      <c r="A2633" t="s">
        <v>2996</v>
      </c>
      <c r="B2633" t="s">
        <v>20</v>
      </c>
      <c r="C2633" t="s">
        <v>2735</v>
      </c>
    </row>
    <row r="2634" spans="1:3">
      <c r="A2634" t="s">
        <v>2996</v>
      </c>
      <c r="B2634" t="s">
        <v>20</v>
      </c>
      <c r="C2634" t="s">
        <v>2736</v>
      </c>
    </row>
    <row r="2635" spans="1:3">
      <c r="A2635" t="s">
        <v>2996</v>
      </c>
      <c r="B2635" t="s">
        <v>20</v>
      </c>
      <c r="C2635" t="s">
        <v>2737</v>
      </c>
    </row>
    <row r="2636" spans="1:3">
      <c r="A2636" t="s">
        <v>2996</v>
      </c>
      <c r="B2636" t="s">
        <v>20</v>
      </c>
      <c r="C2636" t="s">
        <v>2739</v>
      </c>
    </row>
    <row r="2637" spans="1:3">
      <c r="A2637" t="s">
        <v>2997</v>
      </c>
      <c r="B2637" t="s">
        <v>252</v>
      </c>
      <c r="C2637" t="s">
        <v>2397</v>
      </c>
    </row>
    <row r="2638" spans="1:3">
      <c r="A2638" t="s">
        <v>2998</v>
      </c>
      <c r="B2638" t="s">
        <v>252</v>
      </c>
      <c r="C2638" t="s">
        <v>1276</v>
      </c>
    </row>
    <row r="2639" spans="1:3">
      <c r="A2639" t="s">
        <v>2998</v>
      </c>
      <c r="B2639" t="s">
        <v>252</v>
      </c>
      <c r="C2639" t="s">
        <v>146</v>
      </c>
    </row>
    <row r="2640" spans="1:3">
      <c r="A2640" t="s">
        <v>2998</v>
      </c>
      <c r="B2640" t="s">
        <v>252</v>
      </c>
      <c r="C2640" t="s">
        <v>2819</v>
      </c>
    </row>
    <row r="2641" spans="1:3">
      <c r="A2641" t="s">
        <v>2999</v>
      </c>
      <c r="B2641" t="s">
        <v>68</v>
      </c>
      <c r="C2641" t="s">
        <v>899</v>
      </c>
    </row>
    <row r="2642" spans="1:3">
      <c r="A2642" t="s">
        <v>2999</v>
      </c>
      <c r="B2642" t="s">
        <v>68</v>
      </c>
      <c r="C2642" t="s">
        <v>72</v>
      </c>
    </row>
    <row r="2643" spans="1:3">
      <c r="A2643" t="s">
        <v>2999</v>
      </c>
      <c r="B2643" t="s">
        <v>68</v>
      </c>
      <c r="C2643" t="s">
        <v>900</v>
      </c>
    </row>
    <row r="2644" spans="1:3">
      <c r="A2644" t="s">
        <v>2999</v>
      </c>
      <c r="B2644" t="s">
        <v>68</v>
      </c>
      <c r="C2644" t="s">
        <v>73</v>
      </c>
    </row>
    <row r="2645" spans="1:3">
      <c r="A2645" t="s">
        <v>3000</v>
      </c>
      <c r="B2645" t="s">
        <v>280</v>
      </c>
      <c r="C2645" t="s">
        <v>2313</v>
      </c>
    </row>
    <row r="2646" spans="1:3">
      <c r="A2646" t="s">
        <v>3000</v>
      </c>
      <c r="B2646" t="s">
        <v>280</v>
      </c>
      <c r="C2646" t="s">
        <v>3001</v>
      </c>
    </row>
    <row r="2647" spans="1:3">
      <c r="A2647" t="s">
        <v>3002</v>
      </c>
      <c r="B2647" t="s">
        <v>92</v>
      </c>
      <c r="C2647" t="s">
        <v>670</v>
      </c>
    </row>
    <row r="2648" spans="1:3">
      <c r="A2648" t="s">
        <v>3003</v>
      </c>
      <c r="B2648" t="s">
        <v>20</v>
      </c>
      <c r="C2648" t="s">
        <v>2866</v>
      </c>
    </row>
    <row r="2649" spans="1:3">
      <c r="A2649" t="s">
        <v>3004</v>
      </c>
      <c r="B2649" t="s">
        <v>207</v>
      </c>
      <c r="C2649" t="s">
        <v>3005</v>
      </c>
    </row>
    <row r="2650" spans="1:3">
      <c r="A2650" t="s">
        <v>3006</v>
      </c>
      <c r="B2650" t="s">
        <v>20</v>
      </c>
      <c r="C2650" t="s">
        <v>2463</v>
      </c>
    </row>
    <row r="2651" spans="1:3">
      <c r="A2651" t="s">
        <v>3007</v>
      </c>
      <c r="B2651" t="s">
        <v>20</v>
      </c>
      <c r="C2651" t="s">
        <v>534</v>
      </c>
    </row>
    <row r="2652" spans="1:3">
      <c r="A2652" t="s">
        <v>3008</v>
      </c>
      <c r="B2652" t="s">
        <v>729</v>
      </c>
      <c r="C2652" t="s">
        <v>2950</v>
      </c>
    </row>
    <row r="2653" spans="1:3">
      <c r="A2653" t="s">
        <v>3009</v>
      </c>
      <c r="B2653" t="s">
        <v>298</v>
      </c>
      <c r="C2653" t="s">
        <v>2143</v>
      </c>
    </row>
    <row r="2654" spans="1:3">
      <c r="A2654" t="s">
        <v>3010</v>
      </c>
      <c r="B2654" t="s">
        <v>729</v>
      </c>
      <c r="C2654" t="s">
        <v>1670</v>
      </c>
    </row>
    <row r="2655" spans="1:3">
      <c r="A2655" t="s">
        <v>3011</v>
      </c>
      <c r="B2655" t="s">
        <v>20</v>
      </c>
      <c r="C2655" t="s">
        <v>1458</v>
      </c>
    </row>
    <row r="2656" spans="1:3">
      <c r="A2656" t="s">
        <v>3012</v>
      </c>
      <c r="B2656" t="s">
        <v>20</v>
      </c>
      <c r="C2656" t="s">
        <v>1712</v>
      </c>
    </row>
    <row r="2657" spans="1:3">
      <c r="A2657" t="s">
        <v>3013</v>
      </c>
      <c r="B2657" t="s">
        <v>68</v>
      </c>
      <c r="C2657" t="s">
        <v>3014</v>
      </c>
    </row>
    <row r="2658" spans="1:3">
      <c r="A2658" t="s">
        <v>3013</v>
      </c>
      <c r="B2658" t="s">
        <v>68</v>
      </c>
      <c r="C2658" t="s">
        <v>2101</v>
      </c>
    </row>
    <row r="2659" spans="1:3">
      <c r="A2659" t="s">
        <v>3013</v>
      </c>
      <c r="B2659" t="s">
        <v>68</v>
      </c>
      <c r="C2659" t="s">
        <v>3015</v>
      </c>
    </row>
    <row r="2660" spans="1:3">
      <c r="A2660" t="s">
        <v>3013</v>
      </c>
      <c r="B2660" t="s">
        <v>68</v>
      </c>
      <c r="C2660" t="s">
        <v>1886</v>
      </c>
    </row>
    <row r="2661" spans="1:3">
      <c r="A2661" t="s">
        <v>3013</v>
      </c>
      <c r="B2661" t="s">
        <v>68</v>
      </c>
      <c r="C2661" t="s">
        <v>287</v>
      </c>
    </row>
    <row r="2662" spans="1:3">
      <c r="A2662" t="s">
        <v>3016</v>
      </c>
      <c r="B2662" t="s">
        <v>207</v>
      </c>
      <c r="C2662" t="s">
        <v>3017</v>
      </c>
    </row>
    <row r="2663" spans="1:3">
      <c r="A2663" t="s">
        <v>3018</v>
      </c>
      <c r="B2663" t="s">
        <v>252</v>
      </c>
      <c r="C2663" t="s">
        <v>146</v>
      </c>
    </row>
    <row r="2664" spans="1:3">
      <c r="A2664" t="s">
        <v>3019</v>
      </c>
      <c r="B2664" t="s">
        <v>20</v>
      </c>
      <c r="C2664" t="s">
        <v>2956</v>
      </c>
    </row>
    <row r="2665" spans="1:3">
      <c r="A2665" t="s">
        <v>3020</v>
      </c>
      <c r="B2665" t="s">
        <v>207</v>
      </c>
      <c r="C2665" t="s">
        <v>3005</v>
      </c>
    </row>
    <row r="2666" spans="1:3">
      <c r="A2666" t="s">
        <v>3021</v>
      </c>
      <c r="B2666" t="s">
        <v>20</v>
      </c>
      <c r="C2666" t="s">
        <v>3022</v>
      </c>
    </row>
    <row r="2667" spans="1:3">
      <c r="A2667" t="s">
        <v>3021</v>
      </c>
      <c r="B2667" t="s">
        <v>20</v>
      </c>
      <c r="C2667" t="s">
        <v>1523</v>
      </c>
    </row>
    <row r="2668" spans="1:3">
      <c r="A2668" t="s">
        <v>3021</v>
      </c>
      <c r="B2668" t="s">
        <v>20</v>
      </c>
      <c r="C2668" t="s">
        <v>1822</v>
      </c>
    </row>
    <row r="2669" spans="1:3">
      <c r="A2669" t="s">
        <v>3023</v>
      </c>
      <c r="B2669" t="s">
        <v>252</v>
      </c>
      <c r="C2669" t="s">
        <v>1584</v>
      </c>
    </row>
    <row r="2670" spans="1:3">
      <c r="A2670" t="s">
        <v>3024</v>
      </c>
      <c r="B2670" t="s">
        <v>20</v>
      </c>
      <c r="C2670" t="s">
        <v>111</v>
      </c>
    </row>
    <row r="2671" spans="1:3">
      <c r="A2671" t="s">
        <v>3025</v>
      </c>
      <c r="B2671" t="s">
        <v>119</v>
      </c>
      <c r="C2671" t="s">
        <v>1220</v>
      </c>
    </row>
    <row r="2672" spans="1:3">
      <c r="A2672" t="s">
        <v>3026</v>
      </c>
      <c r="B2672" t="s">
        <v>92</v>
      </c>
      <c r="C2672" t="s">
        <v>3027</v>
      </c>
    </row>
    <row r="2673" spans="1:3">
      <c r="A2673" t="s">
        <v>3028</v>
      </c>
      <c r="B2673" t="s">
        <v>651</v>
      </c>
      <c r="C2673" t="s">
        <v>2414</v>
      </c>
    </row>
    <row r="2674" spans="1:3">
      <c r="A2674" t="s">
        <v>3029</v>
      </c>
      <c r="B2674" t="s">
        <v>20</v>
      </c>
      <c r="C2674" t="s">
        <v>172</v>
      </c>
    </row>
    <row r="2675" spans="1:3">
      <c r="A2675" t="s">
        <v>3030</v>
      </c>
      <c r="B2675" t="s">
        <v>20</v>
      </c>
      <c r="C2675" t="s">
        <v>463</v>
      </c>
    </row>
    <row r="2676" spans="1:3">
      <c r="A2676" t="s">
        <v>3031</v>
      </c>
      <c r="B2676" t="s">
        <v>20</v>
      </c>
      <c r="C2676" t="s">
        <v>2308</v>
      </c>
    </row>
    <row r="2677" spans="1:3">
      <c r="A2677" t="s">
        <v>3032</v>
      </c>
      <c r="B2677" t="s">
        <v>131</v>
      </c>
      <c r="C2677" t="s">
        <v>3033</v>
      </c>
    </row>
    <row r="2678" spans="1:3">
      <c r="A2678" t="s">
        <v>3034</v>
      </c>
      <c r="B2678" t="s">
        <v>68</v>
      </c>
      <c r="C2678" t="s">
        <v>287</v>
      </c>
    </row>
    <row r="2679" spans="1:3">
      <c r="A2679" t="s">
        <v>3035</v>
      </c>
      <c r="B2679" t="s">
        <v>231</v>
      </c>
      <c r="C2679" t="s">
        <v>3036</v>
      </c>
    </row>
    <row r="2680" spans="1:3">
      <c r="A2680" t="s">
        <v>3035</v>
      </c>
      <c r="B2680" t="s">
        <v>231</v>
      </c>
      <c r="C2680" t="s">
        <v>3037</v>
      </c>
    </row>
    <row r="2681" spans="1:3">
      <c r="A2681" t="s">
        <v>3035</v>
      </c>
      <c r="B2681" t="s">
        <v>231</v>
      </c>
      <c r="C2681" t="s">
        <v>3038</v>
      </c>
    </row>
    <row r="2682" spans="1:3">
      <c r="A2682" t="s">
        <v>3039</v>
      </c>
      <c r="B2682" t="s">
        <v>20</v>
      </c>
      <c r="C2682" t="s">
        <v>1458</v>
      </c>
    </row>
    <row r="2683" spans="1:3">
      <c r="A2683" t="s">
        <v>3040</v>
      </c>
      <c r="B2683" t="s">
        <v>77</v>
      </c>
      <c r="C2683" t="s">
        <v>3041</v>
      </c>
    </row>
    <row r="2684" spans="1:3">
      <c r="A2684" t="s">
        <v>3040</v>
      </c>
      <c r="B2684" t="s">
        <v>77</v>
      </c>
      <c r="C2684" t="s">
        <v>1059</v>
      </c>
    </row>
    <row r="2685" spans="1:3">
      <c r="A2685" t="s">
        <v>3040</v>
      </c>
      <c r="B2685" t="s">
        <v>77</v>
      </c>
      <c r="C2685" t="s">
        <v>3042</v>
      </c>
    </row>
    <row r="2686" spans="1:3">
      <c r="A2686" t="s">
        <v>3043</v>
      </c>
      <c r="B2686" t="s">
        <v>280</v>
      </c>
      <c r="C2686" t="s">
        <v>2591</v>
      </c>
    </row>
    <row r="2687" spans="1:3">
      <c r="A2687" t="s">
        <v>3043</v>
      </c>
      <c r="B2687" t="s">
        <v>280</v>
      </c>
      <c r="C2687" t="s">
        <v>2642</v>
      </c>
    </row>
    <row r="2688" spans="1:3">
      <c r="A2688" t="s">
        <v>3043</v>
      </c>
      <c r="B2688" t="s">
        <v>280</v>
      </c>
      <c r="C2688" t="s">
        <v>2593</v>
      </c>
    </row>
    <row r="2689" spans="1:3">
      <c r="A2689" t="s">
        <v>3043</v>
      </c>
      <c r="B2689" t="s">
        <v>280</v>
      </c>
      <c r="C2689" t="s">
        <v>2145</v>
      </c>
    </row>
    <row r="2690" spans="1:3">
      <c r="A2690" t="s">
        <v>3043</v>
      </c>
      <c r="B2690" t="s">
        <v>280</v>
      </c>
      <c r="C2690" t="s">
        <v>3044</v>
      </c>
    </row>
    <row r="2691" spans="1:3">
      <c r="A2691" t="s">
        <v>3043</v>
      </c>
      <c r="B2691" t="s">
        <v>280</v>
      </c>
      <c r="C2691" t="s">
        <v>3045</v>
      </c>
    </row>
    <row r="2692" spans="1:3">
      <c r="A2692" t="s">
        <v>3043</v>
      </c>
      <c r="B2692" t="s">
        <v>280</v>
      </c>
      <c r="C2692" t="s">
        <v>282</v>
      </c>
    </row>
    <row r="2693" spans="1:3">
      <c r="A2693" t="s">
        <v>3046</v>
      </c>
      <c r="B2693" t="s">
        <v>144</v>
      </c>
      <c r="C2693" t="s">
        <v>255</v>
      </c>
    </row>
    <row r="2694" spans="1:3">
      <c r="A2694" t="s">
        <v>3046</v>
      </c>
      <c r="B2694" t="s">
        <v>144</v>
      </c>
      <c r="C2694" t="s">
        <v>228</v>
      </c>
    </row>
    <row r="2695" spans="1:3">
      <c r="A2695" t="s">
        <v>3046</v>
      </c>
      <c r="B2695" t="s">
        <v>144</v>
      </c>
      <c r="C2695" t="s">
        <v>552</v>
      </c>
    </row>
    <row r="2696" spans="1:3">
      <c r="A2696" t="s">
        <v>3046</v>
      </c>
      <c r="B2696" t="s">
        <v>144</v>
      </c>
      <c r="C2696" t="s">
        <v>3047</v>
      </c>
    </row>
    <row r="2697" spans="1:3">
      <c r="A2697" t="s">
        <v>3046</v>
      </c>
      <c r="B2697" t="s">
        <v>144</v>
      </c>
      <c r="C2697" t="s">
        <v>148</v>
      </c>
    </row>
    <row r="2698" spans="1:3">
      <c r="A2698" t="s">
        <v>3046</v>
      </c>
      <c r="B2698" t="s">
        <v>144</v>
      </c>
      <c r="C2698" t="s">
        <v>145</v>
      </c>
    </row>
    <row r="2699" spans="1:3">
      <c r="A2699" t="s">
        <v>3046</v>
      </c>
      <c r="B2699" t="s">
        <v>144</v>
      </c>
      <c r="C2699" t="s">
        <v>2040</v>
      </c>
    </row>
    <row r="2700" spans="1:3">
      <c r="A2700" t="s">
        <v>3046</v>
      </c>
      <c r="B2700" t="s">
        <v>144</v>
      </c>
      <c r="C2700" t="s">
        <v>146</v>
      </c>
    </row>
    <row r="2701" spans="1:3">
      <c r="A2701" t="s">
        <v>3046</v>
      </c>
      <c r="B2701" t="s">
        <v>144</v>
      </c>
      <c r="C2701" t="s">
        <v>2041</v>
      </c>
    </row>
    <row r="2702" spans="1:3">
      <c r="A2702" t="s">
        <v>3046</v>
      </c>
      <c r="B2702" t="s">
        <v>144</v>
      </c>
      <c r="C2702" t="s">
        <v>149</v>
      </c>
    </row>
    <row r="2703" spans="1:3">
      <c r="A2703" t="s">
        <v>3046</v>
      </c>
      <c r="B2703" t="s">
        <v>144</v>
      </c>
      <c r="C2703" t="s">
        <v>1814</v>
      </c>
    </row>
    <row r="2704" spans="1:3">
      <c r="A2704" t="s">
        <v>3048</v>
      </c>
      <c r="B2704" t="s">
        <v>20</v>
      </c>
      <c r="C2704" t="s">
        <v>3049</v>
      </c>
    </row>
    <row r="2705" spans="1:3">
      <c r="A2705" t="s">
        <v>3048</v>
      </c>
      <c r="B2705" t="s">
        <v>20</v>
      </c>
      <c r="C2705" t="s">
        <v>2580</v>
      </c>
    </row>
    <row r="2706" spans="1:3">
      <c r="A2706" t="s">
        <v>3048</v>
      </c>
      <c r="B2706" t="s">
        <v>20</v>
      </c>
      <c r="C2706" t="s">
        <v>3050</v>
      </c>
    </row>
    <row r="2707" spans="1:3">
      <c r="A2707" t="s">
        <v>3048</v>
      </c>
      <c r="B2707" t="s">
        <v>20</v>
      </c>
      <c r="C2707" t="s">
        <v>3051</v>
      </c>
    </row>
    <row r="2708" spans="1:3">
      <c r="A2708" t="s">
        <v>3052</v>
      </c>
      <c r="B2708" t="s">
        <v>68</v>
      </c>
      <c r="C2708" t="s">
        <v>1683</v>
      </c>
    </row>
    <row r="2709" spans="1:3">
      <c r="A2709" t="s">
        <v>3053</v>
      </c>
      <c r="B2709" t="s">
        <v>119</v>
      </c>
      <c r="C2709" t="s">
        <v>1513</v>
      </c>
    </row>
    <row r="2710" spans="1:3">
      <c r="A2710" t="s">
        <v>3054</v>
      </c>
      <c r="B2710" t="s">
        <v>20</v>
      </c>
      <c r="C2710" t="s">
        <v>757</v>
      </c>
    </row>
    <row r="2711" spans="1:3">
      <c r="A2711" t="s">
        <v>3055</v>
      </c>
      <c r="B2711" t="s">
        <v>231</v>
      </c>
      <c r="C2711" t="s">
        <v>3056</v>
      </c>
    </row>
    <row r="2712" spans="1:3">
      <c r="A2712" t="s">
        <v>3057</v>
      </c>
      <c r="B2712" t="s">
        <v>119</v>
      </c>
      <c r="C2712" t="s">
        <v>1513</v>
      </c>
    </row>
    <row r="2713" spans="1:3">
      <c r="A2713" t="s">
        <v>3058</v>
      </c>
      <c r="B2713" t="s">
        <v>68</v>
      </c>
      <c r="C2713" t="s">
        <v>299</v>
      </c>
    </row>
    <row r="2714" spans="1:3">
      <c r="A2714" t="s">
        <v>3059</v>
      </c>
      <c r="B2714" t="s">
        <v>212</v>
      </c>
      <c r="C2714" t="s">
        <v>216</v>
      </c>
    </row>
    <row r="2715" spans="1:3">
      <c r="A2715" t="s">
        <v>3060</v>
      </c>
      <c r="B2715" t="s">
        <v>212</v>
      </c>
      <c r="C2715" t="s">
        <v>255</v>
      </c>
    </row>
    <row r="2716" spans="1:3">
      <c r="A2716" t="s">
        <v>3061</v>
      </c>
      <c r="B2716" t="s">
        <v>207</v>
      </c>
      <c r="C2716" t="s">
        <v>267</v>
      </c>
    </row>
    <row r="2717" spans="1:3">
      <c r="A2717" t="s">
        <v>3062</v>
      </c>
      <c r="B2717" t="s">
        <v>207</v>
      </c>
      <c r="C2717" t="s">
        <v>3063</v>
      </c>
    </row>
    <row r="2718" spans="1:3">
      <c r="A2718" t="s">
        <v>3064</v>
      </c>
      <c r="B2718" t="s">
        <v>207</v>
      </c>
      <c r="C2718" t="s">
        <v>3065</v>
      </c>
    </row>
    <row r="2719" spans="1:3">
      <c r="A2719" t="s">
        <v>3066</v>
      </c>
      <c r="B2719" t="s">
        <v>207</v>
      </c>
      <c r="C2719" t="s">
        <v>2366</v>
      </c>
    </row>
    <row r="2720" spans="1:3">
      <c r="A2720" t="s">
        <v>3067</v>
      </c>
      <c r="B2720" t="s">
        <v>20</v>
      </c>
      <c r="C2720" t="s">
        <v>1259</v>
      </c>
    </row>
    <row r="2721" spans="1:3">
      <c r="A2721" t="s">
        <v>3068</v>
      </c>
      <c r="B2721" t="s">
        <v>68</v>
      </c>
      <c r="C2721" t="s">
        <v>246</v>
      </c>
    </row>
    <row r="2722" spans="1:3">
      <c r="A2722" t="s">
        <v>3069</v>
      </c>
      <c r="B2722" t="s">
        <v>207</v>
      </c>
      <c r="C2722" t="s">
        <v>3070</v>
      </c>
    </row>
    <row r="2723" spans="1:3">
      <c r="A2723" t="s">
        <v>3069</v>
      </c>
      <c r="B2723" t="s">
        <v>207</v>
      </c>
      <c r="C2723" t="s">
        <v>2597</v>
      </c>
    </row>
    <row r="2724" spans="1:3">
      <c r="A2724" t="s">
        <v>3071</v>
      </c>
      <c r="B2724" t="s">
        <v>252</v>
      </c>
      <c r="C2724" t="s">
        <v>2818</v>
      </c>
    </row>
    <row r="2725" spans="1:3">
      <c r="A2725" t="s">
        <v>3071</v>
      </c>
      <c r="B2725" t="s">
        <v>252</v>
      </c>
      <c r="C2725" t="s">
        <v>1276</v>
      </c>
    </row>
    <row r="2726" spans="1:3">
      <c r="A2726" t="s">
        <v>3071</v>
      </c>
      <c r="B2726" t="s">
        <v>252</v>
      </c>
      <c r="C2726" t="s">
        <v>2819</v>
      </c>
    </row>
    <row r="2727" spans="1:3">
      <c r="A2727" t="s">
        <v>3072</v>
      </c>
      <c r="B2727" t="s">
        <v>252</v>
      </c>
      <c r="C2727" t="s">
        <v>1333</v>
      </c>
    </row>
    <row r="2728" spans="1:3">
      <c r="A2728" t="s">
        <v>3072</v>
      </c>
      <c r="B2728" t="s">
        <v>252</v>
      </c>
      <c r="C2728" t="s">
        <v>2399</v>
      </c>
    </row>
    <row r="2729" spans="1:3">
      <c r="A2729" t="s">
        <v>3073</v>
      </c>
      <c r="B2729" t="s">
        <v>252</v>
      </c>
      <c r="C2729" t="s">
        <v>1333</v>
      </c>
    </row>
    <row r="2730" spans="1:3">
      <c r="A2730" t="s">
        <v>3073</v>
      </c>
      <c r="B2730" t="s">
        <v>252</v>
      </c>
      <c r="C2730" t="s">
        <v>1334</v>
      </c>
    </row>
    <row r="2731" spans="1:3">
      <c r="A2731" t="s">
        <v>3073</v>
      </c>
      <c r="B2731" t="s">
        <v>252</v>
      </c>
      <c r="C2731" t="s">
        <v>2399</v>
      </c>
    </row>
    <row r="2732" spans="1:3">
      <c r="A2732" t="s">
        <v>3073</v>
      </c>
      <c r="B2732" t="s">
        <v>252</v>
      </c>
      <c r="C2732" t="s">
        <v>1585</v>
      </c>
    </row>
    <row r="2733" spans="1:3">
      <c r="A2733" t="s">
        <v>3074</v>
      </c>
      <c r="B2733" t="s">
        <v>207</v>
      </c>
      <c r="C2733" t="s">
        <v>146</v>
      </c>
    </row>
    <row r="2734" spans="1:3">
      <c r="A2734" t="s">
        <v>3075</v>
      </c>
      <c r="B2734" t="s">
        <v>252</v>
      </c>
      <c r="C2734" t="s">
        <v>629</v>
      </c>
    </row>
    <row r="2735" spans="1:3">
      <c r="A2735" t="s">
        <v>3076</v>
      </c>
      <c r="B2735" t="s">
        <v>77</v>
      </c>
      <c r="C2735" t="s">
        <v>1918</v>
      </c>
    </row>
    <row r="2736" spans="1:3">
      <c r="A2736" t="s">
        <v>3077</v>
      </c>
      <c r="B2736" t="s">
        <v>252</v>
      </c>
      <c r="C2736" t="s">
        <v>2769</v>
      </c>
    </row>
    <row r="2737" spans="1:3">
      <c r="A2737" t="s">
        <v>3078</v>
      </c>
      <c r="B2737" t="s">
        <v>20</v>
      </c>
      <c r="C2737" t="s">
        <v>3079</v>
      </c>
    </row>
    <row r="2738" spans="1:3">
      <c r="A2738" t="s">
        <v>3080</v>
      </c>
      <c r="B2738" t="s">
        <v>207</v>
      </c>
      <c r="C2738" t="s">
        <v>3081</v>
      </c>
    </row>
    <row r="2739" spans="1:3">
      <c r="A2739" t="s">
        <v>3082</v>
      </c>
      <c r="B2739" t="s">
        <v>20</v>
      </c>
      <c r="C2739" t="s">
        <v>2599</v>
      </c>
    </row>
    <row r="2740" spans="1:3">
      <c r="A2740" t="s">
        <v>3083</v>
      </c>
      <c r="B2740" t="s">
        <v>252</v>
      </c>
      <c r="C2740" t="s">
        <v>1334</v>
      </c>
    </row>
    <row r="2741" spans="1:3">
      <c r="A2741" t="s">
        <v>3084</v>
      </c>
      <c r="B2741" t="s">
        <v>20</v>
      </c>
      <c r="C2741" t="s">
        <v>1130</v>
      </c>
    </row>
    <row r="2742" spans="1:3">
      <c r="A2742" t="s">
        <v>3084</v>
      </c>
      <c r="B2742" t="s">
        <v>20</v>
      </c>
      <c r="C2742" t="s">
        <v>1150</v>
      </c>
    </row>
    <row r="2743" spans="1:3">
      <c r="A2743" t="s">
        <v>3084</v>
      </c>
      <c r="B2743" t="s">
        <v>20</v>
      </c>
      <c r="C2743" t="s">
        <v>1149</v>
      </c>
    </row>
    <row r="2744" spans="1:3">
      <c r="A2744" t="s">
        <v>3084</v>
      </c>
      <c r="B2744" t="s">
        <v>20</v>
      </c>
      <c r="C2744" t="s">
        <v>966</v>
      </c>
    </row>
    <row r="2745" spans="1:3">
      <c r="A2745" t="s">
        <v>3084</v>
      </c>
      <c r="B2745" t="s">
        <v>20</v>
      </c>
      <c r="C2745" t="s">
        <v>3085</v>
      </c>
    </row>
    <row r="2746" spans="1:3">
      <c r="A2746" t="s">
        <v>3086</v>
      </c>
      <c r="B2746" t="s">
        <v>20</v>
      </c>
      <c r="C2746" t="s">
        <v>446</v>
      </c>
    </row>
    <row r="2747" spans="1:3">
      <c r="A2747" t="s">
        <v>3086</v>
      </c>
      <c r="B2747" t="s">
        <v>20</v>
      </c>
      <c r="C2747" t="s">
        <v>325</v>
      </c>
    </row>
    <row r="2748" spans="1:3">
      <c r="A2748" t="s">
        <v>3086</v>
      </c>
      <c r="B2748" t="s">
        <v>20</v>
      </c>
      <c r="C2748" t="s">
        <v>324</v>
      </c>
    </row>
    <row r="2749" spans="1:3">
      <c r="A2749" t="s">
        <v>3087</v>
      </c>
      <c r="B2749" t="s">
        <v>128</v>
      </c>
      <c r="C2749" t="s">
        <v>2610</v>
      </c>
    </row>
    <row r="2750" spans="1:3">
      <c r="A2750" t="s">
        <v>3088</v>
      </c>
      <c r="B2750" t="s">
        <v>252</v>
      </c>
      <c r="C2750" t="s">
        <v>264</v>
      </c>
    </row>
    <row r="2751" spans="1:3">
      <c r="A2751" t="s">
        <v>3089</v>
      </c>
      <c r="B2751" t="s">
        <v>252</v>
      </c>
      <c r="C2751" t="s">
        <v>2851</v>
      </c>
    </row>
    <row r="2752" spans="1:3">
      <c r="A2752" t="s">
        <v>3090</v>
      </c>
      <c r="B2752" t="s">
        <v>20</v>
      </c>
      <c r="C2752" t="s">
        <v>96</v>
      </c>
    </row>
    <row r="2753" spans="1:3">
      <c r="A2753" t="s">
        <v>3091</v>
      </c>
      <c r="B2753" t="s">
        <v>252</v>
      </c>
      <c r="C2753" t="s">
        <v>3092</v>
      </c>
    </row>
    <row r="2754" spans="1:3">
      <c r="A2754" t="s">
        <v>3093</v>
      </c>
      <c r="B2754" t="s">
        <v>128</v>
      </c>
      <c r="C2754" t="s">
        <v>2635</v>
      </c>
    </row>
    <row r="2755" spans="1:3">
      <c r="A2755" t="s">
        <v>3094</v>
      </c>
      <c r="B2755" t="s">
        <v>252</v>
      </c>
      <c r="C2755" t="s">
        <v>1583</v>
      </c>
    </row>
    <row r="2756" spans="1:3">
      <c r="A2756" t="s">
        <v>3095</v>
      </c>
      <c r="B2756" t="s">
        <v>231</v>
      </c>
      <c r="C2756" t="s">
        <v>1091</v>
      </c>
    </row>
    <row r="2757" spans="1:3">
      <c r="A2757" t="s">
        <v>3095</v>
      </c>
      <c r="B2757" t="s">
        <v>231</v>
      </c>
      <c r="C2757" t="s">
        <v>1098</v>
      </c>
    </row>
    <row r="2758" spans="1:3">
      <c r="A2758" t="s">
        <v>3096</v>
      </c>
      <c r="B2758" t="s">
        <v>252</v>
      </c>
      <c r="C2758" t="s">
        <v>2917</v>
      </c>
    </row>
    <row r="2759" spans="1:3">
      <c r="A2759" t="s">
        <v>3096</v>
      </c>
      <c r="B2759" t="s">
        <v>252</v>
      </c>
      <c r="C2759" t="s">
        <v>329</v>
      </c>
    </row>
    <row r="2760" spans="1:3">
      <c r="A2760" t="s">
        <v>3096</v>
      </c>
      <c r="B2760" t="s">
        <v>252</v>
      </c>
      <c r="C2760" t="s">
        <v>2507</v>
      </c>
    </row>
    <row r="2761" spans="1:3">
      <c r="A2761" t="s">
        <v>3096</v>
      </c>
      <c r="B2761" t="s">
        <v>252</v>
      </c>
      <c r="C2761" t="s">
        <v>1884</v>
      </c>
    </row>
    <row r="2762" spans="1:3">
      <c r="A2762" t="s">
        <v>3097</v>
      </c>
      <c r="B2762" t="s">
        <v>20</v>
      </c>
      <c r="C2762" t="s">
        <v>1065</v>
      </c>
    </row>
    <row r="2763" spans="1:3">
      <c r="A2763" t="s">
        <v>3098</v>
      </c>
      <c r="B2763" t="s">
        <v>252</v>
      </c>
      <c r="C2763" t="s">
        <v>3099</v>
      </c>
    </row>
    <row r="2764" spans="1:3">
      <c r="A2764" t="s">
        <v>3098</v>
      </c>
      <c r="B2764" t="s">
        <v>252</v>
      </c>
      <c r="C2764" t="s">
        <v>3100</v>
      </c>
    </row>
    <row r="2765" spans="1:3">
      <c r="A2765" t="s">
        <v>3101</v>
      </c>
      <c r="B2765" t="s">
        <v>333</v>
      </c>
      <c r="C2765" t="s">
        <v>3102</v>
      </c>
    </row>
    <row r="2766" spans="1:3">
      <c r="A2766" t="s">
        <v>3101</v>
      </c>
      <c r="B2766" t="s">
        <v>333</v>
      </c>
      <c r="C2766" t="s">
        <v>1880</v>
      </c>
    </row>
    <row r="2767" spans="1:3">
      <c r="A2767" t="s">
        <v>3101</v>
      </c>
      <c r="B2767" t="s">
        <v>333</v>
      </c>
      <c r="C2767" t="s">
        <v>253</v>
      </c>
    </row>
    <row r="2768" spans="1:3">
      <c r="A2768" t="s">
        <v>3103</v>
      </c>
      <c r="B2768" t="s">
        <v>68</v>
      </c>
      <c r="C2768" t="s">
        <v>1734</v>
      </c>
    </row>
    <row r="2769" spans="1:3">
      <c r="A2769" t="s">
        <v>3104</v>
      </c>
      <c r="B2769" t="s">
        <v>252</v>
      </c>
      <c r="C2769" t="s">
        <v>261</v>
      </c>
    </row>
    <row r="2770" spans="1:3">
      <c r="A2770" t="s">
        <v>3105</v>
      </c>
      <c r="B2770" t="s">
        <v>212</v>
      </c>
      <c r="C2770" t="s">
        <v>255</v>
      </c>
    </row>
    <row r="2771" spans="1:3">
      <c r="A2771" t="s">
        <v>3106</v>
      </c>
      <c r="B2771" t="s">
        <v>651</v>
      </c>
      <c r="C2771" t="s">
        <v>2927</v>
      </c>
    </row>
    <row r="2772" spans="1:3">
      <c r="A2772" t="s">
        <v>3106</v>
      </c>
      <c r="B2772" t="s">
        <v>651</v>
      </c>
      <c r="C2772" t="s">
        <v>2928</v>
      </c>
    </row>
    <row r="2773" spans="1:3">
      <c r="A2773" t="s">
        <v>3106</v>
      </c>
      <c r="B2773" t="s">
        <v>651</v>
      </c>
      <c r="C2773" t="s">
        <v>3107</v>
      </c>
    </row>
    <row r="2774" spans="1:3">
      <c r="A2774" t="s">
        <v>3106</v>
      </c>
      <c r="B2774" t="s">
        <v>651</v>
      </c>
      <c r="C2774" t="s">
        <v>3108</v>
      </c>
    </row>
    <row r="2775" spans="1:3">
      <c r="A2775" t="s">
        <v>3106</v>
      </c>
      <c r="B2775" t="s">
        <v>651</v>
      </c>
      <c r="C2775" t="s">
        <v>3109</v>
      </c>
    </row>
    <row r="2776" spans="1:3">
      <c r="A2776" t="s">
        <v>3106</v>
      </c>
      <c r="B2776" t="s">
        <v>651</v>
      </c>
      <c r="C2776" t="s">
        <v>2172</v>
      </c>
    </row>
    <row r="2777" spans="1:3">
      <c r="A2777" t="s">
        <v>3106</v>
      </c>
      <c r="B2777" t="s">
        <v>651</v>
      </c>
      <c r="C2777" t="s">
        <v>3110</v>
      </c>
    </row>
    <row r="2778" spans="1:3">
      <c r="A2778" t="s">
        <v>3106</v>
      </c>
      <c r="B2778" t="s">
        <v>651</v>
      </c>
      <c r="C2778" t="s">
        <v>2532</v>
      </c>
    </row>
    <row r="2779" spans="1:3">
      <c r="A2779" t="s">
        <v>3106</v>
      </c>
      <c r="B2779" t="s">
        <v>651</v>
      </c>
      <c r="C2779" t="s">
        <v>3111</v>
      </c>
    </row>
    <row r="2780" spans="1:3">
      <c r="A2780" t="s">
        <v>3106</v>
      </c>
      <c r="B2780" t="s">
        <v>651</v>
      </c>
      <c r="C2780" t="s">
        <v>2414</v>
      </c>
    </row>
    <row r="2781" spans="1:3">
      <c r="A2781" t="s">
        <v>3106</v>
      </c>
      <c r="B2781" t="s">
        <v>651</v>
      </c>
      <c r="C2781" t="s">
        <v>3112</v>
      </c>
    </row>
    <row r="2782" spans="1:3">
      <c r="A2782" t="s">
        <v>3106</v>
      </c>
      <c r="B2782" t="s">
        <v>651</v>
      </c>
      <c r="C2782" t="s">
        <v>1657</v>
      </c>
    </row>
    <row r="2783" spans="1:3">
      <c r="A2783" t="s">
        <v>3106</v>
      </c>
      <c r="B2783" t="s">
        <v>651</v>
      </c>
      <c r="C2783" t="s">
        <v>3113</v>
      </c>
    </row>
    <row r="2784" spans="1:3">
      <c r="A2784" t="s">
        <v>3106</v>
      </c>
      <c r="B2784" t="s">
        <v>651</v>
      </c>
      <c r="C2784" t="s">
        <v>3114</v>
      </c>
    </row>
    <row r="2785" spans="1:3">
      <c r="A2785" t="s">
        <v>3106</v>
      </c>
      <c r="B2785" t="s">
        <v>651</v>
      </c>
      <c r="C2785" t="s">
        <v>1390</v>
      </c>
    </row>
    <row r="2786" spans="1:3">
      <c r="A2786" t="s">
        <v>3106</v>
      </c>
      <c r="B2786" t="s">
        <v>651</v>
      </c>
      <c r="C2786" t="s">
        <v>1383</v>
      </c>
    </row>
    <row r="2787" spans="1:3">
      <c r="A2787" t="s">
        <v>3106</v>
      </c>
      <c r="B2787" t="s">
        <v>651</v>
      </c>
      <c r="C2787" t="s">
        <v>2036</v>
      </c>
    </row>
    <row r="2788" spans="1:3">
      <c r="A2788" t="s">
        <v>3106</v>
      </c>
      <c r="B2788" t="s">
        <v>651</v>
      </c>
      <c r="C2788" t="s">
        <v>3115</v>
      </c>
    </row>
    <row r="2789" spans="1:3">
      <c r="A2789" t="s">
        <v>3106</v>
      </c>
      <c r="B2789" t="s">
        <v>651</v>
      </c>
      <c r="C2789" t="s">
        <v>3116</v>
      </c>
    </row>
    <row r="2790" spans="1:3">
      <c r="A2790" t="s">
        <v>3106</v>
      </c>
      <c r="B2790" t="s">
        <v>651</v>
      </c>
      <c r="C2790" t="s">
        <v>3117</v>
      </c>
    </row>
    <row r="2791" spans="1:3">
      <c r="A2791" t="s">
        <v>3106</v>
      </c>
      <c r="B2791" t="s">
        <v>651</v>
      </c>
      <c r="C2791" t="s">
        <v>2348</v>
      </c>
    </row>
    <row r="2792" spans="1:3">
      <c r="A2792" t="s">
        <v>3106</v>
      </c>
      <c r="B2792" t="s">
        <v>651</v>
      </c>
      <c r="C2792" t="s">
        <v>3118</v>
      </c>
    </row>
    <row r="2793" spans="1:3">
      <c r="A2793" t="s">
        <v>3106</v>
      </c>
      <c r="B2793" t="s">
        <v>651</v>
      </c>
      <c r="C2793" t="s">
        <v>3119</v>
      </c>
    </row>
    <row r="2794" spans="1:3">
      <c r="A2794" t="s">
        <v>3106</v>
      </c>
      <c r="B2794" t="s">
        <v>651</v>
      </c>
      <c r="C2794" t="s">
        <v>2086</v>
      </c>
    </row>
    <row r="2795" spans="1:3">
      <c r="A2795" t="s">
        <v>3106</v>
      </c>
      <c r="B2795" t="s">
        <v>651</v>
      </c>
      <c r="C2795" t="s">
        <v>652</v>
      </c>
    </row>
    <row r="2796" spans="1:3">
      <c r="A2796" t="s">
        <v>3106</v>
      </c>
      <c r="B2796" t="s">
        <v>651</v>
      </c>
      <c r="C2796" t="s">
        <v>3120</v>
      </c>
    </row>
    <row r="2797" spans="1:3">
      <c r="A2797" t="s">
        <v>3106</v>
      </c>
      <c r="B2797" t="s">
        <v>651</v>
      </c>
      <c r="C2797" t="s">
        <v>3121</v>
      </c>
    </row>
    <row r="2798" spans="1:3">
      <c r="A2798" t="s">
        <v>3106</v>
      </c>
      <c r="B2798" t="s">
        <v>651</v>
      </c>
      <c r="C2798" t="s">
        <v>3122</v>
      </c>
    </row>
    <row r="2799" spans="1:3">
      <c r="A2799" t="s">
        <v>3106</v>
      </c>
      <c r="B2799" t="s">
        <v>651</v>
      </c>
      <c r="C2799" t="s">
        <v>3123</v>
      </c>
    </row>
    <row r="2800" spans="1:3">
      <c r="A2800" t="s">
        <v>3106</v>
      </c>
      <c r="B2800" t="s">
        <v>651</v>
      </c>
      <c r="C2800" t="s">
        <v>2479</v>
      </c>
    </row>
    <row r="2801" spans="1:3">
      <c r="A2801" t="s">
        <v>3124</v>
      </c>
      <c r="B2801" t="s">
        <v>333</v>
      </c>
      <c r="C2801" t="s">
        <v>3125</v>
      </c>
    </row>
    <row r="2802" spans="1:3">
      <c r="A2802" t="s">
        <v>3124</v>
      </c>
      <c r="B2802" t="s">
        <v>333</v>
      </c>
      <c r="C2802" t="s">
        <v>3126</v>
      </c>
    </row>
    <row r="2803" spans="1:3">
      <c r="A2803" t="s">
        <v>3127</v>
      </c>
      <c r="B2803" t="s">
        <v>207</v>
      </c>
      <c r="C2803" t="s">
        <v>3128</v>
      </c>
    </row>
    <row r="2804" spans="1:3">
      <c r="A2804" t="s">
        <v>3129</v>
      </c>
      <c r="B2804" t="s">
        <v>119</v>
      </c>
      <c r="C2804" t="s">
        <v>947</v>
      </c>
    </row>
    <row r="2805" spans="1:3">
      <c r="A2805" t="s">
        <v>3130</v>
      </c>
      <c r="B2805" t="s">
        <v>252</v>
      </c>
      <c r="C2805" t="s">
        <v>2746</v>
      </c>
    </row>
    <row r="2806" spans="1:3">
      <c r="A2806" t="s">
        <v>3131</v>
      </c>
      <c r="B2806" t="s">
        <v>207</v>
      </c>
      <c r="C2806" t="s">
        <v>2428</v>
      </c>
    </row>
    <row r="2807" spans="1:3">
      <c r="A2807" t="s">
        <v>3132</v>
      </c>
      <c r="B2807" t="s">
        <v>252</v>
      </c>
      <c r="C2807" t="s">
        <v>253</v>
      </c>
    </row>
    <row r="2808" spans="1:3">
      <c r="A2808" t="s">
        <v>3133</v>
      </c>
      <c r="B2808" t="s">
        <v>252</v>
      </c>
      <c r="C2808" t="s">
        <v>977</v>
      </c>
    </row>
    <row r="2809" spans="1:3">
      <c r="A2809" t="s">
        <v>3134</v>
      </c>
      <c r="B2809" t="s">
        <v>77</v>
      </c>
      <c r="C2809" t="s">
        <v>3135</v>
      </c>
    </row>
    <row r="2810" spans="1:3">
      <c r="A2810" t="s">
        <v>3136</v>
      </c>
      <c r="B2810" t="s">
        <v>252</v>
      </c>
      <c r="C2810" t="s">
        <v>262</v>
      </c>
    </row>
    <row r="2811" spans="1:3">
      <c r="A2811" t="s">
        <v>3137</v>
      </c>
      <c r="B2811" t="s">
        <v>227</v>
      </c>
      <c r="C2811" t="s">
        <v>765</v>
      </c>
    </row>
    <row r="2812" spans="1:3">
      <c r="A2812" t="s">
        <v>3138</v>
      </c>
      <c r="B2812" t="s">
        <v>252</v>
      </c>
      <c r="C2812" t="s">
        <v>261</v>
      </c>
    </row>
    <row r="2813" spans="1:3">
      <c r="A2813" t="s">
        <v>3138</v>
      </c>
      <c r="B2813" t="s">
        <v>252</v>
      </c>
      <c r="C2813" t="s">
        <v>1276</v>
      </c>
    </row>
    <row r="2814" spans="1:3">
      <c r="A2814" t="s">
        <v>3138</v>
      </c>
      <c r="B2814" t="s">
        <v>252</v>
      </c>
      <c r="C2814" t="s">
        <v>2819</v>
      </c>
    </row>
    <row r="2815" spans="1:3">
      <c r="A2815" t="s">
        <v>3138</v>
      </c>
      <c r="B2815" t="s">
        <v>252</v>
      </c>
      <c r="C2815" t="s">
        <v>2397</v>
      </c>
    </row>
    <row r="2816" spans="1:3">
      <c r="A2816" t="s">
        <v>3138</v>
      </c>
      <c r="B2816" t="s">
        <v>252</v>
      </c>
      <c r="C2816" t="s">
        <v>983</v>
      </c>
    </row>
    <row r="2817" spans="1:3">
      <c r="A2817" t="s">
        <v>3138</v>
      </c>
      <c r="B2817" t="s">
        <v>252</v>
      </c>
      <c r="C2817" t="s">
        <v>2398</v>
      </c>
    </row>
    <row r="2818" spans="1:3">
      <c r="A2818" t="s">
        <v>3139</v>
      </c>
      <c r="B2818" t="s">
        <v>119</v>
      </c>
      <c r="C2818" t="s">
        <v>3140</v>
      </c>
    </row>
    <row r="2819" spans="1:3">
      <c r="A2819" t="s">
        <v>3141</v>
      </c>
      <c r="B2819" t="s">
        <v>119</v>
      </c>
      <c r="C2819" t="s">
        <v>2257</v>
      </c>
    </row>
    <row r="2820" spans="1:3">
      <c r="A2820" t="s">
        <v>3142</v>
      </c>
      <c r="B2820" t="s">
        <v>68</v>
      </c>
      <c r="C2820" t="s">
        <v>2101</v>
      </c>
    </row>
    <row r="2821" spans="1:3">
      <c r="A2821" t="s">
        <v>3143</v>
      </c>
      <c r="B2821" t="s">
        <v>68</v>
      </c>
      <c r="C2821" t="s">
        <v>3144</v>
      </c>
    </row>
    <row r="2822" spans="1:3">
      <c r="A2822" t="s">
        <v>3145</v>
      </c>
      <c r="B2822" t="s">
        <v>131</v>
      </c>
      <c r="C2822" t="s">
        <v>2982</v>
      </c>
    </row>
    <row r="2823" spans="1:3">
      <c r="A2823" t="s">
        <v>3146</v>
      </c>
      <c r="B2823" t="s">
        <v>207</v>
      </c>
      <c r="C2823" t="s">
        <v>3147</v>
      </c>
    </row>
    <row r="2824" spans="1:3">
      <c r="A2824" t="s">
        <v>3148</v>
      </c>
      <c r="B2824" t="s">
        <v>131</v>
      </c>
      <c r="C2824" t="s">
        <v>3149</v>
      </c>
    </row>
    <row r="2825" spans="1:3">
      <c r="A2825" t="s">
        <v>3150</v>
      </c>
      <c r="B2825" t="s">
        <v>231</v>
      </c>
      <c r="C2825" t="s">
        <v>3151</v>
      </c>
    </row>
    <row r="2826" spans="1:3">
      <c r="A2826" t="s">
        <v>3152</v>
      </c>
      <c r="B2826" t="s">
        <v>454</v>
      </c>
      <c r="C2826" t="s">
        <v>1706</v>
      </c>
    </row>
    <row r="2827" spans="1:3">
      <c r="A2827" t="s">
        <v>3153</v>
      </c>
      <c r="B2827" t="s">
        <v>20</v>
      </c>
      <c r="C2827" t="s">
        <v>1859</v>
      </c>
    </row>
    <row r="2828" spans="1:3">
      <c r="A2828" t="s">
        <v>3154</v>
      </c>
      <c r="B2828" t="s">
        <v>20</v>
      </c>
      <c r="C2828" t="s">
        <v>1844</v>
      </c>
    </row>
    <row r="2829" spans="1:3">
      <c r="A2829" t="s">
        <v>3155</v>
      </c>
      <c r="B2829" t="s">
        <v>20</v>
      </c>
      <c r="C2829" t="s">
        <v>587</v>
      </c>
    </row>
    <row r="2830" spans="1:3">
      <c r="A2830" t="s">
        <v>3155</v>
      </c>
      <c r="B2830" t="s">
        <v>20</v>
      </c>
      <c r="C2830" t="s">
        <v>1065</v>
      </c>
    </row>
    <row r="2831" spans="1:3">
      <c r="A2831" t="s">
        <v>3155</v>
      </c>
      <c r="B2831" t="s">
        <v>20</v>
      </c>
      <c r="C2831" t="s">
        <v>3156</v>
      </c>
    </row>
    <row r="2832" spans="1:3">
      <c r="A2832" t="s">
        <v>3157</v>
      </c>
      <c r="B2832" t="s">
        <v>20</v>
      </c>
      <c r="C2832" t="s">
        <v>1650</v>
      </c>
    </row>
    <row r="2833" spans="1:3">
      <c r="A2833" t="s">
        <v>3158</v>
      </c>
      <c r="B2833" t="s">
        <v>252</v>
      </c>
      <c r="C2833" t="s">
        <v>254</v>
      </c>
    </row>
    <row r="2834" spans="1:3">
      <c r="A2834" t="s">
        <v>3159</v>
      </c>
      <c r="B2834" t="s">
        <v>252</v>
      </c>
      <c r="C2834" t="s">
        <v>260</v>
      </c>
    </row>
    <row r="2835" spans="1:3">
      <c r="A2835" t="s">
        <v>3160</v>
      </c>
      <c r="B2835" t="s">
        <v>77</v>
      </c>
      <c r="C2835" t="s">
        <v>1584</v>
      </c>
    </row>
    <row r="2836" spans="1:3">
      <c r="A2836" t="s">
        <v>3161</v>
      </c>
      <c r="B2836" t="s">
        <v>77</v>
      </c>
      <c r="C2836" t="s">
        <v>3162</v>
      </c>
    </row>
    <row r="2837" spans="1:3">
      <c r="A2837" t="s">
        <v>3163</v>
      </c>
      <c r="B2837" t="s">
        <v>252</v>
      </c>
      <c r="C2837" t="s">
        <v>2507</v>
      </c>
    </row>
    <row r="2838" spans="1:3">
      <c r="A2838" t="s">
        <v>3164</v>
      </c>
      <c r="B2838" t="s">
        <v>252</v>
      </c>
      <c r="C2838" t="s">
        <v>3165</v>
      </c>
    </row>
    <row r="2839" spans="1:3">
      <c r="A2839" t="s">
        <v>3166</v>
      </c>
      <c r="B2839" t="s">
        <v>454</v>
      </c>
      <c r="C2839" t="s">
        <v>1041</v>
      </c>
    </row>
    <row r="2840" spans="1:3">
      <c r="A2840" t="s">
        <v>3167</v>
      </c>
      <c r="B2840" t="s">
        <v>128</v>
      </c>
      <c r="C2840" t="s">
        <v>2658</v>
      </c>
    </row>
    <row r="2841" spans="1:3">
      <c r="A2841" t="s">
        <v>3168</v>
      </c>
      <c r="B2841" t="s">
        <v>20</v>
      </c>
      <c r="C2841" t="s">
        <v>423</v>
      </c>
    </row>
    <row r="2842" spans="1:3">
      <c r="A2842" t="s">
        <v>3168</v>
      </c>
      <c r="B2842" t="s">
        <v>20</v>
      </c>
      <c r="C2842" t="s">
        <v>3169</v>
      </c>
    </row>
    <row r="2843" spans="1:3">
      <c r="A2843" t="s">
        <v>3168</v>
      </c>
      <c r="B2843" t="s">
        <v>20</v>
      </c>
      <c r="C2843" t="s">
        <v>1405</v>
      </c>
    </row>
    <row r="2844" spans="1:3">
      <c r="A2844" t="s">
        <v>3170</v>
      </c>
      <c r="B2844" t="s">
        <v>20</v>
      </c>
      <c r="C2844" t="s">
        <v>1954</v>
      </c>
    </row>
    <row r="2845" spans="1:3">
      <c r="A2845" t="s">
        <v>3171</v>
      </c>
      <c r="B2845" t="s">
        <v>298</v>
      </c>
      <c r="C2845" t="s">
        <v>2080</v>
      </c>
    </row>
    <row r="2846" spans="1:3">
      <c r="A2846" t="s">
        <v>3171</v>
      </c>
      <c r="B2846" t="s">
        <v>298</v>
      </c>
      <c r="C2846" t="s">
        <v>2082</v>
      </c>
    </row>
    <row r="2847" spans="1:3">
      <c r="A2847" t="s">
        <v>3172</v>
      </c>
      <c r="B2847" t="s">
        <v>207</v>
      </c>
      <c r="C2847" t="s">
        <v>1716</v>
      </c>
    </row>
    <row r="2848" spans="1:3">
      <c r="A2848" t="s">
        <v>3172</v>
      </c>
      <c r="B2848" t="s">
        <v>207</v>
      </c>
      <c r="C2848" t="s">
        <v>1046</v>
      </c>
    </row>
    <row r="2849" spans="1:3">
      <c r="A2849" t="s">
        <v>3173</v>
      </c>
      <c r="B2849" t="s">
        <v>729</v>
      </c>
      <c r="C2849" t="s">
        <v>3174</v>
      </c>
    </row>
    <row r="2850" spans="1:3">
      <c r="A2850" t="s">
        <v>3175</v>
      </c>
      <c r="B2850" t="s">
        <v>20</v>
      </c>
      <c r="C2850" t="s">
        <v>1593</v>
      </c>
    </row>
    <row r="2851" spans="1:3">
      <c r="A2851" t="s">
        <v>3176</v>
      </c>
      <c r="B2851" t="s">
        <v>454</v>
      </c>
      <c r="C2851" t="s">
        <v>875</v>
      </c>
    </row>
    <row r="2852" spans="1:3">
      <c r="A2852" t="s">
        <v>3177</v>
      </c>
      <c r="B2852" t="s">
        <v>128</v>
      </c>
      <c r="C2852" t="s">
        <v>3178</v>
      </c>
    </row>
    <row r="2853" spans="1:3">
      <c r="A2853" t="s">
        <v>3179</v>
      </c>
      <c r="B2853" t="s">
        <v>20</v>
      </c>
      <c r="C2853" t="s">
        <v>2906</v>
      </c>
    </row>
    <row r="2854" spans="1:3">
      <c r="A2854" t="s">
        <v>3180</v>
      </c>
      <c r="B2854" t="s">
        <v>119</v>
      </c>
      <c r="C2854" t="s">
        <v>2131</v>
      </c>
    </row>
    <row r="2855" spans="1:3">
      <c r="A2855" t="s">
        <v>3181</v>
      </c>
      <c r="B2855" t="s">
        <v>20</v>
      </c>
      <c r="C2855" t="s">
        <v>2844</v>
      </c>
    </row>
    <row r="2856" spans="1:3">
      <c r="A2856" t="s">
        <v>3182</v>
      </c>
      <c r="B2856" t="s">
        <v>395</v>
      </c>
      <c r="C2856" t="s">
        <v>2162</v>
      </c>
    </row>
    <row r="2857" spans="1:3">
      <c r="A2857" t="s">
        <v>3183</v>
      </c>
      <c r="B2857" t="s">
        <v>20</v>
      </c>
      <c r="C2857" t="s">
        <v>2028</v>
      </c>
    </row>
    <row r="2858" spans="1:3">
      <c r="A2858" t="s">
        <v>3183</v>
      </c>
      <c r="B2858" t="s">
        <v>20</v>
      </c>
      <c r="C2858" t="s">
        <v>2026</v>
      </c>
    </row>
    <row r="2859" spans="1:3">
      <c r="A2859" t="s">
        <v>3183</v>
      </c>
      <c r="B2859" t="s">
        <v>20</v>
      </c>
      <c r="C2859" t="s">
        <v>2025</v>
      </c>
    </row>
    <row r="2860" spans="1:3">
      <c r="A2860" t="s">
        <v>3183</v>
      </c>
      <c r="B2860" t="s">
        <v>20</v>
      </c>
      <c r="C2860" t="s">
        <v>461</v>
      </c>
    </row>
    <row r="2861" spans="1:3">
      <c r="A2861" t="s">
        <v>3183</v>
      </c>
      <c r="B2861" t="s">
        <v>20</v>
      </c>
      <c r="C2861" t="s">
        <v>1428</v>
      </c>
    </row>
    <row r="2862" spans="1:3">
      <c r="A2862" t="s">
        <v>3183</v>
      </c>
      <c r="B2862" t="s">
        <v>20</v>
      </c>
      <c r="C2862" t="s">
        <v>518</v>
      </c>
    </row>
    <row r="2863" spans="1:3">
      <c r="A2863" t="s">
        <v>3183</v>
      </c>
      <c r="B2863" t="s">
        <v>20</v>
      </c>
      <c r="C2863" t="s">
        <v>1138</v>
      </c>
    </row>
    <row r="2864" spans="1:3">
      <c r="A2864" t="s">
        <v>3183</v>
      </c>
      <c r="B2864" t="s">
        <v>20</v>
      </c>
      <c r="C2864" t="s">
        <v>2908</v>
      </c>
    </row>
    <row r="2865" spans="1:3">
      <c r="A2865" t="s">
        <v>3183</v>
      </c>
      <c r="B2865" t="s">
        <v>20</v>
      </c>
      <c r="C2865" t="s">
        <v>3184</v>
      </c>
    </row>
    <row r="2866" spans="1:3">
      <c r="A2866" t="s">
        <v>3183</v>
      </c>
      <c r="B2866" t="s">
        <v>20</v>
      </c>
      <c r="C2866" t="s">
        <v>2909</v>
      </c>
    </row>
    <row r="2867" spans="1:3">
      <c r="A2867" t="s">
        <v>3183</v>
      </c>
      <c r="B2867" t="s">
        <v>20</v>
      </c>
      <c r="C2867" t="s">
        <v>1185</v>
      </c>
    </row>
    <row r="2868" spans="1:3">
      <c r="A2868" t="s">
        <v>3183</v>
      </c>
      <c r="B2868" t="s">
        <v>20</v>
      </c>
      <c r="C2868" t="s">
        <v>2029</v>
      </c>
    </row>
    <row r="2869" spans="1:3">
      <c r="A2869" t="s">
        <v>3183</v>
      </c>
      <c r="B2869" t="s">
        <v>20</v>
      </c>
      <c r="C2869" t="s">
        <v>2027</v>
      </c>
    </row>
    <row r="2870" spans="1:3">
      <c r="A2870" t="s">
        <v>3183</v>
      </c>
      <c r="B2870" t="s">
        <v>20</v>
      </c>
      <c r="C2870" t="s">
        <v>1021</v>
      </c>
    </row>
    <row r="2871" spans="1:3">
      <c r="A2871" t="s">
        <v>3185</v>
      </c>
      <c r="B2871" t="s">
        <v>119</v>
      </c>
      <c r="C2871" t="s">
        <v>2131</v>
      </c>
    </row>
    <row r="2872" spans="1:3">
      <c r="A2872" t="s">
        <v>3186</v>
      </c>
      <c r="B2872" t="s">
        <v>20</v>
      </c>
      <c r="C2872" t="s">
        <v>159</v>
      </c>
    </row>
    <row r="2873" spans="1:3">
      <c r="A2873" t="s">
        <v>3187</v>
      </c>
      <c r="B2873" t="s">
        <v>207</v>
      </c>
      <c r="C2873" t="s">
        <v>555</v>
      </c>
    </row>
    <row r="2874" spans="1:3">
      <c r="A2874" t="s">
        <v>3188</v>
      </c>
      <c r="B2874" t="s">
        <v>480</v>
      </c>
      <c r="C2874" t="s">
        <v>605</v>
      </c>
    </row>
    <row r="2875" spans="1:3">
      <c r="A2875" t="s">
        <v>3189</v>
      </c>
      <c r="B2875" t="s">
        <v>20</v>
      </c>
      <c r="C2875" t="s">
        <v>271</v>
      </c>
    </row>
    <row r="2876" spans="1:3">
      <c r="A2876" t="s">
        <v>3190</v>
      </c>
      <c r="B2876" t="s">
        <v>395</v>
      </c>
      <c r="C2876" t="s">
        <v>715</v>
      </c>
    </row>
    <row r="2877" spans="1:3">
      <c r="A2877" t="s">
        <v>3191</v>
      </c>
      <c r="B2877" t="s">
        <v>20</v>
      </c>
      <c r="C2877" t="s">
        <v>158</v>
      </c>
    </row>
    <row r="2878" spans="1:3">
      <c r="A2878" t="s">
        <v>3194</v>
      </c>
      <c r="B2878" t="s">
        <v>92</v>
      </c>
      <c r="C2878" t="s">
        <v>3195</v>
      </c>
    </row>
    <row r="2879" spans="1:3">
      <c r="A2879" t="s">
        <v>3196</v>
      </c>
      <c r="B2879" t="s">
        <v>454</v>
      </c>
      <c r="C2879" t="s">
        <v>455</v>
      </c>
    </row>
    <row r="2880" spans="1:3">
      <c r="A2880" t="s">
        <v>3197</v>
      </c>
      <c r="B2880" t="s">
        <v>92</v>
      </c>
      <c r="C2880" t="s">
        <v>3198</v>
      </c>
    </row>
    <row r="2881" spans="1:3">
      <c r="A2881" t="s">
        <v>3199</v>
      </c>
      <c r="B2881" t="s">
        <v>20</v>
      </c>
      <c r="C2881" t="s">
        <v>3200</v>
      </c>
    </row>
    <row r="2882" spans="1:3">
      <c r="A2882" t="s">
        <v>3201</v>
      </c>
      <c r="B2882" t="s">
        <v>651</v>
      </c>
      <c r="C2882" t="s">
        <v>3112</v>
      </c>
    </row>
    <row r="2883" spans="1:3">
      <c r="A2883" t="s">
        <v>3202</v>
      </c>
      <c r="B2883" t="s">
        <v>68</v>
      </c>
      <c r="C2883" t="s">
        <v>1187</v>
      </c>
    </row>
    <row r="2884" spans="1:3">
      <c r="A2884" t="s">
        <v>3202</v>
      </c>
      <c r="B2884" t="s">
        <v>68</v>
      </c>
      <c r="C2884" t="s">
        <v>654</v>
      </c>
    </row>
    <row r="2885" spans="1:3">
      <c r="A2885" t="s">
        <v>3203</v>
      </c>
      <c r="B2885" t="s">
        <v>20</v>
      </c>
      <c r="C2885" t="s">
        <v>3204</v>
      </c>
    </row>
    <row r="2886" spans="1:3">
      <c r="A2886" t="s">
        <v>3205</v>
      </c>
      <c r="B2886" t="s">
        <v>68</v>
      </c>
      <c r="C2886" t="s">
        <v>901</v>
      </c>
    </row>
    <row r="2887" spans="1:3">
      <c r="A2887" t="s">
        <v>3206</v>
      </c>
      <c r="B2887" t="s">
        <v>20</v>
      </c>
      <c r="C2887" t="s">
        <v>3207</v>
      </c>
    </row>
    <row r="2888" spans="1:3">
      <c r="A2888" t="s">
        <v>3208</v>
      </c>
      <c r="B2888" t="s">
        <v>20</v>
      </c>
      <c r="C2888" t="s">
        <v>3209</v>
      </c>
    </row>
    <row r="2889" spans="1:3">
      <c r="A2889" t="s">
        <v>3210</v>
      </c>
      <c r="B2889" t="s">
        <v>131</v>
      </c>
      <c r="C2889" t="s">
        <v>3211</v>
      </c>
    </row>
    <row r="2890" spans="1:3">
      <c r="A2890" t="s">
        <v>3212</v>
      </c>
      <c r="B2890" t="s">
        <v>68</v>
      </c>
      <c r="C2890" t="s">
        <v>868</v>
      </c>
    </row>
    <row r="2891" spans="1:3">
      <c r="A2891" t="s">
        <v>3213</v>
      </c>
      <c r="B2891" t="s">
        <v>20</v>
      </c>
      <c r="C2891" t="s">
        <v>3209</v>
      </c>
    </row>
    <row r="2892" spans="1:3">
      <c r="A2892" t="s">
        <v>3214</v>
      </c>
      <c r="B2892" t="s">
        <v>68</v>
      </c>
      <c r="C2892" t="s">
        <v>287</v>
      </c>
    </row>
    <row r="2893" spans="1:3">
      <c r="A2893" t="s">
        <v>3214</v>
      </c>
      <c r="B2893" t="s">
        <v>68</v>
      </c>
      <c r="C2893" t="s">
        <v>3014</v>
      </c>
    </row>
    <row r="2894" spans="1:3">
      <c r="A2894" t="s">
        <v>3214</v>
      </c>
      <c r="B2894" t="s">
        <v>68</v>
      </c>
      <c r="C2894" t="s">
        <v>440</v>
      </c>
    </row>
    <row r="2895" spans="1:3">
      <c r="A2895" t="s">
        <v>3214</v>
      </c>
      <c r="B2895" t="s">
        <v>68</v>
      </c>
      <c r="C2895" t="s">
        <v>1905</v>
      </c>
    </row>
    <row r="2896" spans="1:3">
      <c r="A2896" t="s">
        <v>3215</v>
      </c>
      <c r="B2896" t="s">
        <v>77</v>
      </c>
      <c r="C2896" t="s">
        <v>1121</v>
      </c>
    </row>
    <row r="2897" spans="1:3">
      <c r="A2897" t="s">
        <v>3216</v>
      </c>
      <c r="B2897" t="s">
        <v>20</v>
      </c>
      <c r="C2897" t="s">
        <v>696</v>
      </c>
    </row>
    <row r="2898" spans="1:3">
      <c r="A2898" t="s">
        <v>3217</v>
      </c>
      <c r="B2898" t="s">
        <v>20</v>
      </c>
      <c r="C2898" t="s">
        <v>159</v>
      </c>
    </row>
    <row r="2899" spans="1:3">
      <c r="A2899" t="s">
        <v>3218</v>
      </c>
      <c r="B2899" t="s">
        <v>77</v>
      </c>
      <c r="C2899" t="s">
        <v>329</v>
      </c>
    </row>
    <row r="2900" spans="1:3">
      <c r="A2900" t="s">
        <v>3219</v>
      </c>
      <c r="B2900" t="s">
        <v>131</v>
      </c>
      <c r="C2900" t="s">
        <v>3211</v>
      </c>
    </row>
    <row r="2901" spans="1:3">
      <c r="A2901" t="s">
        <v>3220</v>
      </c>
      <c r="B2901" t="s">
        <v>68</v>
      </c>
      <c r="C2901" t="s">
        <v>2101</v>
      </c>
    </row>
    <row r="2902" spans="1:3">
      <c r="A2902" t="s">
        <v>3221</v>
      </c>
      <c r="B2902" t="s">
        <v>20</v>
      </c>
      <c r="C2902" t="s">
        <v>2316</v>
      </c>
    </row>
    <row r="2903" spans="1:3">
      <c r="A2903" t="s">
        <v>3222</v>
      </c>
      <c r="B2903" t="s">
        <v>231</v>
      </c>
      <c r="C2903" t="s">
        <v>3223</v>
      </c>
    </row>
    <row r="2904" spans="1:3">
      <c r="A2904" t="s">
        <v>3224</v>
      </c>
      <c r="B2904" t="s">
        <v>651</v>
      </c>
      <c r="C2904" t="s">
        <v>3122</v>
      </c>
    </row>
    <row r="2905" spans="1:3">
      <c r="A2905" t="s">
        <v>3224</v>
      </c>
      <c r="B2905" t="s">
        <v>651</v>
      </c>
      <c r="C2905" t="s">
        <v>3120</v>
      </c>
    </row>
    <row r="2906" spans="1:3">
      <c r="A2906" t="s">
        <v>3224</v>
      </c>
      <c r="B2906" t="s">
        <v>651</v>
      </c>
      <c r="C2906" t="s">
        <v>2414</v>
      </c>
    </row>
    <row r="2907" spans="1:3">
      <c r="A2907" t="s">
        <v>3224</v>
      </c>
      <c r="B2907" t="s">
        <v>651</v>
      </c>
      <c r="C2907" t="s">
        <v>3123</v>
      </c>
    </row>
    <row r="2908" spans="1:3">
      <c r="A2908" t="s">
        <v>3225</v>
      </c>
      <c r="B2908" t="s">
        <v>20</v>
      </c>
      <c r="C2908" t="s">
        <v>3226</v>
      </c>
    </row>
    <row r="2909" spans="1:3">
      <c r="A2909" t="s">
        <v>3225</v>
      </c>
      <c r="B2909" t="s">
        <v>20</v>
      </c>
      <c r="C2909" t="s">
        <v>3227</v>
      </c>
    </row>
    <row r="2910" spans="1:3">
      <c r="A2910" t="s">
        <v>3228</v>
      </c>
      <c r="B2910" t="s">
        <v>68</v>
      </c>
      <c r="C2910" t="s">
        <v>1683</v>
      </c>
    </row>
    <row r="2911" spans="1:3">
      <c r="A2911" t="s">
        <v>3229</v>
      </c>
      <c r="B2911" t="s">
        <v>20</v>
      </c>
      <c r="C2911" t="s">
        <v>3230</v>
      </c>
    </row>
    <row r="2912" spans="1:3">
      <c r="A2912" t="s">
        <v>3231</v>
      </c>
      <c r="B2912" t="s">
        <v>119</v>
      </c>
      <c r="C2912" t="s">
        <v>573</v>
      </c>
    </row>
    <row r="2913" spans="1:3">
      <c r="A2913" t="s">
        <v>3232</v>
      </c>
      <c r="B2913" t="s">
        <v>68</v>
      </c>
      <c r="C2913" t="s">
        <v>342</v>
      </c>
    </row>
    <row r="2914" spans="1:3">
      <c r="A2914" t="s">
        <v>3233</v>
      </c>
      <c r="B2914" t="s">
        <v>68</v>
      </c>
      <c r="C2914" t="s">
        <v>499</v>
      </c>
    </row>
    <row r="2915" spans="1:3">
      <c r="A2915" t="s">
        <v>3233</v>
      </c>
      <c r="B2915" t="s">
        <v>68</v>
      </c>
      <c r="C2915" t="s">
        <v>1171</v>
      </c>
    </row>
    <row r="2916" spans="1:3">
      <c r="A2916" t="s">
        <v>3234</v>
      </c>
      <c r="B2916" t="s">
        <v>729</v>
      </c>
      <c r="C2916" t="s">
        <v>3235</v>
      </c>
    </row>
    <row r="2917" spans="1:3">
      <c r="A2917" t="s">
        <v>3236</v>
      </c>
      <c r="B2917" t="s">
        <v>480</v>
      </c>
      <c r="C2917" t="s">
        <v>845</v>
      </c>
    </row>
    <row r="2918" spans="1:3">
      <c r="A2918" t="s">
        <v>3237</v>
      </c>
      <c r="B2918" t="s">
        <v>128</v>
      </c>
      <c r="C2918" t="s">
        <v>2776</v>
      </c>
    </row>
    <row r="2919" spans="1:3">
      <c r="A2919" t="s">
        <v>3237</v>
      </c>
      <c r="B2919" t="s">
        <v>128</v>
      </c>
      <c r="C2919" t="s">
        <v>2635</v>
      </c>
    </row>
    <row r="2920" spans="1:3">
      <c r="A2920" t="s">
        <v>3238</v>
      </c>
      <c r="B2920" t="s">
        <v>128</v>
      </c>
      <c r="C2920" t="s">
        <v>649</v>
      </c>
    </row>
    <row r="2921" spans="1:3">
      <c r="A2921" t="s">
        <v>3238</v>
      </c>
      <c r="B2921" t="s">
        <v>128</v>
      </c>
      <c r="C2921" t="s">
        <v>3239</v>
      </c>
    </row>
    <row r="2922" spans="1:3">
      <c r="A2922" t="s">
        <v>3240</v>
      </c>
      <c r="B2922" t="s">
        <v>20</v>
      </c>
      <c r="C2922" t="s">
        <v>3241</v>
      </c>
    </row>
    <row r="2923" spans="1:3">
      <c r="A2923" t="s">
        <v>3242</v>
      </c>
      <c r="B2923" t="s">
        <v>77</v>
      </c>
      <c r="C2923" t="s">
        <v>1313</v>
      </c>
    </row>
    <row r="2924" spans="1:3">
      <c r="A2924" t="s">
        <v>3242</v>
      </c>
      <c r="B2924" t="s">
        <v>77</v>
      </c>
      <c r="C2924" t="s">
        <v>1745</v>
      </c>
    </row>
    <row r="2925" spans="1:3">
      <c r="A2925" t="s">
        <v>3242</v>
      </c>
      <c r="B2925" t="s">
        <v>77</v>
      </c>
      <c r="C2925" t="s">
        <v>1744</v>
      </c>
    </row>
    <row r="2926" spans="1:3">
      <c r="A2926" t="s">
        <v>3242</v>
      </c>
      <c r="B2926" t="s">
        <v>77</v>
      </c>
      <c r="C2926" t="s">
        <v>1743</v>
      </c>
    </row>
    <row r="2927" spans="1:3">
      <c r="A2927" t="s">
        <v>3243</v>
      </c>
      <c r="B2927" t="s">
        <v>20</v>
      </c>
      <c r="C2927" t="s">
        <v>3244</v>
      </c>
    </row>
    <row r="2928" spans="1:3">
      <c r="A2928" t="s">
        <v>3245</v>
      </c>
      <c r="B2928" t="s">
        <v>20</v>
      </c>
      <c r="C2928" t="s">
        <v>417</v>
      </c>
    </row>
    <row r="2929" spans="1:3">
      <c r="A2929" t="s">
        <v>3246</v>
      </c>
      <c r="B2929" t="s">
        <v>20</v>
      </c>
      <c r="C2929" t="s">
        <v>87</v>
      </c>
    </row>
    <row r="2930" spans="1:3">
      <c r="A2930" t="s">
        <v>3246</v>
      </c>
      <c r="B2930" t="s">
        <v>20</v>
      </c>
      <c r="C2930" t="s">
        <v>291</v>
      </c>
    </row>
    <row r="2931" spans="1:3">
      <c r="A2931" t="s">
        <v>3246</v>
      </c>
      <c r="B2931" t="s">
        <v>20</v>
      </c>
      <c r="C2931" t="s">
        <v>3247</v>
      </c>
    </row>
    <row r="2932" spans="1:3">
      <c r="A2932" t="s">
        <v>3246</v>
      </c>
      <c r="B2932" t="s">
        <v>20</v>
      </c>
      <c r="C2932" t="s">
        <v>290</v>
      </c>
    </row>
    <row r="2933" spans="1:3">
      <c r="A2933" t="s">
        <v>3246</v>
      </c>
      <c r="B2933" t="s">
        <v>20</v>
      </c>
      <c r="C2933" t="s">
        <v>89</v>
      </c>
    </row>
    <row r="2934" spans="1:3">
      <c r="A2934" t="s">
        <v>3246</v>
      </c>
      <c r="B2934" t="s">
        <v>20</v>
      </c>
      <c r="C2934" t="s">
        <v>90</v>
      </c>
    </row>
    <row r="2935" spans="1:3">
      <c r="A2935" t="s">
        <v>3248</v>
      </c>
      <c r="B2935" t="s">
        <v>77</v>
      </c>
      <c r="C2935" t="s">
        <v>1282</v>
      </c>
    </row>
    <row r="2936" spans="1:3">
      <c r="A2936" t="s">
        <v>3249</v>
      </c>
      <c r="B2936" t="s">
        <v>77</v>
      </c>
      <c r="C2936" t="s">
        <v>1282</v>
      </c>
    </row>
    <row r="2937" spans="1:3">
      <c r="A2937" t="s">
        <v>3249</v>
      </c>
      <c r="B2937" t="s">
        <v>77</v>
      </c>
      <c r="C2937" t="s">
        <v>78</v>
      </c>
    </row>
    <row r="2938" spans="1:3">
      <c r="A2938" t="s">
        <v>3250</v>
      </c>
      <c r="B2938" t="s">
        <v>20</v>
      </c>
      <c r="C2938" t="s">
        <v>1107</v>
      </c>
    </row>
    <row r="2939" spans="1:3">
      <c r="A2939" t="s">
        <v>3251</v>
      </c>
      <c r="B2939" t="s">
        <v>68</v>
      </c>
      <c r="C2939" t="s">
        <v>69</v>
      </c>
    </row>
    <row r="2940" spans="1:3">
      <c r="A2940" t="s">
        <v>3252</v>
      </c>
      <c r="B2940" t="s">
        <v>20</v>
      </c>
      <c r="C2940" t="s">
        <v>3253</v>
      </c>
    </row>
    <row r="2941" spans="1:3">
      <c r="A2941" t="s">
        <v>3254</v>
      </c>
      <c r="B2941" t="s">
        <v>77</v>
      </c>
      <c r="C2941" t="s">
        <v>3255</v>
      </c>
    </row>
    <row r="2942" spans="1:3">
      <c r="A2942" t="s">
        <v>3254</v>
      </c>
      <c r="B2942" t="s">
        <v>77</v>
      </c>
      <c r="C2942" t="s">
        <v>1122</v>
      </c>
    </row>
    <row r="2943" spans="1:3">
      <c r="A2943" t="s">
        <v>3254</v>
      </c>
      <c r="B2943" t="s">
        <v>77</v>
      </c>
      <c r="C2943" t="s">
        <v>3256</v>
      </c>
    </row>
    <row r="2944" spans="1:3">
      <c r="A2944" t="s">
        <v>3254</v>
      </c>
      <c r="B2944" t="s">
        <v>77</v>
      </c>
      <c r="C2944" t="s">
        <v>2121</v>
      </c>
    </row>
    <row r="2945" spans="1:3">
      <c r="A2945" t="s">
        <v>3257</v>
      </c>
      <c r="B2945" t="s">
        <v>119</v>
      </c>
      <c r="C2945" t="s">
        <v>1083</v>
      </c>
    </row>
    <row r="2946" spans="1:3">
      <c r="A2946" t="s">
        <v>3258</v>
      </c>
      <c r="B2946" t="s">
        <v>298</v>
      </c>
      <c r="C2946" t="s">
        <v>2520</v>
      </c>
    </row>
    <row r="2947" spans="1:3">
      <c r="A2947" t="s">
        <v>3258</v>
      </c>
      <c r="B2947" t="s">
        <v>298</v>
      </c>
      <c r="C2947" t="s">
        <v>3259</v>
      </c>
    </row>
    <row r="2948" spans="1:3">
      <c r="A2948" t="s">
        <v>3260</v>
      </c>
      <c r="B2948" t="s">
        <v>207</v>
      </c>
      <c r="C2948" t="s">
        <v>3261</v>
      </c>
    </row>
    <row r="2949" spans="1:3">
      <c r="A2949" t="s">
        <v>3262</v>
      </c>
      <c r="B2949" t="s">
        <v>207</v>
      </c>
      <c r="C2949" t="s">
        <v>3261</v>
      </c>
    </row>
    <row r="2950" spans="1:3">
      <c r="A2950" t="s">
        <v>3263</v>
      </c>
      <c r="B2950" t="s">
        <v>68</v>
      </c>
      <c r="C2950" t="s">
        <v>1734</v>
      </c>
    </row>
    <row r="2951" spans="1:3">
      <c r="A2951" t="s">
        <v>3264</v>
      </c>
      <c r="B2951" t="s">
        <v>454</v>
      </c>
      <c r="C2951" t="s">
        <v>3265</v>
      </c>
    </row>
    <row r="2952" spans="1:3">
      <c r="A2952" t="s">
        <v>3266</v>
      </c>
      <c r="B2952" t="s">
        <v>92</v>
      </c>
      <c r="C2952" t="s">
        <v>921</v>
      </c>
    </row>
    <row r="2953" spans="1:3">
      <c r="A2953" t="s">
        <v>3267</v>
      </c>
      <c r="B2953" t="s">
        <v>227</v>
      </c>
      <c r="C2953" t="s">
        <v>1706</v>
      </c>
    </row>
    <row r="2954" spans="1:3">
      <c r="A2954" t="s">
        <v>3268</v>
      </c>
      <c r="B2954" t="s">
        <v>207</v>
      </c>
      <c r="C2954" t="s">
        <v>3269</v>
      </c>
    </row>
    <row r="2955" spans="1:3">
      <c r="A2955" t="s">
        <v>3268</v>
      </c>
      <c r="B2955" t="s">
        <v>207</v>
      </c>
      <c r="C2955" t="s">
        <v>3270</v>
      </c>
    </row>
    <row r="2956" spans="1:3">
      <c r="A2956" t="s">
        <v>3268</v>
      </c>
      <c r="B2956" t="s">
        <v>207</v>
      </c>
      <c r="C2956" t="s">
        <v>210</v>
      </c>
    </row>
    <row r="2957" spans="1:3">
      <c r="A2957" t="s">
        <v>3268</v>
      </c>
      <c r="B2957" t="s">
        <v>207</v>
      </c>
      <c r="C2957" t="s">
        <v>208</v>
      </c>
    </row>
    <row r="2958" spans="1:3">
      <c r="A2958" t="s">
        <v>3271</v>
      </c>
      <c r="B2958" t="s">
        <v>231</v>
      </c>
      <c r="C2958" t="s">
        <v>3223</v>
      </c>
    </row>
    <row r="2959" spans="1:3">
      <c r="A2959" t="s">
        <v>3272</v>
      </c>
      <c r="B2959" t="s">
        <v>92</v>
      </c>
      <c r="C2959" t="s">
        <v>3195</v>
      </c>
    </row>
    <row r="2960" spans="1:3">
      <c r="A2960" t="s">
        <v>3273</v>
      </c>
      <c r="B2960" t="s">
        <v>231</v>
      </c>
      <c r="C2960" t="s">
        <v>3274</v>
      </c>
    </row>
    <row r="2961" spans="1:3">
      <c r="A2961" t="s">
        <v>3275</v>
      </c>
      <c r="B2961" t="s">
        <v>20</v>
      </c>
      <c r="C2961" t="s">
        <v>1395</v>
      </c>
    </row>
    <row r="2962" spans="1:3">
      <c r="A2962" t="s">
        <v>3276</v>
      </c>
      <c r="B2962" t="s">
        <v>395</v>
      </c>
      <c r="C2962" t="s">
        <v>715</v>
      </c>
    </row>
    <row r="2963" spans="1:3">
      <c r="A2963" t="s">
        <v>3277</v>
      </c>
      <c r="B2963" t="s">
        <v>212</v>
      </c>
      <c r="C2963" t="s">
        <v>216</v>
      </c>
    </row>
    <row r="2964" spans="1:3">
      <c r="A2964" t="s">
        <v>3278</v>
      </c>
      <c r="B2964" t="s">
        <v>651</v>
      </c>
      <c r="C2964" t="s">
        <v>2927</v>
      </c>
    </row>
    <row r="2965" spans="1:3">
      <c r="A2965" t="s">
        <v>3278</v>
      </c>
      <c r="B2965" t="s">
        <v>651</v>
      </c>
      <c r="C2965" t="s">
        <v>2928</v>
      </c>
    </row>
    <row r="2966" spans="1:3">
      <c r="A2966" t="s">
        <v>3279</v>
      </c>
      <c r="B2966" t="s">
        <v>333</v>
      </c>
      <c r="C2966" t="s">
        <v>386</v>
      </c>
    </row>
    <row r="2967" spans="1:3">
      <c r="A2967" t="s">
        <v>3279</v>
      </c>
      <c r="B2967" t="s">
        <v>333</v>
      </c>
      <c r="C2967" t="s">
        <v>3102</v>
      </c>
    </row>
    <row r="2968" spans="1:3">
      <c r="A2968" t="s">
        <v>3280</v>
      </c>
      <c r="B2968" t="s">
        <v>231</v>
      </c>
      <c r="C2968" t="s">
        <v>3281</v>
      </c>
    </row>
    <row r="2969" spans="1:3">
      <c r="A2969" t="s">
        <v>3280</v>
      </c>
      <c r="B2969" t="s">
        <v>231</v>
      </c>
      <c r="C2969" t="s">
        <v>3282</v>
      </c>
    </row>
    <row r="2970" spans="1:3">
      <c r="A2970" t="s">
        <v>3280</v>
      </c>
      <c r="B2970" t="s">
        <v>231</v>
      </c>
      <c r="C2970" t="s">
        <v>1238</v>
      </c>
    </row>
    <row r="2971" spans="1:3">
      <c r="A2971" t="s">
        <v>3280</v>
      </c>
      <c r="B2971" t="s">
        <v>231</v>
      </c>
      <c r="C2971" t="s">
        <v>3274</v>
      </c>
    </row>
    <row r="2972" spans="1:3">
      <c r="A2972" t="s">
        <v>3280</v>
      </c>
      <c r="B2972" t="s">
        <v>231</v>
      </c>
      <c r="C2972" t="s">
        <v>3037</v>
      </c>
    </row>
    <row r="2973" spans="1:3">
      <c r="A2973" t="s">
        <v>3280</v>
      </c>
      <c r="B2973" t="s">
        <v>231</v>
      </c>
      <c r="C2973" t="s">
        <v>1209</v>
      </c>
    </row>
    <row r="2974" spans="1:3">
      <c r="A2974" t="s">
        <v>3280</v>
      </c>
      <c r="B2974" t="s">
        <v>231</v>
      </c>
      <c r="C2974" t="s">
        <v>3283</v>
      </c>
    </row>
    <row r="2975" spans="1:3">
      <c r="A2975" t="s">
        <v>3280</v>
      </c>
      <c r="B2975" t="s">
        <v>231</v>
      </c>
      <c r="C2975" t="s">
        <v>3284</v>
      </c>
    </row>
    <row r="2976" spans="1:3">
      <c r="A2976" t="s">
        <v>3280</v>
      </c>
      <c r="B2976" t="s">
        <v>231</v>
      </c>
      <c r="C2976" t="s">
        <v>3285</v>
      </c>
    </row>
    <row r="2977" spans="1:3">
      <c r="A2977" t="s">
        <v>3280</v>
      </c>
      <c r="B2977" t="s">
        <v>231</v>
      </c>
      <c r="C2977" t="s">
        <v>1633</v>
      </c>
    </row>
    <row r="2978" spans="1:3">
      <c r="A2978" t="s">
        <v>3280</v>
      </c>
      <c r="B2978" t="s">
        <v>231</v>
      </c>
      <c r="C2978" t="s">
        <v>1471</v>
      </c>
    </row>
    <row r="2979" spans="1:3">
      <c r="A2979" t="s">
        <v>3280</v>
      </c>
      <c r="B2979" t="s">
        <v>231</v>
      </c>
      <c r="C2979" t="s">
        <v>3286</v>
      </c>
    </row>
    <row r="2980" spans="1:3">
      <c r="A2980" t="s">
        <v>3280</v>
      </c>
      <c r="B2980" t="s">
        <v>231</v>
      </c>
      <c r="C2980" t="s">
        <v>3287</v>
      </c>
    </row>
    <row r="2981" spans="1:3">
      <c r="A2981" t="s">
        <v>3280</v>
      </c>
      <c r="B2981" t="s">
        <v>231</v>
      </c>
      <c r="C2981" t="s">
        <v>3288</v>
      </c>
    </row>
    <row r="2982" spans="1:3">
      <c r="A2982" t="s">
        <v>3280</v>
      </c>
      <c r="B2982" t="s">
        <v>231</v>
      </c>
      <c r="C2982" t="s">
        <v>3289</v>
      </c>
    </row>
    <row r="2983" spans="1:3">
      <c r="A2983" t="s">
        <v>3280</v>
      </c>
      <c r="B2983" t="s">
        <v>231</v>
      </c>
      <c r="C2983" t="s">
        <v>3290</v>
      </c>
    </row>
    <row r="2984" spans="1:3">
      <c r="A2984" t="s">
        <v>3280</v>
      </c>
      <c r="B2984" t="s">
        <v>231</v>
      </c>
      <c r="C2984" t="s">
        <v>3291</v>
      </c>
    </row>
    <row r="2985" spans="1:3">
      <c r="A2985" t="s">
        <v>3280</v>
      </c>
      <c r="B2985" t="s">
        <v>231</v>
      </c>
      <c r="C2985" t="s">
        <v>3292</v>
      </c>
    </row>
    <row r="2986" spans="1:3">
      <c r="A2986" t="s">
        <v>3293</v>
      </c>
      <c r="B2986" t="s">
        <v>252</v>
      </c>
      <c r="C2986" t="s">
        <v>2397</v>
      </c>
    </row>
    <row r="2987" spans="1:3">
      <c r="A2987" t="s">
        <v>3293</v>
      </c>
      <c r="B2987" t="s">
        <v>252</v>
      </c>
      <c r="C2987" t="s">
        <v>983</v>
      </c>
    </row>
    <row r="2988" spans="1:3">
      <c r="A2988" t="s">
        <v>3293</v>
      </c>
      <c r="B2988" t="s">
        <v>252</v>
      </c>
      <c r="C2988" t="s">
        <v>2398</v>
      </c>
    </row>
    <row r="2989" spans="1:3">
      <c r="A2989" t="s">
        <v>3293</v>
      </c>
      <c r="B2989" t="s">
        <v>252</v>
      </c>
      <c r="C2989" t="s">
        <v>2818</v>
      </c>
    </row>
    <row r="2990" spans="1:3">
      <c r="A2990" t="s">
        <v>3293</v>
      </c>
      <c r="B2990" t="s">
        <v>252</v>
      </c>
      <c r="C2990" t="s">
        <v>2819</v>
      </c>
    </row>
    <row r="2991" spans="1:3">
      <c r="A2991" t="s">
        <v>3293</v>
      </c>
      <c r="B2991" t="s">
        <v>252</v>
      </c>
      <c r="C2991" t="s">
        <v>1276</v>
      </c>
    </row>
    <row r="2992" spans="1:3">
      <c r="A2992" t="s">
        <v>3294</v>
      </c>
      <c r="B2992" t="s">
        <v>207</v>
      </c>
      <c r="C2992" t="s">
        <v>3295</v>
      </c>
    </row>
    <row r="2993" spans="1:3">
      <c r="A2993" t="s">
        <v>3296</v>
      </c>
      <c r="B2993" t="s">
        <v>651</v>
      </c>
      <c r="C2993" t="s">
        <v>2086</v>
      </c>
    </row>
    <row r="2994" spans="1:3">
      <c r="A2994" t="s">
        <v>3297</v>
      </c>
      <c r="B2994" t="s">
        <v>333</v>
      </c>
      <c r="C2994" t="s">
        <v>3125</v>
      </c>
    </row>
    <row r="2995" spans="1:3">
      <c r="A2995" t="s">
        <v>3298</v>
      </c>
      <c r="B2995" t="s">
        <v>207</v>
      </c>
      <c r="C2995" t="s">
        <v>3299</v>
      </c>
    </row>
    <row r="2996" spans="1:3">
      <c r="A2996" t="s">
        <v>3300</v>
      </c>
      <c r="B2996" t="s">
        <v>68</v>
      </c>
      <c r="C2996" t="s">
        <v>362</v>
      </c>
    </row>
    <row r="2997" spans="1:3">
      <c r="A2997" t="s">
        <v>3301</v>
      </c>
      <c r="B2997" t="s">
        <v>207</v>
      </c>
      <c r="C2997" t="s">
        <v>740</v>
      </c>
    </row>
    <row r="2998" spans="1:3">
      <c r="A2998" t="s">
        <v>3302</v>
      </c>
      <c r="B2998" t="s">
        <v>480</v>
      </c>
      <c r="C2998" t="s">
        <v>797</v>
      </c>
    </row>
    <row r="2999" spans="1:3">
      <c r="A2999" t="s">
        <v>3303</v>
      </c>
      <c r="B2999" t="s">
        <v>302</v>
      </c>
      <c r="C2999" t="s">
        <v>1819</v>
      </c>
    </row>
    <row r="3000" spans="1:3">
      <c r="A3000" t="s">
        <v>3303</v>
      </c>
      <c r="B3000" t="s">
        <v>302</v>
      </c>
      <c r="C3000" t="s">
        <v>3304</v>
      </c>
    </row>
    <row r="3001" spans="1:3">
      <c r="A3001" t="s">
        <v>3303</v>
      </c>
      <c r="B3001" t="s">
        <v>302</v>
      </c>
      <c r="C3001" t="s">
        <v>1031</v>
      </c>
    </row>
    <row r="3002" spans="1:3">
      <c r="A3002" t="s">
        <v>3303</v>
      </c>
      <c r="B3002" t="s">
        <v>302</v>
      </c>
      <c r="C3002" t="s">
        <v>2669</v>
      </c>
    </row>
    <row r="3003" spans="1:3">
      <c r="A3003" t="s">
        <v>3303</v>
      </c>
      <c r="B3003" t="s">
        <v>302</v>
      </c>
      <c r="C3003" t="s">
        <v>3305</v>
      </c>
    </row>
    <row r="3004" spans="1:3">
      <c r="A3004" t="s">
        <v>3303</v>
      </c>
      <c r="B3004" t="s">
        <v>302</v>
      </c>
      <c r="C3004" t="s">
        <v>3306</v>
      </c>
    </row>
    <row r="3005" spans="1:3">
      <c r="A3005" t="s">
        <v>3303</v>
      </c>
      <c r="B3005" t="s">
        <v>302</v>
      </c>
      <c r="C3005" t="s">
        <v>3307</v>
      </c>
    </row>
    <row r="3006" spans="1:3">
      <c r="A3006" t="s">
        <v>3308</v>
      </c>
      <c r="B3006" t="s">
        <v>20</v>
      </c>
      <c r="C3006" t="s">
        <v>3309</v>
      </c>
    </row>
    <row r="3007" spans="1:3">
      <c r="A3007" t="s">
        <v>3310</v>
      </c>
      <c r="B3007" t="s">
        <v>92</v>
      </c>
      <c r="C3007" t="s">
        <v>3311</v>
      </c>
    </row>
    <row r="3008" spans="1:3">
      <c r="A3008" t="s">
        <v>3312</v>
      </c>
      <c r="B3008" t="s">
        <v>119</v>
      </c>
      <c r="C3008" t="s">
        <v>2257</v>
      </c>
    </row>
    <row r="3009" spans="1:3">
      <c r="A3009" t="s">
        <v>3313</v>
      </c>
      <c r="B3009" t="s">
        <v>227</v>
      </c>
      <c r="C3009" t="s">
        <v>2088</v>
      </c>
    </row>
    <row r="3010" spans="1:3">
      <c r="A3010" t="s">
        <v>3314</v>
      </c>
      <c r="B3010" t="s">
        <v>92</v>
      </c>
      <c r="C3010" t="s">
        <v>3315</v>
      </c>
    </row>
    <row r="3011" spans="1:3">
      <c r="A3011" t="s">
        <v>3316</v>
      </c>
      <c r="B3011" t="s">
        <v>92</v>
      </c>
      <c r="C3011" t="s">
        <v>508</v>
      </c>
    </row>
    <row r="3012" spans="1:3">
      <c r="A3012" t="s">
        <v>3317</v>
      </c>
      <c r="B3012" t="s">
        <v>227</v>
      </c>
      <c r="C3012" t="s">
        <v>581</v>
      </c>
    </row>
    <row r="3013" spans="1:3">
      <c r="A3013" t="s">
        <v>3318</v>
      </c>
      <c r="B3013" t="s">
        <v>20</v>
      </c>
      <c r="C3013" t="s">
        <v>3319</v>
      </c>
    </row>
    <row r="3014" spans="1:3">
      <c r="A3014" t="s">
        <v>3320</v>
      </c>
      <c r="B3014" t="s">
        <v>480</v>
      </c>
      <c r="C3014" t="s">
        <v>1034</v>
      </c>
    </row>
    <row r="3015" spans="1:3">
      <c r="A3015" t="s">
        <v>3321</v>
      </c>
      <c r="B3015" t="s">
        <v>20</v>
      </c>
      <c r="C3015" t="s">
        <v>84</v>
      </c>
    </row>
    <row r="3016" spans="1:3">
      <c r="A3016" t="s">
        <v>3322</v>
      </c>
      <c r="B3016" t="s">
        <v>280</v>
      </c>
      <c r="C3016" t="s">
        <v>2145</v>
      </c>
    </row>
    <row r="3017" spans="1:3">
      <c r="A3017" t="s">
        <v>3323</v>
      </c>
      <c r="B3017" t="s">
        <v>20</v>
      </c>
      <c r="C3017" t="s">
        <v>3230</v>
      </c>
    </row>
    <row r="3018" spans="1:3">
      <c r="A3018" t="s">
        <v>3324</v>
      </c>
      <c r="B3018" t="s">
        <v>454</v>
      </c>
      <c r="C3018" t="s">
        <v>455</v>
      </c>
    </row>
    <row r="3019" spans="1:3">
      <c r="A3019" t="s">
        <v>3325</v>
      </c>
      <c r="B3019" t="s">
        <v>68</v>
      </c>
      <c r="C3019" t="s">
        <v>1820</v>
      </c>
    </row>
    <row r="3020" spans="1:3">
      <c r="A3020" t="s">
        <v>3326</v>
      </c>
      <c r="B3020" t="s">
        <v>119</v>
      </c>
      <c r="C3020" t="s">
        <v>1435</v>
      </c>
    </row>
    <row r="3021" spans="1:3">
      <c r="A3021" t="s">
        <v>3327</v>
      </c>
      <c r="B3021" t="s">
        <v>20</v>
      </c>
      <c r="C3021" t="s">
        <v>178</v>
      </c>
    </row>
    <row r="3022" spans="1:3">
      <c r="A3022" t="s">
        <v>3327</v>
      </c>
      <c r="B3022" t="s">
        <v>20</v>
      </c>
      <c r="C3022" t="s">
        <v>176</v>
      </c>
    </row>
    <row r="3023" spans="1:3">
      <c r="A3023" t="s">
        <v>3328</v>
      </c>
      <c r="B3023" t="s">
        <v>68</v>
      </c>
      <c r="C3023" t="s">
        <v>72</v>
      </c>
    </row>
    <row r="3024" spans="1:3">
      <c r="A3024" t="s">
        <v>3329</v>
      </c>
      <c r="B3024" t="s">
        <v>68</v>
      </c>
      <c r="C3024" t="s">
        <v>3144</v>
      </c>
    </row>
    <row r="3025" spans="1:3">
      <c r="A3025" t="s">
        <v>3330</v>
      </c>
      <c r="B3025" t="s">
        <v>119</v>
      </c>
      <c r="C3025" t="s">
        <v>703</v>
      </c>
    </row>
    <row r="3026" spans="1:3">
      <c r="A3026" t="s">
        <v>3331</v>
      </c>
      <c r="B3026" t="s">
        <v>20</v>
      </c>
      <c r="C3026" t="s">
        <v>1425</v>
      </c>
    </row>
    <row r="3027" spans="1:3">
      <c r="A3027" t="s">
        <v>3668</v>
      </c>
      <c r="B3027" t="s">
        <v>651</v>
      </c>
      <c r="C3027" t="s">
        <v>2532</v>
      </c>
    </row>
    <row r="3028" spans="1:3">
      <c r="A3028" t="s">
        <v>3668</v>
      </c>
      <c r="B3028" t="s">
        <v>651</v>
      </c>
      <c r="C3028" t="s">
        <v>2348</v>
      </c>
    </row>
    <row r="3029" spans="1:3">
      <c r="A3029" t="s">
        <v>3668</v>
      </c>
      <c r="B3029" t="s">
        <v>651</v>
      </c>
      <c r="C3029" t="s">
        <v>3108</v>
      </c>
    </row>
    <row r="3030" spans="1:3">
      <c r="A3030" t="s">
        <v>3668</v>
      </c>
      <c r="B3030" t="s">
        <v>651</v>
      </c>
      <c r="C3030" t="s">
        <v>2172</v>
      </c>
    </row>
    <row r="3031" spans="1:3">
      <c r="A3031" t="s">
        <v>3668</v>
      </c>
      <c r="B3031" t="s">
        <v>651</v>
      </c>
      <c r="C3031" t="s">
        <v>652</v>
      </c>
    </row>
    <row r="3032" spans="1:3">
      <c r="A3032" t="s">
        <v>3668</v>
      </c>
      <c r="B3032" t="s">
        <v>651</v>
      </c>
      <c r="C3032" t="s">
        <v>3119</v>
      </c>
    </row>
    <row r="3033" spans="1:3">
      <c r="A3033" t="s">
        <v>3668</v>
      </c>
      <c r="B3033" t="s">
        <v>651</v>
      </c>
      <c r="C3033" t="s">
        <v>1657</v>
      </c>
    </row>
    <row r="3034" spans="1:3">
      <c r="A3034" t="s">
        <v>3668</v>
      </c>
      <c r="B3034" t="s">
        <v>651</v>
      </c>
      <c r="C3034" t="s">
        <v>3116</v>
      </c>
    </row>
    <row r="3035" spans="1:3">
      <c r="A3035" t="s">
        <v>3332</v>
      </c>
      <c r="B3035" t="s">
        <v>119</v>
      </c>
      <c r="C3035" t="s">
        <v>309</v>
      </c>
    </row>
    <row r="3036" spans="1:3">
      <c r="A3036" t="s">
        <v>3333</v>
      </c>
      <c r="B3036" t="s">
        <v>298</v>
      </c>
      <c r="C3036" t="s">
        <v>1540</v>
      </c>
    </row>
    <row r="3037" spans="1:3">
      <c r="A3037" t="s">
        <v>3334</v>
      </c>
      <c r="B3037" t="s">
        <v>252</v>
      </c>
      <c r="C3037" t="s">
        <v>3335</v>
      </c>
    </row>
    <row r="3038" spans="1:3">
      <c r="A3038" t="s">
        <v>3336</v>
      </c>
      <c r="B3038" t="s">
        <v>20</v>
      </c>
      <c r="C3038" t="s">
        <v>3337</v>
      </c>
    </row>
    <row r="3039" spans="1:3">
      <c r="A3039" t="s">
        <v>3338</v>
      </c>
      <c r="B3039" t="s">
        <v>119</v>
      </c>
      <c r="C3039" t="s">
        <v>573</v>
      </c>
    </row>
    <row r="3040" spans="1:3">
      <c r="A3040" t="s">
        <v>3339</v>
      </c>
      <c r="B3040" t="s">
        <v>207</v>
      </c>
      <c r="C3040" t="s">
        <v>2059</v>
      </c>
    </row>
    <row r="3041" spans="1:3">
      <c r="A3041" t="s">
        <v>3340</v>
      </c>
      <c r="B3041" t="s">
        <v>119</v>
      </c>
      <c r="C3041" t="s">
        <v>573</v>
      </c>
    </row>
    <row r="3042" spans="1:3">
      <c r="A3042" t="s">
        <v>3341</v>
      </c>
      <c r="B3042" t="s">
        <v>20</v>
      </c>
      <c r="C3042" t="s">
        <v>3342</v>
      </c>
    </row>
    <row r="3043" spans="1:3">
      <c r="A3043" t="s">
        <v>3343</v>
      </c>
      <c r="B3043" t="s">
        <v>252</v>
      </c>
      <c r="C3043" t="s">
        <v>3344</v>
      </c>
    </row>
    <row r="3044" spans="1:3">
      <c r="A3044" t="s">
        <v>3345</v>
      </c>
      <c r="B3044" t="s">
        <v>20</v>
      </c>
      <c r="C3044" t="s">
        <v>2843</v>
      </c>
    </row>
    <row r="3045" spans="1:3">
      <c r="A3045" t="s">
        <v>3346</v>
      </c>
      <c r="B3045" t="s">
        <v>68</v>
      </c>
      <c r="C3045" t="s">
        <v>495</v>
      </c>
    </row>
    <row r="3046" spans="1:3">
      <c r="A3046" t="s">
        <v>3347</v>
      </c>
      <c r="B3046" t="s">
        <v>128</v>
      </c>
      <c r="C3046" t="s">
        <v>3348</v>
      </c>
    </row>
    <row r="3047" spans="1:3">
      <c r="A3047" t="s">
        <v>3349</v>
      </c>
      <c r="B3047" t="s">
        <v>119</v>
      </c>
      <c r="C3047" t="s">
        <v>3350</v>
      </c>
    </row>
    <row r="3048" spans="1:3">
      <c r="A3048" t="s">
        <v>3351</v>
      </c>
      <c r="B3048" t="s">
        <v>92</v>
      </c>
      <c r="C3048" t="s">
        <v>3352</v>
      </c>
    </row>
    <row r="3049" spans="1:3">
      <c r="A3049" t="s">
        <v>3351</v>
      </c>
      <c r="B3049" t="s">
        <v>92</v>
      </c>
      <c r="C3049" t="s">
        <v>3315</v>
      </c>
    </row>
    <row r="3050" spans="1:3">
      <c r="A3050" t="s">
        <v>3351</v>
      </c>
      <c r="B3050" t="s">
        <v>92</v>
      </c>
      <c r="C3050" t="s">
        <v>3360</v>
      </c>
    </row>
    <row r="3051" spans="1:3">
      <c r="A3051" t="s">
        <v>3351</v>
      </c>
      <c r="B3051" t="s">
        <v>92</v>
      </c>
      <c r="C3051" t="s">
        <v>3361</v>
      </c>
    </row>
    <row r="3052" spans="1:3">
      <c r="A3052" t="s">
        <v>3353</v>
      </c>
      <c r="B3052" t="s">
        <v>20</v>
      </c>
      <c r="C3052" t="s">
        <v>271</v>
      </c>
    </row>
    <row r="3053" spans="1:3">
      <c r="A3053" t="s">
        <v>3354</v>
      </c>
      <c r="B3053" t="s">
        <v>119</v>
      </c>
      <c r="C3053" t="s">
        <v>1255</v>
      </c>
    </row>
    <row r="3054" spans="1:3">
      <c r="A3054" t="s">
        <v>3355</v>
      </c>
      <c r="B3054" t="s">
        <v>128</v>
      </c>
      <c r="C3054" t="s">
        <v>649</v>
      </c>
    </row>
    <row r="3055" spans="1:3">
      <c r="A3055" t="s">
        <v>3356</v>
      </c>
      <c r="B3055" t="s">
        <v>252</v>
      </c>
      <c r="C3055" t="s">
        <v>3099</v>
      </c>
    </row>
    <row r="3056" spans="1:3">
      <c r="A3056" t="s">
        <v>3356</v>
      </c>
      <c r="B3056" t="s">
        <v>252</v>
      </c>
      <c r="C3056" t="s">
        <v>3100</v>
      </c>
    </row>
    <row r="3057" spans="1:3">
      <c r="A3057" t="s">
        <v>3356</v>
      </c>
      <c r="B3057" t="s">
        <v>252</v>
      </c>
      <c r="C3057" t="s">
        <v>3357</v>
      </c>
    </row>
    <row r="3058" spans="1:3">
      <c r="A3058" t="s">
        <v>3356</v>
      </c>
      <c r="B3058" t="s">
        <v>252</v>
      </c>
      <c r="C3058" t="s">
        <v>3092</v>
      </c>
    </row>
    <row r="3059" spans="1:3">
      <c r="A3059" t="s">
        <v>3358</v>
      </c>
      <c r="B3059" t="s">
        <v>1343</v>
      </c>
      <c r="C3059" t="s">
        <v>3359</v>
      </c>
    </row>
    <row r="3060" spans="1:3">
      <c r="A3060" t="s">
        <v>3362</v>
      </c>
      <c r="B3060" t="s">
        <v>77</v>
      </c>
      <c r="C3060" t="s">
        <v>2238</v>
      </c>
    </row>
    <row r="3061" spans="1:3">
      <c r="A3061" t="s">
        <v>3363</v>
      </c>
      <c r="B3061" t="s">
        <v>298</v>
      </c>
      <c r="C3061" t="s">
        <v>831</v>
      </c>
    </row>
    <row r="3062" spans="1:3">
      <c r="A3062" t="s">
        <v>3364</v>
      </c>
      <c r="B3062" t="s">
        <v>141</v>
      </c>
      <c r="C3062" t="s">
        <v>3365</v>
      </c>
    </row>
    <row r="3063" spans="1:3">
      <c r="A3063" t="s">
        <v>3366</v>
      </c>
      <c r="B3063" t="s">
        <v>119</v>
      </c>
      <c r="C3063" t="s">
        <v>273</v>
      </c>
    </row>
    <row r="3064" spans="1:3">
      <c r="A3064" t="s">
        <v>3367</v>
      </c>
      <c r="B3064" t="s">
        <v>227</v>
      </c>
      <c r="C3064" t="s">
        <v>873</v>
      </c>
    </row>
    <row r="3065" spans="1:3">
      <c r="A3065" t="s">
        <v>3368</v>
      </c>
      <c r="B3065" t="s">
        <v>298</v>
      </c>
      <c r="C3065" t="s">
        <v>1523</v>
      </c>
    </row>
    <row r="3066" spans="1:3">
      <c r="A3066" t="s">
        <v>3369</v>
      </c>
      <c r="B3066" t="s">
        <v>231</v>
      </c>
      <c r="C3066" t="s">
        <v>3370</v>
      </c>
    </row>
    <row r="3067" spans="1:3">
      <c r="A3067" t="s">
        <v>3371</v>
      </c>
      <c r="B3067" t="s">
        <v>298</v>
      </c>
      <c r="C3067" t="s">
        <v>1325</v>
      </c>
    </row>
    <row r="3068" spans="1:3">
      <c r="A3068" t="s">
        <v>3372</v>
      </c>
      <c r="B3068" t="s">
        <v>128</v>
      </c>
      <c r="C3068" t="s">
        <v>3373</v>
      </c>
    </row>
    <row r="3069" spans="1:3">
      <c r="A3069" t="s">
        <v>3374</v>
      </c>
      <c r="B3069" t="s">
        <v>68</v>
      </c>
      <c r="C3069" t="s">
        <v>900</v>
      </c>
    </row>
    <row r="3070" spans="1:3">
      <c r="A3070" t="s">
        <v>3375</v>
      </c>
      <c r="B3070" t="s">
        <v>298</v>
      </c>
      <c r="C3070" t="s">
        <v>3376</v>
      </c>
    </row>
    <row r="3071" spans="1:3">
      <c r="A3071" t="s">
        <v>3377</v>
      </c>
      <c r="B3071" t="s">
        <v>651</v>
      </c>
      <c r="C3071" t="s">
        <v>3113</v>
      </c>
    </row>
    <row r="3072" spans="1:3">
      <c r="A3072" t="s">
        <v>3378</v>
      </c>
      <c r="B3072" t="s">
        <v>92</v>
      </c>
      <c r="C3072" t="s">
        <v>1306</v>
      </c>
    </row>
    <row r="3073" spans="1:3">
      <c r="A3073" t="s">
        <v>3379</v>
      </c>
      <c r="B3073" t="s">
        <v>1343</v>
      </c>
      <c r="C3073" t="s">
        <v>2084</v>
      </c>
    </row>
    <row r="3074" spans="1:3">
      <c r="A3074" t="s">
        <v>3380</v>
      </c>
      <c r="B3074" t="s">
        <v>119</v>
      </c>
      <c r="C3074" t="s">
        <v>1779</v>
      </c>
    </row>
    <row r="3075" spans="1:3">
      <c r="A3075" t="s">
        <v>3381</v>
      </c>
      <c r="B3075" t="s">
        <v>298</v>
      </c>
      <c r="C3075" t="s">
        <v>1319</v>
      </c>
    </row>
    <row r="3076" spans="1:3">
      <c r="A3076" t="s">
        <v>3382</v>
      </c>
      <c r="B3076" t="s">
        <v>298</v>
      </c>
      <c r="C3076" t="s">
        <v>1319</v>
      </c>
    </row>
    <row r="3077" spans="1:3">
      <c r="A3077" t="s">
        <v>3383</v>
      </c>
      <c r="B3077" t="s">
        <v>77</v>
      </c>
      <c r="C3077" t="s">
        <v>3384</v>
      </c>
    </row>
    <row r="3078" spans="1:3">
      <c r="A3078" t="s">
        <v>3383</v>
      </c>
      <c r="B3078" t="s">
        <v>77</v>
      </c>
      <c r="C3078" t="s">
        <v>1122</v>
      </c>
    </row>
    <row r="3079" spans="1:3">
      <c r="A3079" t="s">
        <v>3383</v>
      </c>
      <c r="B3079" t="s">
        <v>77</v>
      </c>
      <c r="C3079" t="s">
        <v>3256</v>
      </c>
    </row>
    <row r="3080" spans="1:3">
      <c r="A3080" t="s">
        <v>3385</v>
      </c>
      <c r="B3080" t="s">
        <v>119</v>
      </c>
      <c r="C3080" t="s">
        <v>1248</v>
      </c>
    </row>
    <row r="3081" spans="1:3">
      <c r="A3081" t="s">
        <v>3386</v>
      </c>
      <c r="B3081" t="s">
        <v>20</v>
      </c>
      <c r="C3081" t="s">
        <v>3387</v>
      </c>
    </row>
    <row r="3082" spans="1:3">
      <c r="A3082" t="s">
        <v>3388</v>
      </c>
      <c r="B3082" t="s">
        <v>20</v>
      </c>
      <c r="C3082" t="s">
        <v>603</v>
      </c>
    </row>
    <row r="3083" spans="1:3">
      <c r="A3083" t="s">
        <v>3388</v>
      </c>
      <c r="B3083" t="s">
        <v>20</v>
      </c>
      <c r="C3083" t="s">
        <v>2450</v>
      </c>
    </row>
    <row r="3084" spans="1:3">
      <c r="A3084" t="s">
        <v>3388</v>
      </c>
      <c r="B3084" t="s">
        <v>20</v>
      </c>
      <c r="C3084" t="s">
        <v>1482</v>
      </c>
    </row>
    <row r="3085" spans="1:3">
      <c r="A3085" t="s">
        <v>3388</v>
      </c>
      <c r="B3085" t="s">
        <v>20</v>
      </c>
      <c r="C3085" t="s">
        <v>2463</v>
      </c>
    </row>
    <row r="3086" spans="1:3">
      <c r="A3086" t="s">
        <v>3388</v>
      </c>
      <c r="B3086" t="s">
        <v>20</v>
      </c>
      <c r="C3086" t="s">
        <v>2452</v>
      </c>
    </row>
    <row r="3087" spans="1:3">
      <c r="A3087" t="s">
        <v>3388</v>
      </c>
      <c r="B3087" t="s">
        <v>20</v>
      </c>
      <c r="C3087" t="s">
        <v>2454</v>
      </c>
    </row>
    <row r="3088" spans="1:3">
      <c r="A3088" t="s">
        <v>3388</v>
      </c>
      <c r="B3088" t="s">
        <v>20</v>
      </c>
      <c r="C3088" t="s">
        <v>2455</v>
      </c>
    </row>
    <row r="3089" spans="1:3">
      <c r="A3089" t="s">
        <v>3388</v>
      </c>
      <c r="B3089" t="s">
        <v>20</v>
      </c>
      <c r="C3089" t="s">
        <v>1253</v>
      </c>
    </row>
    <row r="3090" spans="1:3">
      <c r="A3090" t="s">
        <v>3388</v>
      </c>
      <c r="B3090" t="s">
        <v>20</v>
      </c>
      <c r="C3090" t="s">
        <v>2361</v>
      </c>
    </row>
    <row r="3091" spans="1:3">
      <c r="A3091" t="s">
        <v>3388</v>
      </c>
      <c r="B3091" t="s">
        <v>20</v>
      </c>
      <c r="C3091" t="s">
        <v>1147</v>
      </c>
    </row>
    <row r="3092" spans="1:3">
      <c r="A3092" t="s">
        <v>3388</v>
      </c>
      <c r="B3092" t="s">
        <v>20</v>
      </c>
      <c r="C3092" t="s">
        <v>2448</v>
      </c>
    </row>
    <row r="3093" spans="1:3">
      <c r="A3093" t="s">
        <v>3388</v>
      </c>
      <c r="B3093" t="s">
        <v>20</v>
      </c>
      <c r="C3093" t="s">
        <v>2453</v>
      </c>
    </row>
    <row r="3094" spans="1:3">
      <c r="A3094" t="s">
        <v>3388</v>
      </c>
      <c r="B3094" t="s">
        <v>20</v>
      </c>
      <c r="C3094" t="s">
        <v>2449</v>
      </c>
    </row>
    <row r="3095" spans="1:3">
      <c r="A3095" t="s">
        <v>3388</v>
      </c>
      <c r="B3095" t="s">
        <v>20</v>
      </c>
      <c r="C3095" t="s">
        <v>2464</v>
      </c>
    </row>
    <row r="3096" spans="1:3">
      <c r="A3096" t="s">
        <v>3388</v>
      </c>
      <c r="B3096" t="s">
        <v>20</v>
      </c>
      <c r="C3096" t="s">
        <v>2456</v>
      </c>
    </row>
    <row r="3097" spans="1:3">
      <c r="A3097" t="s">
        <v>3389</v>
      </c>
      <c r="B3097" t="s">
        <v>77</v>
      </c>
      <c r="C3097" t="s">
        <v>849</v>
      </c>
    </row>
    <row r="3098" spans="1:3">
      <c r="A3098" t="s">
        <v>3390</v>
      </c>
      <c r="B3098" t="s">
        <v>92</v>
      </c>
      <c r="C3098" t="s">
        <v>1602</v>
      </c>
    </row>
    <row r="3099" spans="1:3">
      <c r="A3099" t="s">
        <v>3392</v>
      </c>
      <c r="B3099" t="s">
        <v>207</v>
      </c>
      <c r="C3099" t="s">
        <v>2920</v>
      </c>
    </row>
    <row r="3100" spans="1:3">
      <c r="A3100" t="s">
        <v>3391</v>
      </c>
      <c r="B3100" t="s">
        <v>68</v>
      </c>
      <c r="C3100" t="s">
        <v>1397</v>
      </c>
    </row>
    <row r="3101" spans="1:3">
      <c r="A3101" t="s">
        <v>3393</v>
      </c>
      <c r="B3101" t="s">
        <v>20</v>
      </c>
      <c r="C3101" t="s">
        <v>476</v>
      </c>
    </row>
    <row r="3102" spans="1:3">
      <c r="A3102" t="s">
        <v>3394</v>
      </c>
      <c r="B3102" t="s">
        <v>68</v>
      </c>
      <c r="C3102" t="s">
        <v>3014</v>
      </c>
    </row>
    <row r="3103" spans="1:3">
      <c r="A3103" t="s">
        <v>3395</v>
      </c>
      <c r="B3103" t="s">
        <v>231</v>
      </c>
      <c r="C3103" t="s">
        <v>3396</v>
      </c>
    </row>
    <row r="3104" spans="1:3">
      <c r="A3104" t="s">
        <v>3397</v>
      </c>
      <c r="B3104" t="s">
        <v>119</v>
      </c>
      <c r="C3104" t="s">
        <v>3398</v>
      </c>
    </row>
    <row r="3105" spans="1:3">
      <c r="A3105" t="s">
        <v>3397</v>
      </c>
      <c r="B3105" t="s">
        <v>119</v>
      </c>
      <c r="C3105" t="s">
        <v>812</v>
      </c>
    </row>
    <row r="3106" spans="1:3">
      <c r="A3106" t="s">
        <v>3397</v>
      </c>
      <c r="B3106" t="s">
        <v>119</v>
      </c>
      <c r="C3106" t="s">
        <v>897</v>
      </c>
    </row>
    <row r="3107" spans="1:3">
      <c r="A3107" t="s">
        <v>3397</v>
      </c>
      <c r="B3107" t="s">
        <v>119</v>
      </c>
      <c r="C3107" t="s">
        <v>573</v>
      </c>
    </row>
    <row r="3108" spans="1:3">
      <c r="A3108" t="s">
        <v>3397</v>
      </c>
      <c r="B3108" t="s">
        <v>119</v>
      </c>
      <c r="C3108" t="s">
        <v>839</v>
      </c>
    </row>
    <row r="3109" spans="1:3">
      <c r="A3109" t="s">
        <v>3397</v>
      </c>
      <c r="B3109" t="s">
        <v>119</v>
      </c>
      <c r="C3109" t="s">
        <v>3400</v>
      </c>
    </row>
    <row r="3110" spans="1:3">
      <c r="A3110" t="s">
        <v>3397</v>
      </c>
      <c r="B3110" t="s">
        <v>119</v>
      </c>
      <c r="C3110" t="s">
        <v>3401</v>
      </c>
    </row>
    <row r="3111" spans="1:3">
      <c r="A3111" t="s">
        <v>3399</v>
      </c>
      <c r="B3111" t="s">
        <v>68</v>
      </c>
      <c r="C3111" t="s">
        <v>3014</v>
      </c>
    </row>
    <row r="3112" spans="1:3">
      <c r="A3112" t="s">
        <v>3402</v>
      </c>
      <c r="B3112" t="s">
        <v>207</v>
      </c>
      <c r="C3112" t="s">
        <v>3403</v>
      </c>
    </row>
    <row r="3113" spans="1:3">
      <c r="A3113" t="s">
        <v>3404</v>
      </c>
      <c r="B3113" t="s">
        <v>20</v>
      </c>
      <c r="C3113" t="s">
        <v>3405</v>
      </c>
    </row>
    <row r="3114" spans="1:3">
      <c r="A3114" t="s">
        <v>3406</v>
      </c>
      <c r="B3114" t="s">
        <v>333</v>
      </c>
      <c r="C3114" t="s">
        <v>334</v>
      </c>
    </row>
    <row r="3115" spans="1:3">
      <c r="A3115" t="s">
        <v>3407</v>
      </c>
      <c r="B3115" t="s">
        <v>20</v>
      </c>
      <c r="C3115" t="s">
        <v>1395</v>
      </c>
    </row>
    <row r="3116" spans="1:3">
      <c r="A3116" t="s">
        <v>3408</v>
      </c>
      <c r="B3116" t="s">
        <v>20</v>
      </c>
      <c r="C3116" t="s">
        <v>21</v>
      </c>
    </row>
    <row r="3117" spans="1:3">
      <c r="A3117" t="s">
        <v>3409</v>
      </c>
      <c r="B3117" t="s">
        <v>68</v>
      </c>
      <c r="C3117" t="s">
        <v>1886</v>
      </c>
    </row>
    <row r="3118" spans="1:3">
      <c r="A3118" t="s">
        <v>3410</v>
      </c>
      <c r="B3118" t="s">
        <v>92</v>
      </c>
      <c r="C3118" t="s">
        <v>3411</v>
      </c>
    </row>
    <row r="3119" spans="1:3">
      <c r="A3119" t="s">
        <v>3412</v>
      </c>
      <c r="B3119" t="s">
        <v>454</v>
      </c>
      <c r="C3119" t="s">
        <v>1941</v>
      </c>
    </row>
    <row r="3120" spans="1:3">
      <c r="A3120" t="s">
        <v>3413</v>
      </c>
      <c r="B3120" t="s">
        <v>212</v>
      </c>
      <c r="C3120" t="s">
        <v>3414</v>
      </c>
    </row>
    <row r="3121" spans="1:3">
      <c r="A3121" t="s">
        <v>3415</v>
      </c>
      <c r="B3121" t="s">
        <v>212</v>
      </c>
      <c r="C3121" t="s">
        <v>217</v>
      </c>
    </row>
    <row r="3122" spans="1:3">
      <c r="A3122" t="s">
        <v>3416</v>
      </c>
      <c r="B3122" t="s">
        <v>77</v>
      </c>
      <c r="C3122" t="s">
        <v>1121</v>
      </c>
    </row>
    <row r="3123" spans="1:3">
      <c r="A3123" t="s">
        <v>3416</v>
      </c>
      <c r="B3123" t="s">
        <v>77</v>
      </c>
      <c r="C3123" t="s">
        <v>1122</v>
      </c>
    </row>
    <row r="3124" spans="1:3">
      <c r="A3124" t="s">
        <v>3417</v>
      </c>
      <c r="B3124" t="s">
        <v>20</v>
      </c>
      <c r="C3124" t="s">
        <v>3169</v>
      </c>
    </row>
    <row r="3125" spans="1:3">
      <c r="A3125" t="s">
        <v>3418</v>
      </c>
      <c r="B3125" t="s">
        <v>119</v>
      </c>
      <c r="C3125" t="s">
        <v>120</v>
      </c>
    </row>
    <row r="3126" spans="1:3">
      <c r="A3126" t="s">
        <v>3419</v>
      </c>
      <c r="B3126" t="s">
        <v>231</v>
      </c>
      <c r="C3126" t="s">
        <v>244</v>
      </c>
    </row>
    <row r="3127" spans="1:3">
      <c r="A3127" t="s">
        <v>3420</v>
      </c>
      <c r="B3127" t="s">
        <v>20</v>
      </c>
      <c r="C3127" t="s">
        <v>2185</v>
      </c>
    </row>
    <row r="3128" spans="1:3">
      <c r="A3128" t="s">
        <v>3421</v>
      </c>
      <c r="B3128" t="s">
        <v>20</v>
      </c>
      <c r="C3128" t="s">
        <v>96</v>
      </c>
    </row>
    <row r="3129" spans="1:3">
      <c r="A3129" t="s">
        <v>3422</v>
      </c>
      <c r="B3129" t="s">
        <v>20</v>
      </c>
      <c r="C3129" t="s">
        <v>759</v>
      </c>
    </row>
    <row r="3130" spans="1:3">
      <c r="A3130" t="s">
        <v>3428</v>
      </c>
      <c r="B3130" t="s">
        <v>231</v>
      </c>
      <c r="C3130" t="s">
        <v>1091</v>
      </c>
    </row>
    <row r="3131" spans="1:3">
      <c r="A3131" t="s">
        <v>3423</v>
      </c>
      <c r="B3131" t="s">
        <v>20</v>
      </c>
      <c r="C3131" t="s">
        <v>1071</v>
      </c>
    </row>
    <row r="3132" spans="1:3">
      <c r="A3132" t="s">
        <v>3424</v>
      </c>
      <c r="B3132" t="s">
        <v>231</v>
      </c>
      <c r="C3132" t="s">
        <v>3425</v>
      </c>
    </row>
    <row r="3133" spans="1:3">
      <c r="A3133" t="s">
        <v>3426</v>
      </c>
      <c r="B3133" t="s">
        <v>231</v>
      </c>
      <c r="C3133" t="s">
        <v>3427</v>
      </c>
    </row>
    <row r="3134" spans="1:3">
      <c r="A3134" t="s">
        <v>3429</v>
      </c>
      <c r="B3134" t="s">
        <v>231</v>
      </c>
      <c r="C3134" t="s">
        <v>1364</v>
      </c>
    </row>
    <row r="3135" spans="1:3">
      <c r="A3135" t="s">
        <v>3669</v>
      </c>
      <c r="B3135" t="s">
        <v>119</v>
      </c>
      <c r="C3135" t="s">
        <v>309</v>
      </c>
    </row>
    <row r="3136" spans="1:3">
      <c r="A3136" t="s">
        <v>3670</v>
      </c>
      <c r="B3136" t="s">
        <v>212</v>
      </c>
      <c r="C3136" t="s">
        <v>1154</v>
      </c>
    </row>
    <row r="3137" spans="1:3">
      <c r="A3137" t="s">
        <v>3670</v>
      </c>
      <c r="B3137" t="s">
        <v>212</v>
      </c>
      <c r="C3137" t="s">
        <v>2141</v>
      </c>
    </row>
    <row r="3138" spans="1:3">
      <c r="A3138" t="s">
        <v>3671</v>
      </c>
      <c r="B3138" t="s">
        <v>207</v>
      </c>
      <c r="C3138" t="s">
        <v>2023</v>
      </c>
    </row>
    <row r="3139" spans="1:3">
      <c r="A3139" t="s">
        <v>3672</v>
      </c>
      <c r="B3139" t="s">
        <v>231</v>
      </c>
      <c r="C3139" t="s">
        <v>3673</v>
      </c>
    </row>
    <row r="3140" spans="1:3">
      <c r="A3140" t="s">
        <v>3674</v>
      </c>
      <c r="B3140" t="s">
        <v>20</v>
      </c>
      <c r="C3140" t="s">
        <v>735</v>
      </c>
    </row>
    <row r="3141" spans="1:3">
      <c r="A3141" t="s">
        <v>3675</v>
      </c>
      <c r="B3141" t="s">
        <v>20</v>
      </c>
      <c r="C3141" t="s">
        <v>1213</v>
      </c>
    </row>
    <row r="3142" spans="1:3">
      <c r="A3142" t="s">
        <v>3676</v>
      </c>
      <c r="B3142" t="s">
        <v>20</v>
      </c>
      <c r="C3142" t="s">
        <v>1805</v>
      </c>
    </row>
    <row r="3143" spans="1:3">
      <c r="A3143" t="s">
        <v>3677</v>
      </c>
      <c r="B3143" t="s">
        <v>68</v>
      </c>
      <c r="C3143" t="s">
        <v>427</v>
      </c>
    </row>
    <row r="3144" spans="1:3">
      <c r="A3144" t="s">
        <v>3678</v>
      </c>
      <c r="B3144" t="s">
        <v>207</v>
      </c>
      <c r="C3144" t="s">
        <v>2621</v>
      </c>
    </row>
    <row r="3145" spans="1:3">
      <c r="A3145" t="s">
        <v>3679</v>
      </c>
      <c r="B3145" t="s">
        <v>207</v>
      </c>
      <c r="C3145" t="s">
        <v>3680</v>
      </c>
    </row>
    <row r="3146" spans="1:3">
      <c r="A3146" t="s">
        <v>3681</v>
      </c>
      <c r="B3146" t="s">
        <v>729</v>
      </c>
      <c r="C3146" t="s">
        <v>1670</v>
      </c>
    </row>
    <row r="3147" spans="1:3">
      <c r="A3147" t="s">
        <v>3682</v>
      </c>
      <c r="B3147" t="s">
        <v>207</v>
      </c>
      <c r="C3147" t="s">
        <v>3683</v>
      </c>
    </row>
    <row r="3148" spans="1:3">
      <c r="A3148" t="s">
        <v>3684</v>
      </c>
      <c r="B3148" t="s">
        <v>119</v>
      </c>
      <c r="C3148" t="s">
        <v>1141</v>
      </c>
    </row>
    <row r="3149" spans="1:3">
      <c r="A3149" t="s">
        <v>3685</v>
      </c>
      <c r="B3149" t="s">
        <v>20</v>
      </c>
      <c r="C3149" t="s">
        <v>223</v>
      </c>
    </row>
    <row r="3150" spans="1:3">
      <c r="A3150" t="s">
        <v>3686</v>
      </c>
      <c r="B3150" t="s">
        <v>227</v>
      </c>
      <c r="C3150" t="s">
        <v>873</v>
      </c>
    </row>
    <row r="3151" spans="1:3">
      <c r="A3151" t="s">
        <v>3687</v>
      </c>
      <c r="B3151" t="s">
        <v>119</v>
      </c>
      <c r="C3151" t="s">
        <v>1248</v>
      </c>
    </row>
    <row r="3152" spans="1:3">
      <c r="A3152" t="s">
        <v>3688</v>
      </c>
      <c r="B3152" t="s">
        <v>20</v>
      </c>
      <c r="C3152" t="s">
        <v>3689</v>
      </c>
    </row>
    <row r="3153" spans="1:3">
      <c r="A3153" t="s">
        <v>3690</v>
      </c>
      <c r="B3153" t="s">
        <v>68</v>
      </c>
      <c r="C3153" t="s">
        <v>900</v>
      </c>
    </row>
    <row r="3154" spans="1:3">
      <c r="A3154" t="s">
        <v>3691</v>
      </c>
      <c r="B3154" t="s">
        <v>231</v>
      </c>
      <c r="C3154" t="s">
        <v>3223</v>
      </c>
    </row>
    <row r="3155" spans="1:3">
      <c r="A3155" t="s">
        <v>3691</v>
      </c>
      <c r="B3155" t="s">
        <v>231</v>
      </c>
      <c r="C3155" t="s">
        <v>1863</v>
      </c>
    </row>
    <row r="3156" spans="1:3">
      <c r="A3156" t="s">
        <v>3691</v>
      </c>
      <c r="B3156" t="s">
        <v>231</v>
      </c>
      <c r="C3156" t="s">
        <v>376</v>
      </c>
    </row>
    <row r="3157" spans="1:3">
      <c r="A3157" t="s">
        <v>3691</v>
      </c>
      <c r="B3157" t="s">
        <v>231</v>
      </c>
      <c r="C3157" t="s">
        <v>2889</v>
      </c>
    </row>
    <row r="3158" spans="1:3">
      <c r="A3158" t="s">
        <v>3692</v>
      </c>
      <c r="B3158" t="s">
        <v>207</v>
      </c>
      <c r="C3158" t="s">
        <v>2809</v>
      </c>
    </row>
    <row r="3159" spans="1:3">
      <c r="A3159" t="s">
        <v>3692</v>
      </c>
      <c r="B3159" t="s">
        <v>207</v>
      </c>
      <c r="C3159" t="s">
        <v>1046</v>
      </c>
    </row>
    <row r="3160" spans="1:3">
      <c r="A3160" t="s">
        <v>3692</v>
      </c>
      <c r="B3160" t="s">
        <v>207</v>
      </c>
      <c r="C3160" t="s">
        <v>3693</v>
      </c>
    </row>
    <row r="3161" spans="1:3">
      <c r="A3161" t="s">
        <v>3692</v>
      </c>
      <c r="B3161" t="s">
        <v>207</v>
      </c>
      <c r="C3161" t="s">
        <v>3694</v>
      </c>
    </row>
    <row r="3162" spans="1:3">
      <c r="A3162" t="s">
        <v>3695</v>
      </c>
      <c r="B3162" t="s">
        <v>20</v>
      </c>
      <c r="C3162" t="s">
        <v>1761</v>
      </c>
    </row>
    <row r="3163" spans="1:3">
      <c r="A3163" t="s">
        <v>3696</v>
      </c>
      <c r="B3163" t="s">
        <v>68</v>
      </c>
      <c r="C3163" t="s">
        <v>607</v>
      </c>
    </row>
    <row r="3164" spans="1:3">
      <c r="A3164" t="s">
        <v>3697</v>
      </c>
      <c r="B3164" t="s">
        <v>252</v>
      </c>
      <c r="C3164" t="s">
        <v>3584</v>
      </c>
    </row>
    <row r="3165" spans="1:3">
      <c r="A3165" t="s">
        <v>3697</v>
      </c>
      <c r="B3165" t="s">
        <v>252</v>
      </c>
      <c r="C3165" t="s">
        <v>260</v>
      </c>
    </row>
    <row r="3166" spans="1:3">
      <c r="A3166" t="s">
        <v>3697</v>
      </c>
      <c r="B3166" t="s">
        <v>252</v>
      </c>
      <c r="C3166" t="s">
        <v>2818</v>
      </c>
    </row>
    <row r="3167" spans="1:3">
      <c r="A3167" t="s">
        <v>3697</v>
      </c>
      <c r="B3167" t="s">
        <v>252</v>
      </c>
      <c r="C3167" t="s">
        <v>261</v>
      </c>
    </row>
    <row r="3168" spans="1:3">
      <c r="A3168" t="s">
        <v>3697</v>
      </c>
      <c r="B3168" t="s">
        <v>252</v>
      </c>
      <c r="C3168" t="s">
        <v>2819</v>
      </c>
    </row>
    <row r="3169" spans="1:3">
      <c r="A3169" t="s">
        <v>3697</v>
      </c>
      <c r="B3169" t="s">
        <v>252</v>
      </c>
      <c r="C3169" t="s">
        <v>262</v>
      </c>
    </row>
    <row r="3170" spans="1:3">
      <c r="A3170" t="s">
        <v>3697</v>
      </c>
      <c r="B3170" t="s">
        <v>252</v>
      </c>
      <c r="C3170" t="s">
        <v>1276</v>
      </c>
    </row>
    <row r="3171" spans="1:3">
      <c r="A3171" t="s">
        <v>3697</v>
      </c>
      <c r="B3171" t="s">
        <v>252</v>
      </c>
      <c r="C3171" t="s">
        <v>3698</v>
      </c>
    </row>
    <row r="3172" spans="1:3">
      <c r="A3172" t="s">
        <v>3697</v>
      </c>
      <c r="B3172" t="s">
        <v>252</v>
      </c>
      <c r="C3172" t="s">
        <v>977</v>
      </c>
    </row>
    <row r="3173" spans="1:3">
      <c r="A3173" t="s">
        <v>3697</v>
      </c>
      <c r="B3173" t="s">
        <v>252</v>
      </c>
      <c r="C3173" t="s">
        <v>2891</v>
      </c>
    </row>
    <row r="3174" spans="1:3">
      <c r="A3174" t="s">
        <v>3697</v>
      </c>
      <c r="B3174" t="s">
        <v>252</v>
      </c>
      <c r="C3174" t="s">
        <v>1587</v>
      </c>
    </row>
    <row r="3175" spans="1:3">
      <c r="A3175" t="s">
        <v>3697</v>
      </c>
      <c r="B3175" t="s">
        <v>252</v>
      </c>
      <c r="C3175" t="s">
        <v>484</v>
      </c>
    </row>
    <row r="3176" spans="1:3">
      <c r="A3176" t="s">
        <v>3697</v>
      </c>
      <c r="B3176" t="s">
        <v>252</v>
      </c>
      <c r="C3176" t="s">
        <v>2397</v>
      </c>
    </row>
    <row r="3177" spans="1:3">
      <c r="A3177" t="s">
        <v>3697</v>
      </c>
      <c r="B3177" t="s">
        <v>252</v>
      </c>
      <c r="C3177" t="s">
        <v>257</v>
      </c>
    </row>
    <row r="3178" spans="1:3">
      <c r="A3178" t="s">
        <v>3697</v>
      </c>
      <c r="B3178" t="s">
        <v>252</v>
      </c>
      <c r="C3178" t="s">
        <v>983</v>
      </c>
    </row>
    <row r="3179" spans="1:3">
      <c r="A3179" t="s">
        <v>3697</v>
      </c>
      <c r="B3179" t="s">
        <v>252</v>
      </c>
      <c r="C3179" t="s">
        <v>258</v>
      </c>
    </row>
    <row r="3180" spans="1:3">
      <c r="A3180" t="s">
        <v>3697</v>
      </c>
      <c r="B3180" t="s">
        <v>252</v>
      </c>
      <c r="C3180" t="s">
        <v>2398</v>
      </c>
    </row>
    <row r="3181" spans="1:3">
      <c r="A3181" t="s">
        <v>3697</v>
      </c>
      <c r="B3181" t="s">
        <v>252</v>
      </c>
      <c r="C3181" t="s">
        <v>259</v>
      </c>
    </row>
    <row r="3182" spans="1:3">
      <c r="A3182" t="s">
        <v>3697</v>
      </c>
      <c r="B3182" t="s">
        <v>252</v>
      </c>
      <c r="C3182" t="s">
        <v>1333</v>
      </c>
    </row>
    <row r="3183" spans="1:3">
      <c r="A3183" t="s">
        <v>3697</v>
      </c>
      <c r="B3183" t="s">
        <v>252</v>
      </c>
      <c r="C3183" t="s">
        <v>1334</v>
      </c>
    </row>
    <row r="3184" spans="1:3">
      <c r="A3184" t="s">
        <v>3697</v>
      </c>
      <c r="B3184" t="s">
        <v>252</v>
      </c>
      <c r="C3184" t="s">
        <v>2399</v>
      </c>
    </row>
    <row r="3185" spans="1:3">
      <c r="A3185" t="s">
        <v>3697</v>
      </c>
      <c r="B3185" t="s">
        <v>252</v>
      </c>
      <c r="C3185" t="s">
        <v>1585</v>
      </c>
    </row>
    <row r="3186" spans="1:3">
      <c r="A3186" t="s">
        <v>3699</v>
      </c>
      <c r="B3186" t="s">
        <v>231</v>
      </c>
      <c r="C3186" t="s">
        <v>3284</v>
      </c>
    </row>
    <row r="3187" spans="1:3">
      <c r="A3187" t="s">
        <v>3699</v>
      </c>
      <c r="B3187" t="s">
        <v>231</v>
      </c>
      <c r="C3187" t="s">
        <v>1098</v>
      </c>
    </row>
    <row r="3188" spans="1:3">
      <c r="A3188" t="s">
        <v>3700</v>
      </c>
      <c r="B3188" t="s">
        <v>128</v>
      </c>
      <c r="C3188" t="s">
        <v>1352</v>
      </c>
    </row>
    <row r="3189" spans="1:3">
      <c r="A3189" t="s">
        <v>3701</v>
      </c>
      <c r="B3189" t="s">
        <v>298</v>
      </c>
      <c r="C3189" t="s">
        <v>713</v>
      </c>
    </row>
    <row r="3190" spans="1:3">
      <c r="A3190" t="s">
        <v>3701</v>
      </c>
      <c r="B3190" t="s">
        <v>298</v>
      </c>
      <c r="C3190" t="s">
        <v>1417</v>
      </c>
    </row>
    <row r="3191" spans="1:3">
      <c r="A3191" t="s">
        <v>3701</v>
      </c>
      <c r="B3191" t="s">
        <v>298</v>
      </c>
      <c r="C3191" t="s">
        <v>2673</v>
      </c>
    </row>
    <row r="3192" spans="1:3">
      <c r="A3192" t="s">
        <v>3701</v>
      </c>
      <c r="B3192" t="s">
        <v>298</v>
      </c>
      <c r="C3192" t="s">
        <v>2080</v>
      </c>
    </row>
    <row r="3193" spans="1:3">
      <c r="A3193" t="s">
        <v>3701</v>
      </c>
      <c r="B3193" t="s">
        <v>298</v>
      </c>
      <c r="C3193" t="s">
        <v>3702</v>
      </c>
    </row>
    <row r="3194" spans="1:3">
      <c r="A3194" t="s">
        <v>3701</v>
      </c>
      <c r="B3194" t="s">
        <v>298</v>
      </c>
      <c r="C3194" t="s">
        <v>2082</v>
      </c>
    </row>
    <row r="3195" spans="1:3">
      <c r="A3195" t="s">
        <v>3701</v>
      </c>
      <c r="B3195" t="s">
        <v>298</v>
      </c>
      <c r="C3195" t="s">
        <v>1756</v>
      </c>
    </row>
    <row r="3196" spans="1:3">
      <c r="A3196" t="s">
        <v>3703</v>
      </c>
      <c r="B3196" t="s">
        <v>454</v>
      </c>
      <c r="C3196" t="s">
        <v>481</v>
      </c>
    </row>
    <row r="3197" spans="1:3">
      <c r="A3197" t="s">
        <v>3704</v>
      </c>
      <c r="B3197" t="s">
        <v>20</v>
      </c>
      <c r="C3197" t="s">
        <v>3705</v>
      </c>
    </row>
    <row r="3198" spans="1:3">
      <c r="A3198" t="s">
        <v>3706</v>
      </c>
      <c r="B3198" t="s">
        <v>298</v>
      </c>
      <c r="C3198" t="s">
        <v>2080</v>
      </c>
    </row>
    <row r="3199" spans="1:3">
      <c r="A3199" t="s">
        <v>3707</v>
      </c>
      <c r="B3199" t="s">
        <v>119</v>
      </c>
      <c r="C3199" t="s">
        <v>1434</v>
      </c>
    </row>
    <row r="3200" spans="1:3">
      <c r="A3200" t="s">
        <v>3708</v>
      </c>
      <c r="B3200" t="s">
        <v>119</v>
      </c>
      <c r="C3200" t="s">
        <v>852</v>
      </c>
    </row>
    <row r="3201" spans="1:3">
      <c r="A3201" t="s">
        <v>3709</v>
      </c>
      <c r="B3201" t="s">
        <v>20</v>
      </c>
      <c r="C3201" t="s">
        <v>325</v>
      </c>
    </row>
    <row r="3202" spans="1:3">
      <c r="A3202" t="s">
        <v>3710</v>
      </c>
      <c r="B3202" t="s">
        <v>119</v>
      </c>
      <c r="C3202" t="s">
        <v>1434</v>
      </c>
    </row>
    <row r="3203" spans="1:3">
      <c r="A3203" t="s">
        <v>3711</v>
      </c>
      <c r="B3203" t="s">
        <v>227</v>
      </c>
      <c r="C3203" t="s">
        <v>2074</v>
      </c>
    </row>
    <row r="3204" spans="1:3">
      <c r="A3204" t="s">
        <v>3712</v>
      </c>
      <c r="B3204" t="s">
        <v>68</v>
      </c>
      <c r="C3204" t="s">
        <v>654</v>
      </c>
    </row>
    <row r="3205" spans="1:3">
      <c r="A3205" t="s">
        <v>3712</v>
      </c>
      <c r="B3205" t="s">
        <v>68</v>
      </c>
      <c r="C3205" t="s">
        <v>1187</v>
      </c>
    </row>
    <row r="3206" spans="1:3">
      <c r="A3206" t="s">
        <v>3713</v>
      </c>
      <c r="B3206" t="s">
        <v>119</v>
      </c>
      <c r="C3206" t="s">
        <v>3714</v>
      </c>
    </row>
    <row r="3207" spans="1:3">
      <c r="A3207" t="s">
        <v>3713</v>
      </c>
      <c r="B3207" t="s">
        <v>119</v>
      </c>
      <c r="C3207" t="s">
        <v>1201</v>
      </c>
    </row>
    <row r="3208" spans="1:3">
      <c r="A3208" t="s">
        <v>3713</v>
      </c>
      <c r="B3208" t="s">
        <v>119</v>
      </c>
      <c r="C3208" t="s">
        <v>3350</v>
      </c>
    </row>
    <row r="3209" spans="1:3">
      <c r="A3209" t="s">
        <v>3713</v>
      </c>
      <c r="B3209" t="s">
        <v>119</v>
      </c>
      <c r="C3209" t="s">
        <v>3715</v>
      </c>
    </row>
    <row r="3210" spans="1:3">
      <c r="A3210" t="s">
        <v>3713</v>
      </c>
      <c r="B3210" t="s">
        <v>119</v>
      </c>
      <c r="C3210" t="s">
        <v>3716</v>
      </c>
    </row>
    <row r="3211" spans="1:3">
      <c r="A3211" t="s">
        <v>3713</v>
      </c>
      <c r="B3211" t="s">
        <v>119</v>
      </c>
      <c r="C3211" t="s">
        <v>703</v>
      </c>
    </row>
    <row r="3212" spans="1:3">
      <c r="A3212" t="s">
        <v>3713</v>
      </c>
      <c r="B3212" t="s">
        <v>119</v>
      </c>
      <c r="C3212" t="s">
        <v>1141</v>
      </c>
    </row>
    <row r="3213" spans="1:3">
      <c r="A3213" t="s">
        <v>3713</v>
      </c>
      <c r="B3213" t="s">
        <v>119</v>
      </c>
      <c r="C3213" t="s">
        <v>1358</v>
      </c>
    </row>
    <row r="3214" spans="1:3">
      <c r="A3214" t="s">
        <v>3713</v>
      </c>
      <c r="B3214" t="s">
        <v>119</v>
      </c>
      <c r="C3214" t="s">
        <v>1140</v>
      </c>
    </row>
    <row r="3215" spans="1:3">
      <c r="A3215" t="s">
        <v>3713</v>
      </c>
      <c r="B3215" t="s">
        <v>119</v>
      </c>
      <c r="C3215" t="s">
        <v>3717</v>
      </c>
    </row>
    <row r="3216" spans="1:3">
      <c r="A3216" t="s">
        <v>3713</v>
      </c>
      <c r="B3216" t="s">
        <v>119</v>
      </c>
      <c r="C3216" t="s">
        <v>3718</v>
      </c>
    </row>
    <row r="3217" spans="1:3">
      <c r="A3217" t="s">
        <v>3713</v>
      </c>
      <c r="B3217" t="s">
        <v>119</v>
      </c>
      <c r="C3217" t="s">
        <v>947</v>
      </c>
    </row>
    <row r="3218" spans="1:3">
      <c r="A3218" t="s">
        <v>3713</v>
      </c>
      <c r="B3218" t="s">
        <v>119</v>
      </c>
      <c r="C3218" t="s">
        <v>3719</v>
      </c>
    </row>
    <row r="3219" spans="1:3">
      <c r="A3219" t="s">
        <v>3713</v>
      </c>
      <c r="B3219" t="s">
        <v>119</v>
      </c>
      <c r="C3219" t="s">
        <v>1558</v>
      </c>
    </row>
    <row r="3220" spans="1:3">
      <c r="A3220" t="s">
        <v>3713</v>
      </c>
      <c r="B3220" t="s">
        <v>119</v>
      </c>
      <c r="C3220" t="s">
        <v>3720</v>
      </c>
    </row>
    <row r="3221" spans="1:3">
      <c r="A3221" t="s">
        <v>3721</v>
      </c>
      <c r="B3221" t="s">
        <v>128</v>
      </c>
      <c r="C3221" t="s">
        <v>1540</v>
      </c>
    </row>
    <row r="3222" spans="1:3">
      <c r="A3222" t="s">
        <v>3722</v>
      </c>
      <c r="B3222" t="s">
        <v>227</v>
      </c>
      <c r="C3222" t="s">
        <v>808</v>
      </c>
    </row>
    <row r="3223" spans="1:3">
      <c r="A3223" t="s">
        <v>3723</v>
      </c>
      <c r="B3223" t="s">
        <v>128</v>
      </c>
      <c r="C3223" t="s">
        <v>129</v>
      </c>
    </row>
    <row r="3224" spans="1:3">
      <c r="A3224" t="s">
        <v>3724</v>
      </c>
      <c r="B3224" t="s">
        <v>729</v>
      </c>
      <c r="C3224" t="s">
        <v>2756</v>
      </c>
    </row>
    <row r="3225" spans="1:3">
      <c r="A3225" t="s">
        <v>3725</v>
      </c>
      <c r="B3225" t="s">
        <v>20</v>
      </c>
      <c r="C3225" t="s">
        <v>3726</v>
      </c>
    </row>
    <row r="3226" spans="1:3">
      <c r="A3226" t="s">
        <v>3727</v>
      </c>
      <c r="B3226" t="s">
        <v>651</v>
      </c>
      <c r="C3226" t="s">
        <v>2086</v>
      </c>
    </row>
    <row r="3227" spans="1:3">
      <c r="A3227" t="s">
        <v>3728</v>
      </c>
      <c r="B3227" t="s">
        <v>20</v>
      </c>
      <c r="C3227" t="s">
        <v>187</v>
      </c>
    </row>
    <row r="3228" spans="1:3">
      <c r="A3228" t="s">
        <v>3729</v>
      </c>
      <c r="B3228" t="s">
        <v>119</v>
      </c>
      <c r="C3228" t="s">
        <v>123</v>
      </c>
    </row>
    <row r="3229" spans="1:3">
      <c r="A3229" t="s">
        <v>3730</v>
      </c>
      <c r="B3229" t="s">
        <v>280</v>
      </c>
      <c r="C3229" t="s">
        <v>282</v>
      </c>
    </row>
    <row r="3230" spans="1:3">
      <c r="A3230" t="s">
        <v>3731</v>
      </c>
      <c r="B3230" t="s">
        <v>20</v>
      </c>
      <c r="C3230" t="s">
        <v>3050</v>
      </c>
    </row>
    <row r="3231" spans="1:3">
      <c r="A3231" t="s">
        <v>3732</v>
      </c>
      <c r="B3231" t="s">
        <v>128</v>
      </c>
      <c r="C3231" t="s">
        <v>3348</v>
      </c>
    </row>
    <row r="3232" spans="1:3">
      <c r="A3232" t="s">
        <v>3733</v>
      </c>
      <c r="B3232" t="s">
        <v>227</v>
      </c>
      <c r="C3232" t="s">
        <v>1832</v>
      </c>
    </row>
    <row r="3233" spans="1:3">
      <c r="A3233" t="s">
        <v>3734</v>
      </c>
      <c r="B3233" t="s">
        <v>131</v>
      </c>
      <c r="C3233" t="s">
        <v>489</v>
      </c>
    </row>
    <row r="3234" spans="1:3">
      <c r="A3234" t="s">
        <v>3734</v>
      </c>
      <c r="B3234" t="s">
        <v>131</v>
      </c>
      <c r="C3234" t="s">
        <v>3033</v>
      </c>
    </row>
    <row r="3235" spans="1:3">
      <c r="A3235" t="s">
        <v>3734</v>
      </c>
      <c r="B3235" t="s">
        <v>131</v>
      </c>
      <c r="C3235" t="s">
        <v>3735</v>
      </c>
    </row>
    <row r="3236" spans="1:3">
      <c r="A3236" t="s">
        <v>3734</v>
      </c>
      <c r="B3236" t="s">
        <v>131</v>
      </c>
      <c r="C3236" t="s">
        <v>3736</v>
      </c>
    </row>
    <row r="3237" spans="1:3">
      <c r="A3237" t="s">
        <v>3734</v>
      </c>
      <c r="B3237" t="s">
        <v>131</v>
      </c>
      <c r="C3237" t="s">
        <v>1500</v>
      </c>
    </row>
    <row r="3238" spans="1:3">
      <c r="A3238" t="s">
        <v>3734</v>
      </c>
      <c r="B3238" t="s">
        <v>131</v>
      </c>
      <c r="C3238" t="s">
        <v>3556</v>
      </c>
    </row>
    <row r="3239" spans="1:3">
      <c r="A3239" t="s">
        <v>3734</v>
      </c>
      <c r="B3239" t="s">
        <v>131</v>
      </c>
      <c r="C3239" t="s">
        <v>136</v>
      </c>
    </row>
    <row r="3240" spans="1:3">
      <c r="A3240" t="s">
        <v>3734</v>
      </c>
      <c r="B3240" t="s">
        <v>131</v>
      </c>
      <c r="C3240" t="s">
        <v>139</v>
      </c>
    </row>
    <row r="3241" spans="1:3">
      <c r="A3241" t="s">
        <v>3734</v>
      </c>
      <c r="B3241" t="s">
        <v>131</v>
      </c>
      <c r="C3241" t="s">
        <v>135</v>
      </c>
    </row>
    <row r="3242" spans="1:3">
      <c r="A3242" t="s">
        <v>3734</v>
      </c>
      <c r="B3242" t="s">
        <v>131</v>
      </c>
      <c r="C3242" t="s">
        <v>138</v>
      </c>
    </row>
    <row r="3243" spans="1:3">
      <c r="A3243" t="s">
        <v>3734</v>
      </c>
      <c r="B3243" t="s">
        <v>131</v>
      </c>
      <c r="C3243" t="s">
        <v>802</v>
      </c>
    </row>
    <row r="3244" spans="1:3">
      <c r="A3244" t="s">
        <v>3734</v>
      </c>
      <c r="B3244" t="s">
        <v>131</v>
      </c>
      <c r="C3244" t="s">
        <v>133</v>
      </c>
    </row>
    <row r="3245" spans="1:3">
      <c r="A3245" t="s">
        <v>3734</v>
      </c>
      <c r="B3245" t="s">
        <v>131</v>
      </c>
      <c r="C3245" t="s">
        <v>3737</v>
      </c>
    </row>
    <row r="3246" spans="1:3">
      <c r="A3246" t="s">
        <v>3734</v>
      </c>
      <c r="B3246" t="s">
        <v>131</v>
      </c>
      <c r="C3246" t="s">
        <v>1145</v>
      </c>
    </row>
    <row r="3247" spans="1:3">
      <c r="A3247" t="s">
        <v>3734</v>
      </c>
      <c r="B3247" t="s">
        <v>131</v>
      </c>
      <c r="C3247" t="s">
        <v>137</v>
      </c>
    </row>
    <row r="3248" spans="1:3">
      <c r="A3248" t="s">
        <v>3734</v>
      </c>
      <c r="B3248" t="s">
        <v>131</v>
      </c>
      <c r="C3248" t="s">
        <v>3738</v>
      </c>
    </row>
    <row r="3249" spans="1:3">
      <c r="A3249" t="s">
        <v>3734</v>
      </c>
      <c r="B3249" t="s">
        <v>131</v>
      </c>
      <c r="C3249" t="s">
        <v>134</v>
      </c>
    </row>
    <row r="3250" spans="1:3">
      <c r="A3250" t="s">
        <v>3734</v>
      </c>
      <c r="B3250" t="s">
        <v>131</v>
      </c>
      <c r="C3250" t="s">
        <v>132</v>
      </c>
    </row>
    <row r="3251" spans="1:3">
      <c r="A3251" t="s">
        <v>3739</v>
      </c>
      <c r="B3251" t="s">
        <v>20</v>
      </c>
      <c r="C3251" t="s">
        <v>195</v>
      </c>
    </row>
    <row r="3252" spans="1:3">
      <c r="A3252" t="s">
        <v>3740</v>
      </c>
      <c r="B3252" t="s">
        <v>212</v>
      </c>
      <c r="C3252" t="s">
        <v>2818</v>
      </c>
    </row>
    <row r="3253" spans="1:3">
      <c r="A3253" t="s">
        <v>3740</v>
      </c>
      <c r="B3253" t="s">
        <v>212</v>
      </c>
      <c r="C3253" t="s">
        <v>261</v>
      </c>
    </row>
    <row r="3254" spans="1:3">
      <c r="A3254" t="s">
        <v>3740</v>
      </c>
      <c r="B3254" t="s">
        <v>212</v>
      </c>
      <c r="C3254" t="s">
        <v>1285</v>
      </c>
    </row>
    <row r="3255" spans="1:3">
      <c r="A3255" t="s">
        <v>3740</v>
      </c>
      <c r="B3255" t="s">
        <v>212</v>
      </c>
      <c r="C3255" t="s">
        <v>3741</v>
      </c>
    </row>
    <row r="3256" spans="1:3">
      <c r="A3256" t="s">
        <v>3740</v>
      </c>
      <c r="B3256" t="s">
        <v>212</v>
      </c>
      <c r="C3256" t="s">
        <v>579</v>
      </c>
    </row>
    <row r="3257" spans="1:3">
      <c r="A3257" t="s">
        <v>3740</v>
      </c>
      <c r="B3257" t="s">
        <v>212</v>
      </c>
      <c r="C3257" t="s">
        <v>2758</v>
      </c>
    </row>
    <row r="3258" spans="1:3">
      <c r="A3258" t="s">
        <v>3740</v>
      </c>
      <c r="B3258" t="s">
        <v>212</v>
      </c>
      <c r="C3258" t="s">
        <v>215</v>
      </c>
    </row>
    <row r="3259" spans="1:3">
      <c r="A3259" t="s">
        <v>3740</v>
      </c>
      <c r="B3259" t="s">
        <v>212</v>
      </c>
      <c r="C3259" t="s">
        <v>3598</v>
      </c>
    </row>
    <row r="3260" spans="1:3">
      <c r="A3260" t="s">
        <v>3742</v>
      </c>
      <c r="B3260" t="s">
        <v>119</v>
      </c>
      <c r="C3260" t="s">
        <v>1358</v>
      </c>
    </row>
    <row r="3261" spans="1:3">
      <c r="A3261" t="s">
        <v>3743</v>
      </c>
      <c r="B3261" t="s">
        <v>20</v>
      </c>
      <c r="C3261" t="s">
        <v>603</v>
      </c>
    </row>
    <row r="3262" spans="1:3">
      <c r="A3262" t="s">
        <v>3744</v>
      </c>
      <c r="B3262" t="s">
        <v>280</v>
      </c>
      <c r="C3262" t="s">
        <v>2591</v>
      </c>
    </row>
    <row r="3263" spans="1:3">
      <c r="A3263" t="s">
        <v>3745</v>
      </c>
      <c r="B3263" t="s">
        <v>298</v>
      </c>
      <c r="C3263" t="s">
        <v>1756</v>
      </c>
    </row>
    <row r="3264" spans="1:3">
      <c r="A3264" t="s">
        <v>3746</v>
      </c>
      <c r="B3264" t="s">
        <v>227</v>
      </c>
      <c r="C3264" t="s">
        <v>1034</v>
      </c>
    </row>
    <row r="3265" spans="1:3">
      <c r="A3265" t="s">
        <v>3747</v>
      </c>
      <c r="B3265" t="s">
        <v>92</v>
      </c>
      <c r="C3265" t="s">
        <v>699</v>
      </c>
    </row>
    <row r="3266" spans="1:3">
      <c r="A3266" t="s">
        <v>3748</v>
      </c>
      <c r="B3266" t="s">
        <v>298</v>
      </c>
      <c r="C3266" t="s">
        <v>1523</v>
      </c>
    </row>
    <row r="3267" spans="1:3">
      <c r="A3267" t="s">
        <v>3749</v>
      </c>
      <c r="B3267" t="s">
        <v>20</v>
      </c>
      <c r="C3267" t="s">
        <v>3606</v>
      </c>
    </row>
    <row r="3268" spans="1:3">
      <c r="A3268" t="s">
        <v>3750</v>
      </c>
      <c r="B3268" t="s">
        <v>92</v>
      </c>
      <c r="C3268" t="s">
        <v>699</v>
      </c>
    </row>
    <row r="3269" spans="1:3">
      <c r="A3269" t="s">
        <v>3751</v>
      </c>
      <c r="B3269" t="s">
        <v>77</v>
      </c>
      <c r="C3269" t="s">
        <v>2503</v>
      </c>
    </row>
    <row r="3270" spans="1:3">
      <c r="A3270" t="s">
        <v>3752</v>
      </c>
      <c r="B3270" t="s">
        <v>298</v>
      </c>
      <c r="C3270" t="s">
        <v>299</v>
      </c>
    </row>
    <row r="3271" spans="1:3">
      <c r="A3271" t="s">
        <v>3753</v>
      </c>
      <c r="B3271" t="s">
        <v>252</v>
      </c>
      <c r="C3271" t="s">
        <v>253</v>
      </c>
    </row>
    <row r="3272" spans="1:3">
      <c r="A3272" t="s">
        <v>3754</v>
      </c>
      <c r="B3272" t="s">
        <v>144</v>
      </c>
      <c r="C3272" t="s">
        <v>2747</v>
      </c>
    </row>
    <row r="3273" spans="1:3">
      <c r="A3273" t="s">
        <v>3755</v>
      </c>
      <c r="B3273" t="s">
        <v>729</v>
      </c>
      <c r="C3273" t="s">
        <v>3756</v>
      </c>
    </row>
    <row r="3274" spans="1:3">
      <c r="A3274" t="s">
        <v>3757</v>
      </c>
      <c r="B3274" t="s">
        <v>20</v>
      </c>
      <c r="C3274" t="s">
        <v>609</v>
      </c>
    </row>
    <row r="3275" spans="1:3">
      <c r="A3275" t="s">
        <v>3758</v>
      </c>
      <c r="B3275" t="s">
        <v>20</v>
      </c>
      <c r="C3275" t="s">
        <v>3759</v>
      </c>
    </row>
    <row r="3276" spans="1:3">
      <c r="A3276" t="s">
        <v>3760</v>
      </c>
      <c r="B3276" t="s">
        <v>729</v>
      </c>
      <c r="C3276" t="s">
        <v>3761</v>
      </c>
    </row>
    <row r="3277" spans="1:3">
      <c r="A3277" t="s">
        <v>3762</v>
      </c>
      <c r="B3277" t="s">
        <v>20</v>
      </c>
      <c r="C3277" t="s">
        <v>162</v>
      </c>
    </row>
    <row r="3278" spans="1:3">
      <c r="A3278" t="s">
        <v>3762</v>
      </c>
      <c r="B3278" t="s">
        <v>20</v>
      </c>
      <c r="C3278" t="s">
        <v>158</v>
      </c>
    </row>
    <row r="3279" spans="1:3">
      <c r="A3279" t="s">
        <v>3762</v>
      </c>
      <c r="B3279" t="s">
        <v>20</v>
      </c>
      <c r="C3279" t="s">
        <v>166</v>
      </c>
    </row>
    <row r="3280" spans="1:3">
      <c r="A3280" t="s">
        <v>3762</v>
      </c>
      <c r="B3280" t="s">
        <v>20</v>
      </c>
      <c r="C3280" t="s">
        <v>165</v>
      </c>
    </row>
    <row r="3281" spans="1:3">
      <c r="A3281" t="s">
        <v>3762</v>
      </c>
      <c r="B3281" t="s">
        <v>20</v>
      </c>
      <c r="C3281" t="s">
        <v>164</v>
      </c>
    </row>
    <row r="3282" spans="1:3">
      <c r="A3282" t="s">
        <v>3762</v>
      </c>
      <c r="B3282" t="s">
        <v>20</v>
      </c>
      <c r="C3282" t="s">
        <v>161</v>
      </c>
    </row>
    <row r="3283" spans="1:3">
      <c r="A3283" t="s">
        <v>3762</v>
      </c>
      <c r="B3283" t="s">
        <v>20</v>
      </c>
      <c r="C3283" t="s">
        <v>2738</v>
      </c>
    </row>
    <row r="3284" spans="1:3">
      <c r="A3284" t="s">
        <v>3762</v>
      </c>
      <c r="B3284" t="s">
        <v>20</v>
      </c>
      <c r="C3284" t="s">
        <v>167</v>
      </c>
    </row>
    <row r="3285" spans="1:3">
      <c r="A3285" t="s">
        <v>3763</v>
      </c>
      <c r="B3285" t="s">
        <v>298</v>
      </c>
      <c r="C3285" t="s">
        <v>3702</v>
      </c>
    </row>
    <row r="3286" spans="1:3">
      <c r="A3286" t="s">
        <v>3764</v>
      </c>
      <c r="B3286" t="s">
        <v>298</v>
      </c>
      <c r="C3286" t="s">
        <v>3022</v>
      </c>
    </row>
    <row r="3287" spans="1:3">
      <c r="A3287" t="s">
        <v>3765</v>
      </c>
      <c r="B3287" t="s">
        <v>298</v>
      </c>
      <c r="C3287" t="s">
        <v>2143</v>
      </c>
    </row>
    <row r="3288" spans="1:3">
      <c r="A3288" t="s">
        <v>3766</v>
      </c>
      <c r="B3288" t="s">
        <v>298</v>
      </c>
      <c r="C3288" t="s">
        <v>908</v>
      </c>
    </row>
    <row r="3289" spans="1:3">
      <c r="A3289" t="s">
        <v>3767</v>
      </c>
      <c r="B3289" t="s">
        <v>68</v>
      </c>
      <c r="C3289" t="s">
        <v>915</v>
      </c>
    </row>
    <row r="3290" spans="1:3">
      <c r="A3290" t="s">
        <v>3767</v>
      </c>
      <c r="B3290" t="s">
        <v>68</v>
      </c>
      <c r="C3290" t="s">
        <v>916</v>
      </c>
    </row>
    <row r="3291" spans="1:3">
      <c r="A3291" t="s">
        <v>3767</v>
      </c>
      <c r="B3291" t="s">
        <v>68</v>
      </c>
      <c r="C3291" t="s">
        <v>917</v>
      </c>
    </row>
    <row r="3292" spans="1:3">
      <c r="A3292" t="s">
        <v>3767</v>
      </c>
      <c r="B3292" t="s">
        <v>68</v>
      </c>
      <c r="C3292" t="s">
        <v>654</v>
      </c>
    </row>
    <row r="3293" spans="1:3">
      <c r="A3293" t="s">
        <v>3768</v>
      </c>
      <c r="B3293" t="s">
        <v>20</v>
      </c>
      <c r="C3293" t="s">
        <v>662</v>
      </c>
    </row>
    <row r="3294" spans="1:3">
      <c r="A3294" t="s">
        <v>3769</v>
      </c>
      <c r="B3294" t="s">
        <v>651</v>
      </c>
      <c r="C3294" t="s">
        <v>2532</v>
      </c>
    </row>
    <row r="3295" spans="1:3">
      <c r="A3295" t="s">
        <v>3769</v>
      </c>
      <c r="B3295" t="s">
        <v>651</v>
      </c>
      <c r="C3295" t="s">
        <v>2348</v>
      </c>
    </row>
    <row r="3296" spans="1:3">
      <c r="A3296" t="s">
        <v>3769</v>
      </c>
      <c r="B3296" t="s">
        <v>651</v>
      </c>
      <c r="C3296" t="s">
        <v>3108</v>
      </c>
    </row>
    <row r="3297" spans="1:3">
      <c r="A3297" t="s">
        <v>3769</v>
      </c>
      <c r="B3297" t="s">
        <v>651</v>
      </c>
      <c r="C3297" t="s">
        <v>3120</v>
      </c>
    </row>
    <row r="3298" spans="1:3">
      <c r="A3298" t="s">
        <v>3769</v>
      </c>
      <c r="B3298" t="s">
        <v>651</v>
      </c>
      <c r="C3298" t="s">
        <v>3109</v>
      </c>
    </row>
    <row r="3299" spans="1:3">
      <c r="A3299" t="s">
        <v>3769</v>
      </c>
      <c r="B3299" t="s">
        <v>651</v>
      </c>
      <c r="C3299" t="s">
        <v>652</v>
      </c>
    </row>
    <row r="3300" spans="1:3">
      <c r="A3300" t="s">
        <v>3769</v>
      </c>
      <c r="B3300" t="s">
        <v>651</v>
      </c>
      <c r="C3300" t="s">
        <v>1390</v>
      </c>
    </row>
    <row r="3301" spans="1:3">
      <c r="A3301" t="s">
        <v>3769</v>
      </c>
      <c r="B3301" t="s">
        <v>651</v>
      </c>
      <c r="C3301" t="s">
        <v>3554</v>
      </c>
    </row>
    <row r="3302" spans="1:3">
      <c r="A3302" t="s">
        <v>3769</v>
      </c>
      <c r="B3302" t="s">
        <v>651</v>
      </c>
      <c r="C3302" t="s">
        <v>3113</v>
      </c>
    </row>
    <row r="3303" spans="1:3">
      <c r="A3303" t="s">
        <v>3769</v>
      </c>
      <c r="B3303" t="s">
        <v>651</v>
      </c>
      <c r="C3303" t="s">
        <v>3770</v>
      </c>
    </row>
    <row r="3304" spans="1:3">
      <c r="A3304" t="s">
        <v>3769</v>
      </c>
      <c r="B3304" t="s">
        <v>651</v>
      </c>
      <c r="C3304" t="s">
        <v>3118</v>
      </c>
    </row>
    <row r="3305" spans="1:3">
      <c r="A3305" t="s">
        <v>3769</v>
      </c>
      <c r="B3305" t="s">
        <v>651</v>
      </c>
      <c r="C3305" t="s">
        <v>2927</v>
      </c>
    </row>
    <row r="3306" spans="1:3">
      <c r="A3306" t="s">
        <v>3769</v>
      </c>
      <c r="B3306" t="s">
        <v>651</v>
      </c>
      <c r="C3306" t="s">
        <v>1657</v>
      </c>
    </row>
    <row r="3307" spans="1:3">
      <c r="A3307" t="s">
        <v>3769</v>
      </c>
      <c r="B3307" t="s">
        <v>651</v>
      </c>
      <c r="C3307" t="s">
        <v>3116</v>
      </c>
    </row>
    <row r="3308" spans="1:3">
      <c r="A3308" t="s">
        <v>3771</v>
      </c>
      <c r="B3308" t="s">
        <v>227</v>
      </c>
      <c r="C3308" t="s">
        <v>1572</v>
      </c>
    </row>
    <row r="3309" spans="1:3">
      <c r="A3309" t="s">
        <v>3772</v>
      </c>
      <c r="B3309" t="s">
        <v>729</v>
      </c>
      <c r="C3309" t="s">
        <v>1987</v>
      </c>
    </row>
    <row r="3310" spans="1:3">
      <c r="A3310" t="s">
        <v>3773</v>
      </c>
      <c r="B3310" t="s">
        <v>119</v>
      </c>
      <c r="C3310" t="s">
        <v>812</v>
      </c>
    </row>
    <row r="3311" spans="1:3">
      <c r="A3311" t="s">
        <v>3774</v>
      </c>
      <c r="B3311" t="s">
        <v>480</v>
      </c>
      <c r="C3311" t="s">
        <v>455</v>
      </c>
    </row>
    <row r="3312" spans="1:3">
      <c r="A3312" t="s">
        <v>3775</v>
      </c>
      <c r="B3312" t="s">
        <v>20</v>
      </c>
      <c r="C3312" t="s">
        <v>2442</v>
      </c>
    </row>
    <row r="3313" spans="1:19">
      <c r="A3313" t="s">
        <v>3776</v>
      </c>
      <c r="B3313" t="s">
        <v>298</v>
      </c>
      <c r="C3313" t="s">
        <v>3140</v>
      </c>
    </row>
    <row r="3314" spans="1:19">
      <c r="A3314" t="s">
        <v>3777</v>
      </c>
      <c r="B3314" t="s">
        <v>68</v>
      </c>
      <c r="C3314" t="s">
        <v>3778</v>
      </c>
    </row>
    <row r="3315" spans="1:19">
      <c r="A3315" t="s">
        <v>3779</v>
      </c>
      <c r="B3315" t="s">
        <v>119</v>
      </c>
      <c r="C3315" t="s">
        <v>2074</v>
      </c>
    </row>
    <row r="3316" spans="1:19">
      <c r="A3316" t="s">
        <v>3780</v>
      </c>
      <c r="B3316" t="s">
        <v>298</v>
      </c>
      <c r="C3316" t="s">
        <v>910</v>
      </c>
    </row>
    <row r="3317" spans="1:19">
      <c r="A3317" t="s">
        <v>3781</v>
      </c>
      <c r="B3317" t="s">
        <v>454</v>
      </c>
      <c r="C3317" t="s">
        <v>960</v>
      </c>
    </row>
    <row r="3318" spans="1:19">
      <c r="A3318" t="s">
        <v>3782</v>
      </c>
      <c r="B3318" t="s">
        <v>298</v>
      </c>
      <c r="C3318" t="s">
        <v>3467</v>
      </c>
    </row>
    <row r="3319" spans="1:19">
      <c r="A3319" t="s">
        <v>3430</v>
      </c>
      <c r="B3319" t="s">
        <v>227</v>
      </c>
      <c r="C3319" t="s">
        <v>808</v>
      </c>
    </row>
    <row r="3320" spans="1:19">
      <c r="A3320" t="s">
        <v>3431</v>
      </c>
      <c r="B3320" t="s">
        <v>1343</v>
      </c>
      <c r="C3320" t="s">
        <v>1083</v>
      </c>
      <c r="D3320" s="3">
        <v>5.0015460720531104E-4</v>
      </c>
      <c r="E3320" s="3">
        <v>3.2578046318267398E-2</v>
      </c>
      <c r="F3320" t="s">
        <v>22</v>
      </c>
      <c r="G3320" t="s">
        <v>23</v>
      </c>
      <c r="H3320" t="s">
        <v>3431</v>
      </c>
      <c r="I3320" s="4">
        <v>46204.629317129627</v>
      </c>
      <c r="J3320" s="4">
        <v>46204.636805555558</v>
      </c>
      <c r="K3320">
        <v>11</v>
      </c>
      <c r="L3320">
        <v>1</v>
      </c>
      <c r="M3320">
        <v>331</v>
      </c>
      <c r="N3320" t="s">
        <v>24</v>
      </c>
      <c r="O3320" t="s">
        <v>25</v>
      </c>
      <c r="P3320" t="s">
        <v>1343</v>
      </c>
      <c r="Q3320" t="s">
        <v>26</v>
      </c>
      <c r="S3320" t="s">
        <v>634</v>
      </c>
    </row>
    <row r="3321" spans="1:19">
      <c r="A3321" t="s">
        <v>3432</v>
      </c>
      <c r="B3321" t="s">
        <v>207</v>
      </c>
      <c r="C3321" t="s">
        <v>3433</v>
      </c>
    </row>
    <row r="3322" spans="1:19">
      <c r="A3322" t="s">
        <v>3434</v>
      </c>
      <c r="B3322" t="s">
        <v>68</v>
      </c>
      <c r="C3322" t="s">
        <v>1894</v>
      </c>
    </row>
    <row r="3323" spans="1:19">
      <c r="A3323" t="s">
        <v>3435</v>
      </c>
      <c r="B3323" t="s">
        <v>20</v>
      </c>
      <c r="C3323" t="s">
        <v>32</v>
      </c>
    </row>
    <row r="3324" spans="1:19">
      <c r="A3324" t="s">
        <v>3436</v>
      </c>
      <c r="B3324" t="s">
        <v>298</v>
      </c>
      <c r="C3324" t="s">
        <v>3437</v>
      </c>
    </row>
    <row r="3325" spans="1:19">
      <c r="A3325" t="s">
        <v>3438</v>
      </c>
      <c r="B3325" t="s">
        <v>20</v>
      </c>
      <c r="C3325" t="s">
        <v>42</v>
      </c>
    </row>
    <row r="3326" spans="1:19">
      <c r="A3326" t="s">
        <v>3439</v>
      </c>
      <c r="B3326" t="s">
        <v>231</v>
      </c>
      <c r="C3326" t="s">
        <v>3274</v>
      </c>
    </row>
    <row r="3327" spans="1:19">
      <c r="A3327" t="s">
        <v>3440</v>
      </c>
      <c r="B3327" t="s">
        <v>20</v>
      </c>
      <c r="C3327" t="s">
        <v>3441</v>
      </c>
    </row>
    <row r="3328" spans="1:19">
      <c r="A3328" t="s">
        <v>3442</v>
      </c>
      <c r="B3328" t="s">
        <v>68</v>
      </c>
      <c r="C3328" t="s">
        <v>1894</v>
      </c>
    </row>
    <row r="3329" spans="1:3">
      <c r="A3329" t="s">
        <v>3443</v>
      </c>
      <c r="B3329" t="s">
        <v>20</v>
      </c>
      <c r="C3329" t="s">
        <v>3444</v>
      </c>
    </row>
    <row r="3330" spans="1:3">
      <c r="A3330" t="s">
        <v>3445</v>
      </c>
      <c r="B3330" t="s">
        <v>20</v>
      </c>
      <c r="C3330" t="s">
        <v>1212</v>
      </c>
    </row>
    <row r="3331" spans="1:3">
      <c r="A3331" t="s">
        <v>3446</v>
      </c>
      <c r="B3331" t="s">
        <v>231</v>
      </c>
      <c r="C3331" t="s">
        <v>1098</v>
      </c>
    </row>
    <row r="3332" spans="1:3">
      <c r="A3332" t="s">
        <v>3447</v>
      </c>
      <c r="B3332" t="s">
        <v>252</v>
      </c>
      <c r="C3332" t="s">
        <v>3448</v>
      </c>
    </row>
    <row r="3333" spans="1:3">
      <c r="A3333" t="s">
        <v>3447</v>
      </c>
      <c r="B3333" t="s">
        <v>252</v>
      </c>
      <c r="C3333" t="s">
        <v>1882</v>
      </c>
    </row>
    <row r="3334" spans="1:3">
      <c r="A3334" t="s">
        <v>3447</v>
      </c>
      <c r="B3334" t="s">
        <v>252</v>
      </c>
      <c r="C3334" t="s">
        <v>3449</v>
      </c>
    </row>
    <row r="3335" spans="1:3">
      <c r="A3335" t="s">
        <v>3447</v>
      </c>
      <c r="B3335" t="s">
        <v>252</v>
      </c>
      <c r="C3335" t="s">
        <v>3450</v>
      </c>
    </row>
    <row r="3336" spans="1:3">
      <c r="A3336" t="s">
        <v>3447</v>
      </c>
      <c r="B3336" t="s">
        <v>252</v>
      </c>
      <c r="C3336" t="s">
        <v>2917</v>
      </c>
    </row>
    <row r="3337" spans="1:3">
      <c r="A3337" t="s">
        <v>3447</v>
      </c>
      <c r="B3337" t="s">
        <v>252</v>
      </c>
      <c r="C3337" t="s">
        <v>329</v>
      </c>
    </row>
    <row r="3338" spans="1:3">
      <c r="A3338" t="s">
        <v>3447</v>
      </c>
      <c r="B3338" t="s">
        <v>252</v>
      </c>
      <c r="C3338" t="s">
        <v>3451</v>
      </c>
    </row>
    <row r="3339" spans="1:3">
      <c r="A3339" t="s">
        <v>3447</v>
      </c>
      <c r="B3339" t="s">
        <v>252</v>
      </c>
      <c r="C3339" t="s">
        <v>3452</v>
      </c>
    </row>
    <row r="3340" spans="1:3">
      <c r="A3340" t="s">
        <v>3447</v>
      </c>
      <c r="B3340" t="s">
        <v>252</v>
      </c>
      <c r="C3340" t="s">
        <v>3099</v>
      </c>
    </row>
    <row r="3341" spans="1:3">
      <c r="A3341" t="s">
        <v>3447</v>
      </c>
      <c r="B3341" t="s">
        <v>252</v>
      </c>
      <c r="C3341" t="s">
        <v>3100</v>
      </c>
    </row>
    <row r="3342" spans="1:3">
      <c r="A3342" t="s">
        <v>3447</v>
      </c>
      <c r="B3342" t="s">
        <v>252</v>
      </c>
      <c r="C3342" t="s">
        <v>3357</v>
      </c>
    </row>
    <row r="3343" spans="1:3">
      <c r="A3343" t="s">
        <v>3447</v>
      </c>
      <c r="B3343" t="s">
        <v>252</v>
      </c>
      <c r="C3343" t="s">
        <v>3092</v>
      </c>
    </row>
    <row r="3344" spans="1:3">
      <c r="A3344" t="s">
        <v>3447</v>
      </c>
      <c r="B3344" t="s">
        <v>252</v>
      </c>
      <c r="C3344" t="s">
        <v>2399</v>
      </c>
    </row>
    <row r="3345" spans="1:5">
      <c r="A3345" t="s">
        <v>3447</v>
      </c>
      <c r="B3345" t="s">
        <v>252</v>
      </c>
      <c r="C3345" t="s">
        <v>1585</v>
      </c>
    </row>
    <row r="3346" spans="1:5">
      <c r="A3346" t="s">
        <v>3447</v>
      </c>
      <c r="B3346" t="s">
        <v>252</v>
      </c>
      <c r="C3346" t="s">
        <v>253</v>
      </c>
    </row>
    <row r="3347" spans="1:5">
      <c r="A3347" t="s">
        <v>3447</v>
      </c>
      <c r="B3347" t="s">
        <v>252</v>
      </c>
      <c r="C3347" t="s">
        <v>259</v>
      </c>
    </row>
    <row r="3348" spans="1:5">
      <c r="A3348" t="s">
        <v>3453</v>
      </c>
      <c r="B3348" t="s">
        <v>20</v>
      </c>
      <c r="C3348" t="s">
        <v>2187</v>
      </c>
    </row>
    <row r="3349" spans="1:5">
      <c r="A3349" t="s">
        <v>3453</v>
      </c>
      <c r="B3349" t="s">
        <v>20</v>
      </c>
      <c r="C3349" t="s">
        <v>2188</v>
      </c>
    </row>
    <row r="3350" spans="1:5">
      <c r="A3350" t="s">
        <v>3453</v>
      </c>
      <c r="B3350" t="s">
        <v>20</v>
      </c>
      <c r="C3350" t="s">
        <v>779</v>
      </c>
    </row>
    <row r="3351" spans="1:5">
      <c r="A3351" t="s">
        <v>3453</v>
      </c>
      <c r="B3351" t="s">
        <v>20</v>
      </c>
      <c r="C3351" t="s">
        <v>1978</v>
      </c>
    </row>
    <row r="3352" spans="1:5">
      <c r="A3352" t="s">
        <v>3453</v>
      </c>
      <c r="B3352" t="s">
        <v>20</v>
      </c>
      <c r="C3352" t="s">
        <v>780</v>
      </c>
    </row>
    <row r="3353" spans="1:5">
      <c r="A3353" t="s">
        <v>3453</v>
      </c>
      <c r="B3353" t="s">
        <v>20</v>
      </c>
      <c r="C3353" t="s">
        <v>1063</v>
      </c>
    </row>
    <row r="3354" spans="1:5">
      <c r="A3354" t="s">
        <v>3453</v>
      </c>
      <c r="B3354" t="s">
        <v>20</v>
      </c>
      <c r="C3354" t="s">
        <v>1979</v>
      </c>
    </row>
    <row r="3355" spans="1:5">
      <c r="A3355" t="s">
        <v>3453</v>
      </c>
      <c r="B3355" t="s">
        <v>20</v>
      </c>
      <c r="C3355" t="s">
        <v>1107</v>
      </c>
      <c r="E3355" s="5"/>
    </row>
    <row r="3356" spans="1:5">
      <c r="A3356" t="s">
        <v>3453</v>
      </c>
      <c r="B3356" t="s">
        <v>20</v>
      </c>
      <c r="C3356" t="s">
        <v>1000</v>
      </c>
    </row>
    <row r="3357" spans="1:5">
      <c r="A3357" t="s">
        <v>3454</v>
      </c>
      <c r="B3357" t="s">
        <v>480</v>
      </c>
      <c r="C3357" t="s">
        <v>960</v>
      </c>
    </row>
    <row r="3358" spans="1:5">
      <c r="A3358" t="s">
        <v>3455</v>
      </c>
      <c r="B3358" t="s">
        <v>68</v>
      </c>
      <c r="C3358" t="s">
        <v>900</v>
      </c>
    </row>
    <row r="3359" spans="1:5">
      <c r="A3359" t="s">
        <v>3456</v>
      </c>
      <c r="B3359" t="s">
        <v>131</v>
      </c>
      <c r="C3359" t="s">
        <v>3457</v>
      </c>
    </row>
    <row r="3360" spans="1:5">
      <c r="A3360" t="s">
        <v>3458</v>
      </c>
      <c r="B3360" t="s">
        <v>252</v>
      </c>
      <c r="C3360" t="s">
        <v>2746</v>
      </c>
    </row>
    <row r="3361" spans="1:3">
      <c r="A3361" t="s">
        <v>3459</v>
      </c>
      <c r="B3361" t="s">
        <v>20</v>
      </c>
      <c r="C3361" t="s">
        <v>1423</v>
      </c>
    </row>
    <row r="3362" spans="1:3">
      <c r="A3362" t="s">
        <v>3460</v>
      </c>
      <c r="B3362" t="s">
        <v>20</v>
      </c>
      <c r="C3362" t="s">
        <v>3405</v>
      </c>
    </row>
    <row r="3363" spans="1:3">
      <c r="A3363" t="s">
        <v>3461</v>
      </c>
      <c r="B3363" t="s">
        <v>20</v>
      </c>
      <c r="C3363" t="s">
        <v>3462</v>
      </c>
    </row>
    <row r="3364" spans="1:3">
      <c r="A3364" t="s">
        <v>3464</v>
      </c>
      <c r="B3364" t="s">
        <v>729</v>
      </c>
      <c r="C3364" t="s">
        <v>1083</v>
      </c>
    </row>
    <row r="3365" spans="1:3">
      <c r="A3365" t="s">
        <v>3463</v>
      </c>
      <c r="B3365" t="s">
        <v>729</v>
      </c>
      <c r="C3365" t="s">
        <v>1670</v>
      </c>
    </row>
    <row r="3366" spans="1:3">
      <c r="A3366" t="s">
        <v>3465</v>
      </c>
      <c r="B3366" t="s">
        <v>480</v>
      </c>
      <c r="C3366" t="s">
        <v>3265</v>
      </c>
    </row>
    <row r="3367" spans="1:3">
      <c r="A3367" t="s">
        <v>3466</v>
      </c>
      <c r="B3367" t="s">
        <v>128</v>
      </c>
      <c r="C3367" t="s">
        <v>3467</v>
      </c>
    </row>
    <row r="3368" spans="1:3">
      <c r="A3368" t="s">
        <v>3468</v>
      </c>
      <c r="B3368" t="s">
        <v>119</v>
      </c>
      <c r="C3368" t="s">
        <v>839</v>
      </c>
    </row>
    <row r="3369" spans="1:3">
      <c r="A3369" t="s">
        <v>3468</v>
      </c>
      <c r="B3369" t="s">
        <v>119</v>
      </c>
      <c r="C3369" t="s">
        <v>812</v>
      </c>
    </row>
    <row r="3370" spans="1:3">
      <c r="A3370" t="s">
        <v>3468</v>
      </c>
      <c r="B3370" t="s">
        <v>119</v>
      </c>
      <c r="C3370" t="s">
        <v>3398</v>
      </c>
    </row>
    <row r="3371" spans="1:3">
      <c r="A3371" t="s">
        <v>3468</v>
      </c>
      <c r="B3371" t="s">
        <v>119</v>
      </c>
      <c r="C3371" t="s">
        <v>3401</v>
      </c>
    </row>
    <row r="3372" spans="1:3">
      <c r="A3372" t="s">
        <v>3468</v>
      </c>
      <c r="B3372" t="s">
        <v>119</v>
      </c>
      <c r="C3372" t="s">
        <v>897</v>
      </c>
    </row>
    <row r="3373" spans="1:3">
      <c r="A3373" t="s">
        <v>3468</v>
      </c>
      <c r="B3373" t="s">
        <v>119</v>
      </c>
      <c r="C3373" t="s">
        <v>3400</v>
      </c>
    </row>
    <row r="3374" spans="1:3">
      <c r="A3374" t="s">
        <v>3468</v>
      </c>
      <c r="B3374" t="s">
        <v>119</v>
      </c>
      <c r="C3374" t="s">
        <v>573</v>
      </c>
    </row>
    <row r="3375" spans="1:3">
      <c r="A3375" t="s">
        <v>3468</v>
      </c>
      <c r="B3375" t="s">
        <v>119</v>
      </c>
      <c r="C3375" t="s">
        <v>666</v>
      </c>
    </row>
    <row r="3376" spans="1:3">
      <c r="A3376" t="s">
        <v>3469</v>
      </c>
      <c r="B3376" t="s">
        <v>20</v>
      </c>
      <c r="C3376" t="s">
        <v>895</v>
      </c>
    </row>
    <row r="3377" spans="1:3">
      <c r="A3377" t="s">
        <v>3469</v>
      </c>
      <c r="B3377" t="s">
        <v>20</v>
      </c>
      <c r="C3377" t="s">
        <v>892</v>
      </c>
    </row>
    <row r="3378" spans="1:3">
      <c r="A3378" t="s">
        <v>3469</v>
      </c>
      <c r="B3378" t="s">
        <v>20</v>
      </c>
      <c r="C3378" t="s">
        <v>894</v>
      </c>
    </row>
    <row r="3379" spans="1:3">
      <c r="A3379" t="s">
        <v>3470</v>
      </c>
      <c r="B3379" t="s">
        <v>20</v>
      </c>
      <c r="C3379" t="s">
        <v>1029</v>
      </c>
    </row>
    <row r="3380" spans="1:3">
      <c r="A3380" t="s">
        <v>3471</v>
      </c>
      <c r="B3380" t="s">
        <v>227</v>
      </c>
      <c r="C3380" t="s">
        <v>711</v>
      </c>
    </row>
    <row r="3381" spans="1:3">
      <c r="A3381" t="s">
        <v>3472</v>
      </c>
      <c r="B3381" t="s">
        <v>207</v>
      </c>
      <c r="C3381" t="s">
        <v>3473</v>
      </c>
    </row>
    <row r="3382" spans="1:3">
      <c r="A3382" t="s">
        <v>3474</v>
      </c>
      <c r="B3382" t="s">
        <v>119</v>
      </c>
      <c r="C3382" t="s">
        <v>1779</v>
      </c>
    </row>
    <row r="3383" spans="1:3">
      <c r="A3383" t="s">
        <v>3475</v>
      </c>
      <c r="B3383" t="s">
        <v>77</v>
      </c>
      <c r="C3383" t="s">
        <v>569</v>
      </c>
    </row>
    <row r="3384" spans="1:3">
      <c r="A3384" t="s">
        <v>3476</v>
      </c>
      <c r="B3384" t="s">
        <v>298</v>
      </c>
      <c r="C3384" t="s">
        <v>3477</v>
      </c>
    </row>
    <row r="3385" spans="1:3">
      <c r="A3385" t="s">
        <v>3476</v>
      </c>
      <c r="B3385" t="s">
        <v>298</v>
      </c>
      <c r="C3385" t="s">
        <v>1380</v>
      </c>
    </row>
    <row r="3386" spans="1:3">
      <c r="A3386" t="s">
        <v>3476</v>
      </c>
      <c r="B3386" t="s">
        <v>298</v>
      </c>
      <c r="C3386" t="s">
        <v>478</v>
      </c>
    </row>
    <row r="3387" spans="1:3">
      <c r="A3387" t="s">
        <v>3478</v>
      </c>
      <c r="B3387" t="s">
        <v>128</v>
      </c>
      <c r="C3387" t="s">
        <v>2776</v>
      </c>
    </row>
    <row r="3388" spans="1:3">
      <c r="A3388" t="s">
        <v>3479</v>
      </c>
      <c r="B3388" t="s">
        <v>92</v>
      </c>
      <c r="C3388" t="s">
        <v>3480</v>
      </c>
    </row>
    <row r="3389" spans="1:3">
      <c r="A3389" t="s">
        <v>3479</v>
      </c>
      <c r="B3389" t="s">
        <v>92</v>
      </c>
      <c r="C3389" t="s">
        <v>3485</v>
      </c>
    </row>
    <row r="3390" spans="1:3">
      <c r="A3390" t="s">
        <v>3479</v>
      </c>
      <c r="B3390" t="s">
        <v>92</v>
      </c>
      <c r="C3390" t="s">
        <v>3486</v>
      </c>
    </row>
    <row r="3391" spans="1:3">
      <c r="A3391" t="s">
        <v>3479</v>
      </c>
      <c r="B3391" t="s">
        <v>92</v>
      </c>
      <c r="C3391" t="s">
        <v>3487</v>
      </c>
    </row>
    <row r="3392" spans="1:3">
      <c r="A3392" t="s">
        <v>3479</v>
      </c>
      <c r="B3392" t="s">
        <v>92</v>
      </c>
      <c r="C3392" t="s">
        <v>3488</v>
      </c>
    </row>
    <row r="3393" spans="1:3">
      <c r="A3393" t="s">
        <v>3479</v>
      </c>
      <c r="B3393" t="s">
        <v>92</v>
      </c>
      <c r="C3393" t="s">
        <v>3489</v>
      </c>
    </row>
    <row r="3394" spans="1:3">
      <c r="A3394" t="s">
        <v>3479</v>
      </c>
      <c r="B3394" t="s">
        <v>92</v>
      </c>
      <c r="C3394" t="s">
        <v>3490</v>
      </c>
    </row>
    <row r="3395" spans="1:3">
      <c r="A3395" t="s">
        <v>3481</v>
      </c>
      <c r="B3395" t="s">
        <v>298</v>
      </c>
      <c r="C3395" t="s">
        <v>3437</v>
      </c>
    </row>
    <row r="3396" spans="1:3">
      <c r="A3396" t="s">
        <v>3482</v>
      </c>
      <c r="B3396" t="s">
        <v>20</v>
      </c>
      <c r="C3396" t="s">
        <v>3483</v>
      </c>
    </row>
    <row r="3397" spans="1:3">
      <c r="A3397" t="s">
        <v>3484</v>
      </c>
      <c r="B3397" t="s">
        <v>20</v>
      </c>
      <c r="C3397" t="s">
        <v>43</v>
      </c>
    </row>
    <row r="3398" spans="1:3">
      <c r="A3398" t="s">
        <v>3491</v>
      </c>
      <c r="B3398" t="s">
        <v>333</v>
      </c>
      <c r="C3398" t="s">
        <v>1880</v>
      </c>
    </row>
    <row r="3399" spans="1:3">
      <c r="A3399" t="s">
        <v>3492</v>
      </c>
      <c r="B3399" t="s">
        <v>729</v>
      </c>
      <c r="C3399" t="s">
        <v>2679</v>
      </c>
    </row>
    <row r="3400" spans="1:3">
      <c r="A3400" t="s">
        <v>3493</v>
      </c>
      <c r="B3400" t="s">
        <v>20</v>
      </c>
      <c r="C3400" t="s">
        <v>3204</v>
      </c>
    </row>
    <row r="3401" spans="1:3">
      <c r="A3401" t="s">
        <v>3494</v>
      </c>
      <c r="B3401" t="s">
        <v>128</v>
      </c>
      <c r="C3401" t="s">
        <v>3467</v>
      </c>
    </row>
    <row r="3402" spans="1:3">
      <c r="A3402" t="s">
        <v>3495</v>
      </c>
      <c r="B3402" t="s">
        <v>20</v>
      </c>
      <c r="C3402" t="s">
        <v>1205</v>
      </c>
    </row>
    <row r="3403" spans="1:3">
      <c r="A3403" t="s">
        <v>3496</v>
      </c>
      <c r="B3403" t="s">
        <v>119</v>
      </c>
      <c r="C3403" t="s">
        <v>658</v>
      </c>
    </row>
    <row r="3404" spans="1:3">
      <c r="A3404" t="s">
        <v>3497</v>
      </c>
      <c r="B3404" t="s">
        <v>128</v>
      </c>
      <c r="C3404" t="s">
        <v>3498</v>
      </c>
    </row>
    <row r="3405" spans="1:3">
      <c r="A3405" t="s">
        <v>3499</v>
      </c>
      <c r="B3405" t="s">
        <v>729</v>
      </c>
      <c r="C3405" t="s">
        <v>1360</v>
      </c>
    </row>
    <row r="3406" spans="1:3">
      <c r="A3406" t="s">
        <v>3499</v>
      </c>
      <c r="B3406" t="s">
        <v>729</v>
      </c>
      <c r="C3406" t="s">
        <v>1358</v>
      </c>
    </row>
    <row r="3407" spans="1:3">
      <c r="A3407" t="s">
        <v>3499</v>
      </c>
      <c r="B3407" t="s">
        <v>729</v>
      </c>
      <c r="C3407" t="s">
        <v>1141</v>
      </c>
    </row>
    <row r="3408" spans="1:3">
      <c r="A3408" t="s">
        <v>3499</v>
      </c>
      <c r="B3408" t="s">
        <v>729</v>
      </c>
      <c r="C3408" t="s">
        <v>1361</v>
      </c>
    </row>
    <row r="3409" spans="1:19">
      <c r="A3409" t="s">
        <v>3499</v>
      </c>
      <c r="B3409" t="s">
        <v>729</v>
      </c>
      <c r="C3409" t="s">
        <v>1140</v>
      </c>
    </row>
    <row r="3410" spans="1:19">
      <c r="A3410" t="s">
        <v>3499</v>
      </c>
      <c r="B3410" t="s">
        <v>729</v>
      </c>
      <c r="C3410" t="s">
        <v>1359</v>
      </c>
    </row>
    <row r="3411" spans="1:19">
      <c r="A3411" t="s">
        <v>3499</v>
      </c>
      <c r="B3411" t="s">
        <v>729</v>
      </c>
      <c r="C3411" t="s">
        <v>1362</v>
      </c>
    </row>
    <row r="3412" spans="1:19">
      <c r="A3412" t="s">
        <v>3500</v>
      </c>
      <c r="B3412" t="s">
        <v>20</v>
      </c>
      <c r="C3412" t="s">
        <v>165</v>
      </c>
    </row>
    <row r="3413" spans="1:19">
      <c r="A3413" t="s">
        <v>3501</v>
      </c>
      <c r="B3413" t="s">
        <v>227</v>
      </c>
      <c r="C3413" t="s">
        <v>1676</v>
      </c>
    </row>
    <row r="3414" spans="1:19">
      <c r="A3414" t="s">
        <v>3502</v>
      </c>
      <c r="B3414" t="s">
        <v>20</v>
      </c>
      <c r="C3414" t="s">
        <v>2823</v>
      </c>
    </row>
    <row r="3415" spans="1:19">
      <c r="A3415" t="s">
        <v>3503</v>
      </c>
      <c r="B3415" t="s">
        <v>20</v>
      </c>
      <c r="C3415" t="s">
        <v>2823</v>
      </c>
    </row>
    <row r="3416" spans="1:19">
      <c r="A3416" t="s">
        <v>3504</v>
      </c>
      <c r="B3416" t="s">
        <v>298</v>
      </c>
      <c r="C3416" t="s">
        <v>474</v>
      </c>
    </row>
    <row r="3417" spans="1:19">
      <c r="A3417" t="s">
        <v>3505</v>
      </c>
      <c r="B3417" t="s">
        <v>68</v>
      </c>
      <c r="C3417" t="s">
        <v>2034</v>
      </c>
    </row>
    <row r="3418" spans="1:19">
      <c r="A3418" t="s">
        <v>3505</v>
      </c>
      <c r="B3418" t="s">
        <v>68</v>
      </c>
      <c r="C3418" t="s">
        <v>249</v>
      </c>
    </row>
    <row r="3419" spans="1:19">
      <c r="A3419" t="s">
        <v>3506</v>
      </c>
      <c r="B3419" t="s">
        <v>20</v>
      </c>
      <c r="C3419" t="s">
        <v>880</v>
      </c>
    </row>
    <row r="3420" spans="1:19">
      <c r="A3420" t="s">
        <v>3507</v>
      </c>
      <c r="B3420" t="s">
        <v>119</v>
      </c>
      <c r="C3420" t="s">
        <v>1654</v>
      </c>
      <c r="D3420" s="3">
        <v>0</v>
      </c>
      <c r="E3420" s="3">
        <v>0</v>
      </c>
      <c r="F3420" t="s">
        <v>22</v>
      </c>
      <c r="G3420" t="s">
        <v>23</v>
      </c>
      <c r="H3420" t="s">
        <v>3507</v>
      </c>
      <c r="I3420" s="4">
        <v>46211.791666666664</v>
      </c>
      <c r="J3420" s="4">
        <v>46211.823611111111</v>
      </c>
      <c r="K3420">
        <v>46</v>
      </c>
      <c r="L3420">
        <v>0</v>
      </c>
      <c r="M3420">
        <v>1792</v>
      </c>
      <c r="N3420" t="s">
        <v>24</v>
      </c>
      <c r="O3420" t="s">
        <v>25</v>
      </c>
      <c r="P3420" t="s">
        <v>119</v>
      </c>
      <c r="Q3420" t="s">
        <v>26</v>
      </c>
      <c r="S3420" t="s">
        <v>411</v>
      </c>
    </row>
    <row r="3421" spans="1:19">
      <c r="A3421" t="s">
        <v>3508</v>
      </c>
      <c r="B3421" t="s">
        <v>20</v>
      </c>
      <c r="C3421" t="s">
        <v>177</v>
      </c>
    </row>
    <row r="3422" spans="1:19">
      <c r="A3422" t="s">
        <v>3509</v>
      </c>
      <c r="B3422" t="s">
        <v>454</v>
      </c>
      <c r="C3422" t="s">
        <v>1941</v>
      </c>
      <c r="D3422" s="3">
        <v>2.3191094585108601E-4</v>
      </c>
      <c r="E3422" s="3">
        <v>1.10375275773718E-2</v>
      </c>
      <c r="F3422" t="s">
        <v>22</v>
      </c>
      <c r="G3422" t="s">
        <v>23</v>
      </c>
      <c r="H3422" t="s">
        <v>3509</v>
      </c>
      <c r="I3422" s="4">
        <v>46211.870833333334</v>
      </c>
      <c r="J3422" s="4">
        <v>46211.874305555553</v>
      </c>
      <c r="K3422">
        <v>5</v>
      </c>
      <c r="L3422">
        <v>1</v>
      </c>
      <c r="M3422">
        <v>453</v>
      </c>
      <c r="N3422" t="s">
        <v>24</v>
      </c>
      <c r="O3422" t="s">
        <v>25</v>
      </c>
      <c r="P3422" t="s">
        <v>454</v>
      </c>
      <c r="Q3422" t="s">
        <v>26</v>
      </c>
      <c r="S3422" t="s">
        <v>94</v>
      </c>
    </row>
    <row r="3423" spans="1:19">
      <c r="A3423" t="s">
        <v>3510</v>
      </c>
      <c r="B3423" t="s">
        <v>20</v>
      </c>
      <c r="C3423" t="s">
        <v>2925</v>
      </c>
    </row>
    <row r="3424" spans="1:19">
      <c r="A3424" t="s">
        <v>3511</v>
      </c>
      <c r="B3424" t="s">
        <v>119</v>
      </c>
      <c r="C3424" t="s">
        <v>573</v>
      </c>
    </row>
    <row r="3425" spans="1:3">
      <c r="A3425" t="s">
        <v>3512</v>
      </c>
      <c r="B3425" t="s">
        <v>68</v>
      </c>
      <c r="C3425" t="s">
        <v>3014</v>
      </c>
    </row>
    <row r="3426" spans="1:3">
      <c r="A3426" t="s">
        <v>3513</v>
      </c>
      <c r="B3426" t="s">
        <v>207</v>
      </c>
      <c r="C3426" t="s">
        <v>985</v>
      </c>
    </row>
    <row r="3427" spans="1:3">
      <c r="A3427" t="s">
        <v>3513</v>
      </c>
      <c r="B3427" t="s">
        <v>207</v>
      </c>
      <c r="C3427" t="s">
        <v>3514</v>
      </c>
    </row>
    <row r="3428" spans="1:3">
      <c r="A3428" t="s">
        <v>3515</v>
      </c>
      <c r="B3428" t="s">
        <v>68</v>
      </c>
      <c r="C3428" t="s">
        <v>287</v>
      </c>
    </row>
    <row r="3429" spans="1:3">
      <c r="A3429" t="s">
        <v>3516</v>
      </c>
      <c r="B3429" t="s">
        <v>333</v>
      </c>
      <c r="C3429" t="s">
        <v>664</v>
      </c>
    </row>
    <row r="3430" spans="1:3">
      <c r="A3430" t="s">
        <v>3517</v>
      </c>
      <c r="B3430" t="s">
        <v>20</v>
      </c>
      <c r="C3430" t="s">
        <v>3518</v>
      </c>
    </row>
    <row r="3431" spans="1:3">
      <c r="A3431" t="s">
        <v>3519</v>
      </c>
      <c r="B3431" t="s">
        <v>207</v>
      </c>
      <c r="C3431" t="s">
        <v>3520</v>
      </c>
    </row>
    <row r="3432" spans="1:3">
      <c r="A3432" t="s">
        <v>3521</v>
      </c>
      <c r="B3432" t="s">
        <v>651</v>
      </c>
      <c r="C3432" t="s">
        <v>3108</v>
      </c>
    </row>
    <row r="3433" spans="1:3">
      <c r="A3433" t="s">
        <v>3521</v>
      </c>
      <c r="B3433" t="s">
        <v>651</v>
      </c>
      <c r="C3433" t="s">
        <v>1383</v>
      </c>
    </row>
    <row r="3434" spans="1:3">
      <c r="A3434" t="s">
        <v>3522</v>
      </c>
      <c r="B3434" t="s">
        <v>20</v>
      </c>
      <c r="C3434" t="s">
        <v>3523</v>
      </c>
    </row>
    <row r="3435" spans="1:3">
      <c r="A3435" t="s">
        <v>3524</v>
      </c>
      <c r="B3435" t="s">
        <v>68</v>
      </c>
      <c r="C3435" t="s">
        <v>915</v>
      </c>
    </row>
    <row r="3436" spans="1:3">
      <c r="A3436" t="s">
        <v>3525</v>
      </c>
      <c r="B3436" t="s">
        <v>131</v>
      </c>
      <c r="C3436" t="s">
        <v>3211</v>
      </c>
    </row>
    <row r="3437" spans="1:3">
      <c r="A3437" t="s">
        <v>3526</v>
      </c>
      <c r="B3437" t="s">
        <v>207</v>
      </c>
      <c r="C3437" t="s">
        <v>3527</v>
      </c>
    </row>
    <row r="3438" spans="1:3">
      <c r="A3438" t="s">
        <v>3528</v>
      </c>
      <c r="B3438" t="s">
        <v>212</v>
      </c>
      <c r="C3438" t="s">
        <v>3529</v>
      </c>
    </row>
    <row r="3439" spans="1:3">
      <c r="A3439" t="s">
        <v>3530</v>
      </c>
      <c r="B3439" t="s">
        <v>207</v>
      </c>
      <c r="C3439" t="s">
        <v>3261</v>
      </c>
    </row>
    <row r="3440" spans="1:3">
      <c r="A3440" t="s">
        <v>3531</v>
      </c>
      <c r="B3440" t="s">
        <v>20</v>
      </c>
      <c r="C3440" t="s">
        <v>2925</v>
      </c>
    </row>
    <row r="3441" spans="1:3">
      <c r="A3441" t="s">
        <v>3532</v>
      </c>
      <c r="B3441" t="s">
        <v>454</v>
      </c>
      <c r="C3441" t="s">
        <v>1034</v>
      </c>
    </row>
    <row r="3442" spans="1:3">
      <c r="A3442" t="s">
        <v>3533</v>
      </c>
      <c r="B3442" t="s">
        <v>207</v>
      </c>
      <c r="C3442" t="s">
        <v>3261</v>
      </c>
    </row>
    <row r="3443" spans="1:3">
      <c r="A3443" t="s">
        <v>3533</v>
      </c>
      <c r="B3443" t="s">
        <v>207</v>
      </c>
      <c r="C3443" t="s">
        <v>1688</v>
      </c>
    </row>
    <row r="3444" spans="1:3">
      <c r="A3444" t="s">
        <v>3534</v>
      </c>
      <c r="B3444" t="s">
        <v>20</v>
      </c>
      <c r="C3444" t="s">
        <v>501</v>
      </c>
    </row>
    <row r="3445" spans="1:3">
      <c r="A3445" t="s">
        <v>3535</v>
      </c>
      <c r="B3445" t="s">
        <v>20</v>
      </c>
      <c r="C3445" t="s">
        <v>881</v>
      </c>
    </row>
    <row r="3446" spans="1:3">
      <c r="A3446" t="s">
        <v>3536</v>
      </c>
      <c r="B3446" t="s">
        <v>20</v>
      </c>
      <c r="C3446" t="s">
        <v>3537</v>
      </c>
    </row>
    <row r="3447" spans="1:3">
      <c r="A3447" t="s">
        <v>3538</v>
      </c>
      <c r="B3447" t="s">
        <v>20</v>
      </c>
      <c r="C3447" t="s">
        <v>3539</v>
      </c>
    </row>
    <row r="3448" spans="1:3">
      <c r="A3448" t="s">
        <v>3540</v>
      </c>
      <c r="B3448" t="s">
        <v>119</v>
      </c>
      <c r="C3448" t="s">
        <v>1513</v>
      </c>
    </row>
    <row r="3449" spans="1:3">
      <c r="A3449" t="s">
        <v>3541</v>
      </c>
      <c r="B3449" t="s">
        <v>20</v>
      </c>
      <c r="C3449" t="s">
        <v>829</v>
      </c>
    </row>
    <row r="3450" spans="1:3">
      <c r="A3450" t="s">
        <v>3542</v>
      </c>
      <c r="B3450" t="s">
        <v>207</v>
      </c>
      <c r="C3450" t="s">
        <v>1830</v>
      </c>
    </row>
    <row r="3451" spans="1:3">
      <c r="A3451" t="s">
        <v>3543</v>
      </c>
      <c r="B3451" t="s">
        <v>20</v>
      </c>
      <c r="C3451" t="s">
        <v>3337</v>
      </c>
    </row>
    <row r="3452" spans="1:3">
      <c r="A3452" t="s">
        <v>3544</v>
      </c>
      <c r="B3452" t="s">
        <v>20</v>
      </c>
      <c r="C3452" t="s">
        <v>444</v>
      </c>
    </row>
    <row r="3453" spans="1:3">
      <c r="A3453" t="s">
        <v>3545</v>
      </c>
      <c r="B3453" t="s">
        <v>20</v>
      </c>
      <c r="C3453" t="s">
        <v>3546</v>
      </c>
    </row>
    <row r="3454" spans="1:3">
      <c r="A3454" t="s">
        <v>3547</v>
      </c>
      <c r="B3454" t="s">
        <v>20</v>
      </c>
      <c r="C3454" t="s">
        <v>1461</v>
      </c>
    </row>
    <row r="3455" spans="1:3">
      <c r="A3455" t="s">
        <v>3548</v>
      </c>
      <c r="B3455" t="s">
        <v>20</v>
      </c>
      <c r="C3455" t="s">
        <v>204</v>
      </c>
    </row>
    <row r="3456" spans="1:3">
      <c r="A3456" t="s">
        <v>3549</v>
      </c>
      <c r="B3456" t="s">
        <v>128</v>
      </c>
      <c r="C3456" t="s">
        <v>795</v>
      </c>
    </row>
    <row r="3457" spans="1:19">
      <c r="A3457" t="s">
        <v>3550</v>
      </c>
      <c r="B3457" t="s">
        <v>298</v>
      </c>
      <c r="C3457" t="s">
        <v>1580</v>
      </c>
    </row>
    <row r="3458" spans="1:19">
      <c r="A3458" t="s">
        <v>3551</v>
      </c>
      <c r="B3458" t="s">
        <v>144</v>
      </c>
      <c r="C3458" t="s">
        <v>149</v>
      </c>
    </row>
    <row r="3459" spans="1:19">
      <c r="A3459" t="s">
        <v>3551</v>
      </c>
      <c r="B3459" t="s">
        <v>144</v>
      </c>
      <c r="C3459" t="s">
        <v>2250</v>
      </c>
    </row>
    <row r="3460" spans="1:19">
      <c r="A3460" t="s">
        <v>3552</v>
      </c>
      <c r="B3460" t="s">
        <v>20</v>
      </c>
      <c r="C3460" t="s">
        <v>609</v>
      </c>
    </row>
    <row r="3461" spans="1:19">
      <c r="A3461" t="s">
        <v>3553</v>
      </c>
      <c r="B3461" t="s">
        <v>651</v>
      </c>
      <c r="C3461" t="s">
        <v>3554</v>
      </c>
    </row>
    <row r="3462" spans="1:19">
      <c r="A3462" t="s">
        <v>3555</v>
      </c>
      <c r="B3462" t="s">
        <v>131</v>
      </c>
      <c r="C3462" t="s">
        <v>3556</v>
      </c>
    </row>
    <row r="3463" spans="1:19">
      <c r="A3463" t="s">
        <v>3557</v>
      </c>
      <c r="B3463" t="s">
        <v>20</v>
      </c>
      <c r="C3463" t="s">
        <v>170</v>
      </c>
    </row>
    <row r="3464" spans="1:19">
      <c r="A3464" t="s">
        <v>3558</v>
      </c>
      <c r="B3464" t="s">
        <v>207</v>
      </c>
      <c r="C3464" t="s">
        <v>3559</v>
      </c>
    </row>
    <row r="3465" spans="1:19">
      <c r="A3465" t="s">
        <v>3560</v>
      </c>
      <c r="B3465" t="s">
        <v>20</v>
      </c>
      <c r="C3465" t="s">
        <v>3405</v>
      </c>
    </row>
    <row r="3466" spans="1:19">
      <c r="A3466" t="s">
        <v>3562</v>
      </c>
      <c r="B3466" t="s">
        <v>729</v>
      </c>
      <c r="C3466" t="s">
        <v>3563</v>
      </c>
    </row>
    <row r="3467" spans="1:19">
      <c r="A3467" t="s">
        <v>3564</v>
      </c>
      <c r="B3467" t="s">
        <v>227</v>
      </c>
      <c r="C3467" t="s">
        <v>1572</v>
      </c>
    </row>
    <row r="3468" spans="1:19">
      <c r="A3468" t="s">
        <v>3565</v>
      </c>
      <c r="B3468" t="s">
        <v>20</v>
      </c>
      <c r="C3468" t="s">
        <v>1328</v>
      </c>
    </row>
    <row r="3469" spans="1:19">
      <c r="A3469" t="s">
        <v>3566</v>
      </c>
      <c r="B3469" t="s">
        <v>729</v>
      </c>
      <c r="C3469" t="s">
        <v>3567</v>
      </c>
      <c r="D3469" s="3">
        <v>6.0296846011131705E-4</v>
      </c>
      <c r="E3469" s="3">
        <v>1.4364640883977899E-2</v>
      </c>
      <c r="F3469" t="s">
        <v>22</v>
      </c>
      <c r="G3469" t="s">
        <v>23</v>
      </c>
      <c r="H3469" t="s">
        <v>3566</v>
      </c>
      <c r="I3469" s="4">
        <v>46217.660416666666</v>
      </c>
      <c r="J3469" s="4">
        <v>46217.669444444444</v>
      </c>
      <c r="K3469">
        <v>13</v>
      </c>
      <c r="L3469">
        <v>1</v>
      </c>
      <c r="M3469">
        <v>905</v>
      </c>
      <c r="N3469" t="s">
        <v>24</v>
      </c>
      <c r="O3469" t="s">
        <v>25</v>
      </c>
      <c r="P3469" t="s">
        <v>729</v>
      </c>
      <c r="Q3469" t="s">
        <v>26</v>
      </c>
      <c r="S3469" t="s">
        <v>229</v>
      </c>
    </row>
    <row r="3470" spans="1:19">
      <c r="A3470" t="s">
        <v>3568</v>
      </c>
      <c r="B3470" t="s">
        <v>729</v>
      </c>
      <c r="C3470" t="s">
        <v>1361</v>
      </c>
    </row>
    <row r="3471" spans="1:19">
      <c r="A3471" t="s">
        <v>3569</v>
      </c>
      <c r="B3471" t="s">
        <v>20</v>
      </c>
      <c r="C3471" t="s">
        <v>1152</v>
      </c>
    </row>
    <row r="3472" spans="1:19">
      <c r="A3472" t="s">
        <v>3569</v>
      </c>
      <c r="B3472" t="s">
        <v>20</v>
      </c>
      <c r="C3472" t="s">
        <v>1065</v>
      </c>
    </row>
    <row r="3473" spans="1:19">
      <c r="A3473" t="s">
        <v>3570</v>
      </c>
      <c r="B3473" t="s">
        <v>729</v>
      </c>
      <c r="C3473" t="s">
        <v>3563</v>
      </c>
    </row>
    <row r="3474" spans="1:19">
      <c r="A3474" t="s">
        <v>3571</v>
      </c>
      <c r="B3474" t="s">
        <v>68</v>
      </c>
      <c r="C3474" t="s">
        <v>2970</v>
      </c>
    </row>
    <row r="3475" spans="1:19">
      <c r="A3475" t="s">
        <v>3572</v>
      </c>
      <c r="B3475" t="s">
        <v>20</v>
      </c>
      <c r="C3475" t="s">
        <v>829</v>
      </c>
    </row>
    <row r="3476" spans="1:19">
      <c r="A3476" t="s">
        <v>3573</v>
      </c>
      <c r="B3476" t="s">
        <v>119</v>
      </c>
      <c r="C3476" t="s">
        <v>812</v>
      </c>
    </row>
    <row r="3477" spans="1:19">
      <c r="A3477" t="s">
        <v>3574</v>
      </c>
      <c r="B3477" t="s">
        <v>128</v>
      </c>
      <c r="C3477" t="s">
        <v>864</v>
      </c>
    </row>
    <row r="3478" spans="1:19">
      <c r="A3478" t="s">
        <v>3575</v>
      </c>
      <c r="B3478" t="s">
        <v>207</v>
      </c>
      <c r="C3478" t="s">
        <v>3576</v>
      </c>
    </row>
    <row r="3479" spans="1:19">
      <c r="A3479" t="s">
        <v>3785</v>
      </c>
      <c r="B3479" t="s">
        <v>68</v>
      </c>
      <c r="C3479" t="s">
        <v>662</v>
      </c>
      <c r="D3479" s="3">
        <v>3.2467532398417599E-4</v>
      </c>
      <c r="E3479" s="3">
        <v>5.2671181227229797E-3</v>
      </c>
      <c r="F3479" t="s">
        <v>22</v>
      </c>
      <c r="G3479" t="s">
        <v>23</v>
      </c>
      <c r="H3479" t="s">
        <v>3785</v>
      </c>
      <c r="I3479" s="4">
        <v>46218.529861111114</v>
      </c>
      <c r="J3479" s="4">
        <v>46218.534722222219</v>
      </c>
      <c r="K3479">
        <v>7</v>
      </c>
      <c r="L3479">
        <v>1</v>
      </c>
      <c r="M3479">
        <v>1329</v>
      </c>
      <c r="N3479" t="s">
        <v>24</v>
      </c>
      <c r="O3479" t="s">
        <v>30</v>
      </c>
      <c r="P3479" t="s">
        <v>68</v>
      </c>
      <c r="Q3479" t="s">
        <v>26</v>
      </c>
      <c r="S3479" t="s">
        <v>418</v>
      </c>
    </row>
    <row r="3480" spans="1:19">
      <c r="A3480" t="s">
        <v>3577</v>
      </c>
      <c r="B3480" t="s">
        <v>227</v>
      </c>
      <c r="C3480" t="s">
        <v>1572</v>
      </c>
    </row>
    <row r="3481" spans="1:19">
      <c r="A3481" t="s">
        <v>3578</v>
      </c>
      <c r="B3481" t="s">
        <v>20</v>
      </c>
      <c r="C3481" t="s">
        <v>3405</v>
      </c>
    </row>
    <row r="3482" spans="1:19">
      <c r="A3482" t="s">
        <v>3579</v>
      </c>
      <c r="B3482" t="s">
        <v>729</v>
      </c>
      <c r="C3482" t="s">
        <v>3580</v>
      </c>
    </row>
    <row r="3483" spans="1:19">
      <c r="A3483" t="s">
        <v>3581</v>
      </c>
      <c r="B3483" t="s">
        <v>68</v>
      </c>
      <c r="C3483" t="s">
        <v>1693</v>
      </c>
    </row>
    <row r="3484" spans="1:19">
      <c r="A3484" t="s">
        <v>3582</v>
      </c>
      <c r="B3484" t="s">
        <v>68</v>
      </c>
      <c r="C3484" t="s">
        <v>228</v>
      </c>
    </row>
    <row r="3485" spans="1:19">
      <c r="A3485" t="s">
        <v>3583</v>
      </c>
      <c r="B3485" t="s">
        <v>252</v>
      </c>
      <c r="C3485" t="s">
        <v>3584</v>
      </c>
    </row>
    <row r="3486" spans="1:19">
      <c r="A3486" t="s">
        <v>3585</v>
      </c>
      <c r="B3486" t="s">
        <v>227</v>
      </c>
      <c r="C3486" t="s">
        <v>455</v>
      </c>
    </row>
    <row r="3487" spans="1:19">
      <c r="A3487" t="s">
        <v>3586</v>
      </c>
      <c r="B3487" t="s">
        <v>68</v>
      </c>
      <c r="C3487" t="s">
        <v>539</v>
      </c>
    </row>
    <row r="3488" spans="1:19">
      <c r="A3488" t="s">
        <v>3587</v>
      </c>
      <c r="B3488" t="s">
        <v>20</v>
      </c>
      <c r="C3488" t="s">
        <v>186</v>
      </c>
    </row>
    <row r="3489" spans="1:3">
      <c r="A3489" t="s">
        <v>3588</v>
      </c>
      <c r="B3489" t="s">
        <v>20</v>
      </c>
      <c r="C3489" t="s">
        <v>609</v>
      </c>
    </row>
    <row r="3490" spans="1:3">
      <c r="A3490" t="s">
        <v>3589</v>
      </c>
      <c r="B3490" t="s">
        <v>298</v>
      </c>
      <c r="C3490" t="s">
        <v>1319</v>
      </c>
    </row>
    <row r="3491" spans="1:3">
      <c r="A3491" t="s">
        <v>3590</v>
      </c>
      <c r="B3491" t="s">
        <v>20</v>
      </c>
      <c r="C3491" t="s">
        <v>3591</v>
      </c>
    </row>
    <row r="3492" spans="1:3">
      <c r="A3492" t="s">
        <v>3592</v>
      </c>
      <c r="B3492" t="s">
        <v>20</v>
      </c>
      <c r="C3492" t="s">
        <v>1638</v>
      </c>
    </row>
    <row r="3493" spans="1:3">
      <c r="A3493" t="s">
        <v>3593</v>
      </c>
      <c r="B3493" t="s">
        <v>207</v>
      </c>
      <c r="C3493" t="s">
        <v>1715</v>
      </c>
    </row>
    <row r="3494" spans="1:3">
      <c r="A3494" t="s">
        <v>3594</v>
      </c>
      <c r="B3494" t="s">
        <v>128</v>
      </c>
      <c r="C3494" t="s">
        <v>3178</v>
      </c>
    </row>
    <row r="3495" spans="1:3">
      <c r="A3495" t="s">
        <v>3595</v>
      </c>
      <c r="B3495" t="s">
        <v>20</v>
      </c>
      <c r="C3495" t="s">
        <v>3596</v>
      </c>
    </row>
    <row r="3496" spans="1:3">
      <c r="A3496" t="s">
        <v>3597</v>
      </c>
      <c r="B3496" t="s">
        <v>212</v>
      </c>
      <c r="C3496" t="s">
        <v>3598</v>
      </c>
    </row>
    <row r="3497" spans="1:3">
      <c r="A3497" t="s">
        <v>3599</v>
      </c>
      <c r="B3497" t="s">
        <v>729</v>
      </c>
      <c r="C3497" t="s">
        <v>1670</v>
      </c>
    </row>
    <row r="3498" spans="1:3">
      <c r="A3498" t="s">
        <v>3600</v>
      </c>
      <c r="B3498" t="s">
        <v>128</v>
      </c>
      <c r="C3498" t="s">
        <v>3178</v>
      </c>
    </row>
    <row r="3499" spans="1:3">
      <c r="A3499" t="s">
        <v>3601</v>
      </c>
      <c r="B3499" t="s">
        <v>92</v>
      </c>
      <c r="C3499" t="s">
        <v>3195</v>
      </c>
    </row>
    <row r="3500" spans="1:3">
      <c r="A3500" t="s">
        <v>3602</v>
      </c>
      <c r="B3500" t="s">
        <v>144</v>
      </c>
      <c r="C3500" t="s">
        <v>261</v>
      </c>
    </row>
    <row r="3501" spans="1:3">
      <c r="A3501" t="s">
        <v>3603</v>
      </c>
      <c r="B3501" t="s">
        <v>227</v>
      </c>
      <c r="C3501" t="s">
        <v>455</v>
      </c>
    </row>
    <row r="3502" spans="1:3">
      <c r="A3502" t="s">
        <v>3604</v>
      </c>
      <c r="B3502" t="s">
        <v>119</v>
      </c>
      <c r="C3502" t="s">
        <v>541</v>
      </c>
    </row>
    <row r="3503" spans="1:3">
      <c r="A3503" t="s">
        <v>3605</v>
      </c>
      <c r="B3503" t="s">
        <v>20</v>
      </c>
      <c r="C3503" t="s">
        <v>1497</v>
      </c>
    </row>
    <row r="3504" spans="1:3">
      <c r="A3504" t="s">
        <v>3605</v>
      </c>
      <c r="B3504" t="s">
        <v>20</v>
      </c>
      <c r="C3504" t="s">
        <v>3606</v>
      </c>
    </row>
    <row r="3505" spans="1:3">
      <c r="A3505" t="s">
        <v>3605</v>
      </c>
      <c r="B3505" t="s">
        <v>20</v>
      </c>
      <c r="C3505" t="s">
        <v>1496</v>
      </c>
    </row>
    <row r="3506" spans="1:3">
      <c r="A3506" t="s">
        <v>3607</v>
      </c>
      <c r="B3506" t="s">
        <v>128</v>
      </c>
      <c r="C3506" t="s">
        <v>1352</v>
      </c>
    </row>
    <row r="3507" spans="1:3">
      <c r="A3507" t="s">
        <v>3608</v>
      </c>
      <c r="B3507" t="s">
        <v>92</v>
      </c>
      <c r="C3507" t="s">
        <v>942</v>
      </c>
    </row>
    <row r="3508" spans="1:3">
      <c r="A3508" t="s">
        <v>3608</v>
      </c>
      <c r="B3508" t="s">
        <v>92</v>
      </c>
      <c r="C3508" t="s">
        <v>1837</v>
      </c>
    </row>
    <row r="3509" spans="1:3">
      <c r="A3509" t="s">
        <v>3609</v>
      </c>
      <c r="B3509" t="s">
        <v>298</v>
      </c>
      <c r="C3509" t="s">
        <v>3437</v>
      </c>
    </row>
    <row r="3510" spans="1:3">
      <c r="A3510" t="s">
        <v>3610</v>
      </c>
      <c r="B3510" t="s">
        <v>92</v>
      </c>
      <c r="C3510" t="s">
        <v>3611</v>
      </c>
    </row>
    <row r="3511" spans="1:3">
      <c r="A3511" t="s">
        <v>3612</v>
      </c>
      <c r="B3511" t="s">
        <v>20</v>
      </c>
      <c r="C3511" t="s">
        <v>177</v>
      </c>
    </row>
    <row r="3512" spans="1:3">
      <c r="A3512" t="s">
        <v>3613</v>
      </c>
      <c r="B3512" t="s">
        <v>420</v>
      </c>
      <c r="C3512" t="s">
        <v>2668</v>
      </c>
    </row>
    <row r="3513" spans="1:3">
      <c r="A3513" t="s">
        <v>3614</v>
      </c>
      <c r="B3513" t="s">
        <v>420</v>
      </c>
      <c r="C3513" t="s">
        <v>1610</v>
      </c>
    </row>
    <row r="3514" spans="1:3">
      <c r="A3514" t="s">
        <v>3615</v>
      </c>
      <c r="B3514" t="s">
        <v>128</v>
      </c>
      <c r="C3514" t="s">
        <v>1774</v>
      </c>
    </row>
    <row r="3515" spans="1:3">
      <c r="A3515" t="s">
        <v>3616</v>
      </c>
      <c r="B3515" t="s">
        <v>119</v>
      </c>
      <c r="C3515" t="s">
        <v>3401</v>
      </c>
    </row>
    <row r="3516" spans="1:3">
      <c r="A3516" t="s">
        <v>3617</v>
      </c>
      <c r="B3516" t="s">
        <v>92</v>
      </c>
      <c r="C3516" t="s">
        <v>3618</v>
      </c>
    </row>
    <row r="3517" spans="1:3">
      <c r="A3517" t="s">
        <v>3619</v>
      </c>
      <c r="B3517" t="s">
        <v>20</v>
      </c>
      <c r="C3517" t="s">
        <v>1528</v>
      </c>
    </row>
    <row r="3518" spans="1:3">
      <c r="A3518" t="s">
        <v>3620</v>
      </c>
      <c r="B3518" t="s">
        <v>20</v>
      </c>
      <c r="C3518" t="s">
        <v>1792</v>
      </c>
    </row>
    <row r="3519" spans="1:3">
      <c r="A3519" t="s">
        <v>3621</v>
      </c>
      <c r="B3519" t="s">
        <v>128</v>
      </c>
      <c r="C3519" t="s">
        <v>1774</v>
      </c>
    </row>
    <row r="3520" spans="1:3">
      <c r="A3520" t="s">
        <v>3622</v>
      </c>
      <c r="B3520" t="s">
        <v>20</v>
      </c>
      <c r="C3520" t="s">
        <v>3596</v>
      </c>
    </row>
    <row r="3521" spans="1:19">
      <c r="A3521" t="s">
        <v>3623</v>
      </c>
      <c r="B3521" t="s">
        <v>92</v>
      </c>
      <c r="C3521" t="s">
        <v>3195</v>
      </c>
    </row>
    <row r="3522" spans="1:19">
      <c r="A3522" t="s">
        <v>3623</v>
      </c>
      <c r="B3522" t="s">
        <v>92</v>
      </c>
      <c r="C3522" t="s">
        <v>1007</v>
      </c>
    </row>
    <row r="3523" spans="1:19">
      <c r="A3523" t="s">
        <v>3624</v>
      </c>
      <c r="B3523" t="s">
        <v>131</v>
      </c>
      <c r="C3523" t="s">
        <v>489</v>
      </c>
    </row>
    <row r="3524" spans="1:19">
      <c r="A3524" t="s">
        <v>3625</v>
      </c>
      <c r="B3524" t="s">
        <v>298</v>
      </c>
      <c r="C3524" t="s">
        <v>3626</v>
      </c>
    </row>
    <row r="3525" spans="1:19">
      <c r="A3525" t="s">
        <v>3627</v>
      </c>
      <c r="B3525" t="s">
        <v>207</v>
      </c>
      <c r="C3525" t="s">
        <v>596</v>
      </c>
    </row>
    <row r="3526" spans="1:19">
      <c r="A3526" t="s">
        <v>3627</v>
      </c>
      <c r="B3526" t="s">
        <v>207</v>
      </c>
      <c r="C3526" t="s">
        <v>595</v>
      </c>
    </row>
    <row r="3527" spans="1:19">
      <c r="A3527" t="s">
        <v>3628</v>
      </c>
      <c r="B3527" t="s">
        <v>298</v>
      </c>
      <c r="C3527" t="s">
        <v>1319</v>
      </c>
    </row>
    <row r="3528" spans="1:19">
      <c r="A3528" t="s">
        <v>3629</v>
      </c>
      <c r="B3528" t="s">
        <v>119</v>
      </c>
      <c r="C3528" t="s">
        <v>541</v>
      </c>
    </row>
    <row r="3529" spans="1:19">
      <c r="A3529" t="s">
        <v>3630</v>
      </c>
      <c r="B3529" t="s">
        <v>298</v>
      </c>
      <c r="C3529" t="s">
        <v>775</v>
      </c>
    </row>
    <row r="3530" spans="1:19">
      <c r="A3530" t="s">
        <v>3631</v>
      </c>
      <c r="B3530" t="s">
        <v>298</v>
      </c>
      <c r="C3530" t="s">
        <v>2181</v>
      </c>
    </row>
    <row r="3531" spans="1:19">
      <c r="A3531" t="s">
        <v>3632</v>
      </c>
      <c r="B3531" t="s">
        <v>68</v>
      </c>
      <c r="C3531" t="s">
        <v>1683</v>
      </c>
      <c r="D3531" s="3">
        <v>5.9833024077269497E-4</v>
      </c>
      <c r="E3531" s="3">
        <v>9.7065462686676506E-3</v>
      </c>
      <c r="F3531" t="s">
        <v>22</v>
      </c>
      <c r="G3531" t="s">
        <v>23</v>
      </c>
      <c r="H3531" t="s">
        <v>3632</v>
      </c>
      <c r="I3531" s="4">
        <v>46222.443819444445</v>
      </c>
      <c r="J3531" s="4">
        <v>46222.452777777777</v>
      </c>
      <c r="K3531">
        <v>13</v>
      </c>
      <c r="L3531">
        <v>1</v>
      </c>
      <c r="M3531">
        <v>1329</v>
      </c>
      <c r="N3531" t="s">
        <v>24</v>
      </c>
      <c r="O3531" t="s">
        <v>25</v>
      </c>
      <c r="P3531" t="s">
        <v>68</v>
      </c>
      <c r="Q3531" t="s">
        <v>26</v>
      </c>
      <c r="S3531" t="s">
        <v>371</v>
      </c>
    </row>
    <row r="3532" spans="1:19">
      <c r="A3532" t="s">
        <v>3633</v>
      </c>
      <c r="B3532" t="s">
        <v>20</v>
      </c>
      <c r="C3532" t="s">
        <v>3634</v>
      </c>
    </row>
    <row r="3533" spans="1:19">
      <c r="A3533" t="s">
        <v>3635</v>
      </c>
      <c r="B3533" t="s">
        <v>227</v>
      </c>
      <c r="C3533" t="s">
        <v>2492</v>
      </c>
    </row>
    <row r="3534" spans="1:19">
      <c r="A3534" t="s">
        <v>3636</v>
      </c>
      <c r="B3534" t="s">
        <v>20</v>
      </c>
      <c r="C3534" t="s">
        <v>1478</v>
      </c>
    </row>
    <row r="3535" spans="1:19">
      <c r="A3535" t="s">
        <v>3637</v>
      </c>
      <c r="B3535" t="s">
        <v>298</v>
      </c>
      <c r="C3535" t="s">
        <v>906</v>
      </c>
    </row>
    <row r="3536" spans="1:19">
      <c r="A3536" t="s">
        <v>3638</v>
      </c>
      <c r="B3536" t="s">
        <v>20</v>
      </c>
      <c r="C3536" t="s">
        <v>339</v>
      </c>
    </row>
    <row r="3537" spans="1:3">
      <c r="A3537" t="s">
        <v>3639</v>
      </c>
      <c r="B3537" t="s">
        <v>333</v>
      </c>
      <c r="C3537" t="s">
        <v>938</v>
      </c>
    </row>
    <row r="3538" spans="1:3">
      <c r="A3538" t="s">
        <v>3640</v>
      </c>
      <c r="B3538" t="s">
        <v>454</v>
      </c>
      <c r="C3538" t="s">
        <v>1572</v>
      </c>
    </row>
    <row r="3539" spans="1:3">
      <c r="A3539" t="s">
        <v>3641</v>
      </c>
      <c r="B3539" t="s">
        <v>68</v>
      </c>
      <c r="C3539" t="s">
        <v>3014</v>
      </c>
    </row>
    <row r="3540" spans="1:3">
      <c r="A3540" t="s">
        <v>3642</v>
      </c>
      <c r="B3540" t="s">
        <v>298</v>
      </c>
      <c r="C3540" t="s">
        <v>474</v>
      </c>
    </row>
    <row r="3541" spans="1:3">
      <c r="A3541" t="s">
        <v>3643</v>
      </c>
      <c r="B3541" t="s">
        <v>68</v>
      </c>
      <c r="C3541" t="s">
        <v>916</v>
      </c>
    </row>
    <row r="3542" spans="1:3">
      <c r="A3542" t="s">
        <v>3644</v>
      </c>
      <c r="B3542" t="s">
        <v>20</v>
      </c>
      <c r="C3542" t="s">
        <v>2401</v>
      </c>
    </row>
    <row r="3543" spans="1:3">
      <c r="A3543" t="s">
        <v>3645</v>
      </c>
      <c r="B3543" t="s">
        <v>252</v>
      </c>
      <c r="C3543" t="s">
        <v>1585</v>
      </c>
    </row>
    <row r="3544" spans="1:3">
      <c r="A3544" t="s">
        <v>3646</v>
      </c>
      <c r="B3544" t="s">
        <v>20</v>
      </c>
      <c r="C3544" t="s">
        <v>187</v>
      </c>
    </row>
    <row r="3545" spans="1:3">
      <c r="A3545" t="s">
        <v>3647</v>
      </c>
      <c r="B3545" t="s">
        <v>227</v>
      </c>
      <c r="C3545" t="s">
        <v>520</v>
      </c>
    </row>
    <row r="3546" spans="1:3">
      <c r="A3546" t="s">
        <v>3648</v>
      </c>
      <c r="B3546" t="s">
        <v>77</v>
      </c>
      <c r="C3546" t="s">
        <v>2966</v>
      </c>
    </row>
    <row r="3547" spans="1:3">
      <c r="A3547" t="s">
        <v>3648</v>
      </c>
      <c r="B3547" t="s">
        <v>77</v>
      </c>
      <c r="C3547" t="s">
        <v>2306</v>
      </c>
    </row>
    <row r="3548" spans="1:3">
      <c r="A3548" t="s">
        <v>3649</v>
      </c>
      <c r="B3548" t="s">
        <v>20</v>
      </c>
      <c r="C3548" t="s">
        <v>1268</v>
      </c>
    </row>
    <row r="3549" spans="1:3">
      <c r="A3549" t="s">
        <v>3650</v>
      </c>
      <c r="B3549" t="s">
        <v>20</v>
      </c>
      <c r="C3549" t="s">
        <v>2147</v>
      </c>
    </row>
    <row r="3550" spans="1:3">
      <c r="A3550" t="s">
        <v>3651</v>
      </c>
      <c r="B3550" t="s">
        <v>207</v>
      </c>
      <c r="C3550" t="s">
        <v>3652</v>
      </c>
    </row>
    <row r="3551" spans="1:3">
      <c r="A3551" t="s">
        <v>3653</v>
      </c>
      <c r="B3551" t="s">
        <v>252</v>
      </c>
      <c r="C3551" t="s">
        <v>2095</v>
      </c>
    </row>
    <row r="3552" spans="1:3">
      <c r="A3552" t="s">
        <v>3654</v>
      </c>
      <c r="B3552" t="s">
        <v>252</v>
      </c>
      <c r="C3552" t="s">
        <v>1585</v>
      </c>
    </row>
    <row r="3553" spans="1:3">
      <c r="A3553" t="s">
        <v>3655</v>
      </c>
      <c r="B3553" t="s">
        <v>231</v>
      </c>
      <c r="C3553" t="s">
        <v>239</v>
      </c>
    </row>
    <row r="3554" spans="1:3">
      <c r="A3554" t="s">
        <v>3656</v>
      </c>
      <c r="B3554" t="s">
        <v>20</v>
      </c>
      <c r="C3554" t="s">
        <v>317</v>
      </c>
    </row>
    <row r="3555" spans="1:3">
      <c r="A3555" t="s">
        <v>3656</v>
      </c>
      <c r="B3555" t="s">
        <v>20</v>
      </c>
      <c r="C3555" t="s">
        <v>1993</v>
      </c>
    </row>
    <row r="3556" spans="1:3">
      <c r="A3556" t="s">
        <v>3656</v>
      </c>
      <c r="B3556" t="s">
        <v>20</v>
      </c>
      <c r="C3556" t="s">
        <v>3657</v>
      </c>
    </row>
    <row r="3557" spans="1:3">
      <c r="A3557" t="s">
        <v>3656</v>
      </c>
      <c r="B3557" t="s">
        <v>20</v>
      </c>
      <c r="C3557" t="s">
        <v>1991</v>
      </c>
    </row>
    <row r="3558" spans="1:3">
      <c r="A3558" t="s">
        <v>3656</v>
      </c>
      <c r="B3558" t="s">
        <v>20</v>
      </c>
      <c r="C3558" t="s">
        <v>1480</v>
      </c>
    </row>
    <row r="3559" spans="1:3">
      <c r="A3559" t="s">
        <v>3656</v>
      </c>
      <c r="B3559" t="s">
        <v>20</v>
      </c>
      <c r="C3559" t="s">
        <v>510</v>
      </c>
    </row>
    <row r="3560" spans="1:3">
      <c r="A3560" t="s">
        <v>3656</v>
      </c>
      <c r="B3560" t="s">
        <v>20</v>
      </c>
      <c r="C3560" t="s">
        <v>1994</v>
      </c>
    </row>
    <row r="3561" spans="1:3">
      <c r="A3561" t="s">
        <v>3658</v>
      </c>
      <c r="B3561" t="s">
        <v>252</v>
      </c>
      <c r="C3561" t="s">
        <v>2397</v>
      </c>
    </row>
    <row r="3562" spans="1:3">
      <c r="A3562" t="s">
        <v>3658</v>
      </c>
      <c r="B3562" t="s">
        <v>252</v>
      </c>
      <c r="C3562" t="s">
        <v>983</v>
      </c>
    </row>
    <row r="3563" spans="1:3">
      <c r="A3563" t="s">
        <v>3658</v>
      </c>
      <c r="B3563" t="s">
        <v>252</v>
      </c>
      <c r="C3563" t="s">
        <v>2398</v>
      </c>
    </row>
    <row r="3564" spans="1:3">
      <c r="A3564" t="s">
        <v>3658</v>
      </c>
      <c r="B3564" t="s">
        <v>252</v>
      </c>
      <c r="C3564" t="s">
        <v>2818</v>
      </c>
    </row>
    <row r="3565" spans="1:3">
      <c r="A3565" t="s">
        <v>3658</v>
      </c>
      <c r="B3565" t="s">
        <v>252</v>
      </c>
      <c r="C3565" t="s">
        <v>2819</v>
      </c>
    </row>
    <row r="3566" spans="1:3">
      <c r="A3566" t="s">
        <v>3658</v>
      </c>
      <c r="B3566" t="s">
        <v>252</v>
      </c>
      <c r="C3566" t="s">
        <v>1276</v>
      </c>
    </row>
    <row r="3567" spans="1:3">
      <c r="A3567" t="s">
        <v>3658</v>
      </c>
      <c r="B3567" t="s">
        <v>252</v>
      </c>
      <c r="C3567" t="s">
        <v>1333</v>
      </c>
    </row>
    <row r="3568" spans="1:3">
      <c r="A3568" t="s">
        <v>3658</v>
      </c>
      <c r="B3568" t="s">
        <v>252</v>
      </c>
      <c r="C3568" t="s">
        <v>2399</v>
      </c>
    </row>
    <row r="3569" spans="1:19">
      <c r="A3569" t="s">
        <v>3659</v>
      </c>
      <c r="B3569" t="s">
        <v>20</v>
      </c>
      <c r="C3569" t="s">
        <v>162</v>
      </c>
    </row>
    <row r="3570" spans="1:19">
      <c r="A3570" t="s">
        <v>3660</v>
      </c>
      <c r="B3570" t="s">
        <v>77</v>
      </c>
      <c r="C3570" t="s">
        <v>3661</v>
      </c>
    </row>
    <row r="3571" spans="1:19">
      <c r="A3571" t="s">
        <v>3662</v>
      </c>
      <c r="B3571" t="s">
        <v>20</v>
      </c>
      <c r="C3571" t="s">
        <v>2331</v>
      </c>
    </row>
    <row r="3572" spans="1:19">
      <c r="A3572" t="s">
        <v>3663</v>
      </c>
      <c r="B3572" t="s">
        <v>212</v>
      </c>
      <c r="C3572" t="s">
        <v>3664</v>
      </c>
    </row>
    <row r="3573" spans="1:19">
      <c r="A3573" t="s">
        <v>3665</v>
      </c>
      <c r="B3573" t="s">
        <v>333</v>
      </c>
      <c r="C3573" t="s">
        <v>1039</v>
      </c>
      <c r="D3573" s="3">
        <v>7.0191713081109496E-4</v>
      </c>
      <c r="E3573" s="3">
        <v>0.112098765483609</v>
      </c>
      <c r="F3573" t="s">
        <v>22</v>
      </c>
      <c r="G3573" t="s">
        <v>23</v>
      </c>
      <c r="H3573" t="s">
        <v>3665</v>
      </c>
      <c r="I3573" s="4">
        <v>46224.59574074074</v>
      </c>
      <c r="J3573" s="4">
        <v>46224.606249999997</v>
      </c>
      <c r="K3573">
        <v>15</v>
      </c>
      <c r="L3573">
        <v>1</v>
      </c>
      <c r="M3573">
        <v>135</v>
      </c>
      <c r="N3573" t="s">
        <v>24</v>
      </c>
      <c r="O3573" t="s">
        <v>25</v>
      </c>
      <c r="P3573" t="s">
        <v>333</v>
      </c>
      <c r="Q3573" t="s">
        <v>26</v>
      </c>
      <c r="S3573" t="s">
        <v>371</v>
      </c>
    </row>
    <row r="3574" spans="1:19">
      <c r="A3574" t="s">
        <v>3666</v>
      </c>
      <c r="B3574" t="s">
        <v>20</v>
      </c>
      <c r="C3574" t="s">
        <v>64</v>
      </c>
    </row>
    <row r="3575" spans="1:19">
      <c r="A3575" t="s">
        <v>3667</v>
      </c>
      <c r="B3575" t="s">
        <v>20</v>
      </c>
      <c r="C3575" t="s">
        <v>1152</v>
      </c>
    </row>
    <row r="3576" spans="1:19">
      <c r="A3576" t="s">
        <v>3786</v>
      </c>
      <c r="B3576" t="s">
        <v>20</v>
      </c>
      <c r="C3576" t="s">
        <v>2580</v>
      </c>
    </row>
    <row r="3577" spans="1:19">
      <c r="A3577" t="s">
        <v>3787</v>
      </c>
      <c r="B3577" t="s">
        <v>20</v>
      </c>
      <c r="C3577" t="s">
        <v>1152</v>
      </c>
    </row>
    <row r="3578" spans="1:19">
      <c r="A3578" t="s">
        <v>3788</v>
      </c>
      <c r="B3578" t="s">
        <v>92</v>
      </c>
      <c r="C3578" t="s">
        <v>3789</v>
      </c>
    </row>
    <row r="3579" spans="1:19">
      <c r="A3579" t="s">
        <v>3790</v>
      </c>
      <c r="B3579" t="s">
        <v>141</v>
      </c>
      <c r="C3579" t="s">
        <v>1937</v>
      </c>
    </row>
    <row r="3580" spans="1:19">
      <c r="A3580" t="s">
        <v>3791</v>
      </c>
      <c r="B3580" t="s">
        <v>131</v>
      </c>
      <c r="C3580" t="s">
        <v>3738</v>
      </c>
    </row>
    <row r="3581" spans="1:19">
      <c r="A3581" t="s">
        <v>3792</v>
      </c>
      <c r="B3581" t="s">
        <v>92</v>
      </c>
      <c r="C3581" t="s">
        <v>3793</v>
      </c>
    </row>
    <row r="3582" spans="1:19">
      <c r="A3582" t="s">
        <v>3792</v>
      </c>
      <c r="B3582" t="s">
        <v>92</v>
      </c>
      <c r="C3582" t="s">
        <v>3311</v>
      </c>
    </row>
    <row r="3583" spans="1:19">
      <c r="A3583" t="s">
        <v>3792</v>
      </c>
      <c r="B3583" t="s">
        <v>92</v>
      </c>
      <c r="C3583" t="s">
        <v>3794</v>
      </c>
    </row>
    <row r="3584" spans="1:19">
      <c r="A3584" t="s">
        <v>3792</v>
      </c>
      <c r="B3584" t="s">
        <v>92</v>
      </c>
      <c r="C3584" t="s">
        <v>3795</v>
      </c>
    </row>
    <row r="3585" spans="1:19">
      <c r="A3585" t="s">
        <v>3796</v>
      </c>
      <c r="B3585" t="s">
        <v>20</v>
      </c>
      <c r="C3585" t="s">
        <v>476</v>
      </c>
    </row>
    <row r="3586" spans="1:19">
      <c r="A3586" t="s">
        <v>3797</v>
      </c>
      <c r="B3586" t="s">
        <v>227</v>
      </c>
      <c r="C3586" t="s">
        <v>874</v>
      </c>
    </row>
    <row r="3587" spans="1:19">
      <c r="A3587" t="s">
        <v>3798</v>
      </c>
      <c r="B3587" t="s">
        <v>298</v>
      </c>
      <c r="C3587" t="s">
        <v>1966</v>
      </c>
    </row>
    <row r="3588" spans="1:19">
      <c r="A3588" t="s">
        <v>3799</v>
      </c>
      <c r="B3588" t="s">
        <v>298</v>
      </c>
      <c r="C3588" t="s">
        <v>913</v>
      </c>
    </row>
    <row r="3589" spans="1:19">
      <c r="A3589" t="s">
        <v>3800</v>
      </c>
      <c r="B3589" t="s">
        <v>119</v>
      </c>
      <c r="C3589" t="s">
        <v>842</v>
      </c>
    </row>
    <row r="3590" spans="1:19">
      <c r="A3590" t="s">
        <v>3801</v>
      </c>
      <c r="B3590" t="s">
        <v>68</v>
      </c>
      <c r="C3590" t="s">
        <v>362</v>
      </c>
    </row>
    <row r="3591" spans="1:19">
      <c r="A3591" t="s">
        <v>3801</v>
      </c>
      <c r="B3591" t="s">
        <v>68</v>
      </c>
      <c r="C3591" t="s">
        <v>367</v>
      </c>
    </row>
    <row r="3592" spans="1:19">
      <c r="A3592" t="s">
        <v>3801</v>
      </c>
      <c r="B3592" t="s">
        <v>68</v>
      </c>
      <c r="C3592" t="s">
        <v>368</v>
      </c>
    </row>
    <row r="3593" spans="1:19">
      <c r="A3593" t="s">
        <v>3802</v>
      </c>
      <c r="B3593" t="s">
        <v>131</v>
      </c>
      <c r="C3593" t="s">
        <v>135</v>
      </c>
    </row>
    <row r="3594" spans="1:19">
      <c r="A3594" t="s">
        <v>3803</v>
      </c>
      <c r="B3594" t="s">
        <v>20</v>
      </c>
      <c r="C3594" t="s">
        <v>61</v>
      </c>
      <c r="D3594" s="3">
        <v>2.23720315395127</v>
      </c>
      <c r="E3594" s="3">
        <v>8.3090611540377903</v>
      </c>
      <c r="F3594" t="s">
        <v>22</v>
      </c>
      <c r="G3594" t="s">
        <v>23</v>
      </c>
      <c r="H3594" t="s">
        <v>3803</v>
      </c>
      <c r="I3594" s="4">
        <v>46227.180636574078</v>
      </c>
      <c r="J3594" s="4">
        <v>46227.509027777778</v>
      </c>
      <c r="K3594">
        <v>473</v>
      </c>
      <c r="L3594">
        <v>102</v>
      </c>
      <c r="M3594">
        <v>5805</v>
      </c>
      <c r="N3594" t="s">
        <v>24</v>
      </c>
      <c r="O3594" t="s">
        <v>30</v>
      </c>
      <c r="P3594" t="s">
        <v>20</v>
      </c>
      <c r="Q3594" t="s">
        <v>26</v>
      </c>
      <c r="S3594" t="s">
        <v>121</v>
      </c>
    </row>
    <row r="3595" spans="1:19">
      <c r="A3595" t="s">
        <v>3803</v>
      </c>
      <c r="B3595" t="s">
        <v>20</v>
      </c>
      <c r="C3595" t="s">
        <v>1234</v>
      </c>
      <c r="D3595" s="3">
        <v>2.23720315395127</v>
      </c>
      <c r="E3595" s="3">
        <v>8.3090611540377903</v>
      </c>
      <c r="F3595" t="s">
        <v>22</v>
      </c>
      <c r="G3595" t="s">
        <v>23</v>
      </c>
      <c r="H3595" t="s">
        <v>3803</v>
      </c>
      <c r="I3595" s="4">
        <v>46227.180636574078</v>
      </c>
      <c r="J3595" s="4">
        <v>46227.509027777778</v>
      </c>
      <c r="K3595">
        <v>473</v>
      </c>
      <c r="L3595">
        <v>102</v>
      </c>
      <c r="M3595">
        <v>5805</v>
      </c>
      <c r="N3595" t="s">
        <v>24</v>
      </c>
      <c r="O3595" t="s">
        <v>30</v>
      </c>
      <c r="P3595" t="s">
        <v>20</v>
      </c>
      <c r="Q3595" t="s">
        <v>26</v>
      </c>
      <c r="S3595" t="s">
        <v>121</v>
      </c>
    </row>
    <row r="3596" spans="1:19">
      <c r="A3596" t="s">
        <v>3803</v>
      </c>
      <c r="B3596" t="s">
        <v>20</v>
      </c>
      <c r="C3596" t="s">
        <v>63</v>
      </c>
      <c r="D3596" s="3">
        <v>2.23720315395127</v>
      </c>
      <c r="E3596" s="3">
        <v>8.3090611540377903</v>
      </c>
      <c r="F3596" t="s">
        <v>22</v>
      </c>
      <c r="G3596" t="s">
        <v>23</v>
      </c>
      <c r="H3596" t="s">
        <v>3803</v>
      </c>
      <c r="I3596" s="4">
        <v>46227.180636574078</v>
      </c>
      <c r="J3596" s="4">
        <v>46227.509027777778</v>
      </c>
      <c r="K3596">
        <v>473</v>
      </c>
      <c r="L3596">
        <v>102</v>
      </c>
      <c r="M3596">
        <v>5805</v>
      </c>
      <c r="N3596" t="s">
        <v>24</v>
      </c>
      <c r="O3596" t="s">
        <v>30</v>
      </c>
      <c r="P3596" t="s">
        <v>20</v>
      </c>
      <c r="Q3596" t="s">
        <v>26</v>
      </c>
      <c r="S3596" t="s">
        <v>121</v>
      </c>
    </row>
    <row r="3597" spans="1:19">
      <c r="A3597" t="s">
        <v>3803</v>
      </c>
      <c r="B3597" t="s">
        <v>20</v>
      </c>
      <c r="C3597" t="s">
        <v>3804</v>
      </c>
      <c r="D3597" s="3">
        <v>2.23720315395127</v>
      </c>
      <c r="E3597" s="3">
        <v>8.3090611540377903</v>
      </c>
      <c r="F3597" t="s">
        <v>22</v>
      </c>
      <c r="G3597" t="s">
        <v>23</v>
      </c>
      <c r="H3597" t="s">
        <v>3803</v>
      </c>
      <c r="I3597" s="4">
        <v>46227.180636574078</v>
      </c>
      <c r="J3597" s="4">
        <v>46227.509027777778</v>
      </c>
      <c r="K3597">
        <v>473</v>
      </c>
      <c r="L3597">
        <v>102</v>
      </c>
      <c r="M3597">
        <v>5805</v>
      </c>
      <c r="N3597" t="s">
        <v>24</v>
      </c>
      <c r="O3597" t="s">
        <v>30</v>
      </c>
      <c r="P3597" t="s">
        <v>20</v>
      </c>
      <c r="Q3597" t="s">
        <v>26</v>
      </c>
      <c r="S3597" t="s">
        <v>121</v>
      </c>
    </row>
    <row r="3598" spans="1:19">
      <c r="A3598" t="s">
        <v>3803</v>
      </c>
      <c r="B3598" t="s">
        <v>20</v>
      </c>
      <c r="C3598" t="s">
        <v>3805</v>
      </c>
      <c r="D3598" s="3">
        <v>2.23720315395127</v>
      </c>
      <c r="E3598" s="3">
        <v>8.3090611540377903</v>
      </c>
      <c r="F3598" t="s">
        <v>22</v>
      </c>
      <c r="G3598" t="s">
        <v>23</v>
      </c>
      <c r="H3598" t="s">
        <v>3803</v>
      </c>
      <c r="I3598" s="4">
        <v>46227.180636574078</v>
      </c>
      <c r="J3598" s="4">
        <v>46227.509027777778</v>
      </c>
      <c r="K3598">
        <v>473</v>
      </c>
      <c r="L3598">
        <v>102</v>
      </c>
      <c r="M3598">
        <v>5805</v>
      </c>
      <c r="N3598" t="s">
        <v>24</v>
      </c>
      <c r="O3598" t="s">
        <v>30</v>
      </c>
      <c r="P3598" t="s">
        <v>20</v>
      </c>
      <c r="Q3598" t="s">
        <v>26</v>
      </c>
      <c r="S3598" t="s">
        <v>121</v>
      </c>
    </row>
    <row r="3599" spans="1:19">
      <c r="A3599" t="s">
        <v>3803</v>
      </c>
      <c r="B3599" t="s">
        <v>20</v>
      </c>
      <c r="C3599" t="s">
        <v>48</v>
      </c>
      <c r="D3599" s="3">
        <v>2.23720315395127</v>
      </c>
      <c r="E3599" s="3">
        <v>8.3090611540377903</v>
      </c>
      <c r="F3599" t="s">
        <v>22</v>
      </c>
      <c r="G3599" t="s">
        <v>23</v>
      </c>
      <c r="H3599" t="s">
        <v>3803</v>
      </c>
      <c r="I3599" s="4">
        <v>46227.180636574078</v>
      </c>
      <c r="J3599" s="4">
        <v>46227.509027777778</v>
      </c>
      <c r="K3599">
        <v>473</v>
      </c>
      <c r="L3599">
        <v>102</v>
      </c>
      <c r="M3599">
        <v>5805</v>
      </c>
      <c r="N3599" t="s">
        <v>24</v>
      </c>
      <c r="O3599" t="s">
        <v>30</v>
      </c>
      <c r="P3599" t="s">
        <v>20</v>
      </c>
      <c r="Q3599" t="s">
        <v>26</v>
      </c>
      <c r="S3599" t="s">
        <v>121</v>
      </c>
    </row>
    <row r="3600" spans="1:19">
      <c r="A3600" t="s">
        <v>3803</v>
      </c>
      <c r="B3600" t="s">
        <v>20</v>
      </c>
      <c r="C3600" t="s">
        <v>51</v>
      </c>
      <c r="D3600" s="3">
        <v>2.23720315395127</v>
      </c>
      <c r="E3600" s="3">
        <v>8.3090611540377903</v>
      </c>
      <c r="F3600" t="s">
        <v>22</v>
      </c>
      <c r="G3600" t="s">
        <v>23</v>
      </c>
      <c r="H3600" t="s">
        <v>3803</v>
      </c>
      <c r="I3600" s="4">
        <v>46227.180636574078</v>
      </c>
      <c r="J3600" s="4">
        <v>46227.509027777778</v>
      </c>
      <c r="K3600">
        <v>473</v>
      </c>
      <c r="L3600">
        <v>102</v>
      </c>
      <c r="M3600">
        <v>5805</v>
      </c>
      <c r="N3600" t="s">
        <v>24</v>
      </c>
      <c r="O3600" t="s">
        <v>30</v>
      </c>
      <c r="P3600" t="s">
        <v>20</v>
      </c>
      <c r="Q3600" t="s">
        <v>26</v>
      </c>
      <c r="S3600" t="s">
        <v>121</v>
      </c>
    </row>
    <row r="3601" spans="1:19">
      <c r="A3601" t="s">
        <v>3803</v>
      </c>
      <c r="B3601" t="s">
        <v>20</v>
      </c>
      <c r="C3601" t="s">
        <v>52</v>
      </c>
      <c r="D3601" s="3">
        <v>2.23720315395127</v>
      </c>
      <c r="E3601" s="3">
        <v>8.3090611540377903</v>
      </c>
      <c r="F3601" t="s">
        <v>22</v>
      </c>
      <c r="G3601" t="s">
        <v>23</v>
      </c>
      <c r="H3601" t="s">
        <v>3803</v>
      </c>
      <c r="I3601" s="4">
        <v>46227.180636574078</v>
      </c>
      <c r="J3601" s="4">
        <v>46227.509027777778</v>
      </c>
      <c r="K3601">
        <v>473</v>
      </c>
      <c r="L3601">
        <v>102</v>
      </c>
      <c r="M3601">
        <v>5805</v>
      </c>
      <c r="N3601" t="s">
        <v>24</v>
      </c>
      <c r="O3601" t="s">
        <v>30</v>
      </c>
      <c r="P3601" t="s">
        <v>20</v>
      </c>
      <c r="Q3601" t="s">
        <v>26</v>
      </c>
      <c r="S3601" t="s">
        <v>121</v>
      </c>
    </row>
    <row r="3602" spans="1:19">
      <c r="A3602" t="s">
        <v>3803</v>
      </c>
      <c r="B3602" t="s">
        <v>20</v>
      </c>
      <c r="C3602" t="s">
        <v>50</v>
      </c>
      <c r="D3602" s="3">
        <v>2.23720315395127</v>
      </c>
      <c r="E3602" s="3">
        <v>8.3090611540377903</v>
      </c>
      <c r="F3602" t="s">
        <v>22</v>
      </c>
      <c r="G3602" t="s">
        <v>23</v>
      </c>
      <c r="H3602" t="s">
        <v>3803</v>
      </c>
      <c r="I3602" s="4">
        <v>46227.180636574078</v>
      </c>
      <c r="J3602" s="4">
        <v>46227.509027777778</v>
      </c>
      <c r="K3602">
        <v>473</v>
      </c>
      <c r="L3602">
        <v>102</v>
      </c>
      <c r="M3602">
        <v>5805</v>
      </c>
      <c r="N3602" t="s">
        <v>24</v>
      </c>
      <c r="O3602" t="s">
        <v>30</v>
      </c>
      <c r="P3602" t="s">
        <v>20</v>
      </c>
      <c r="Q3602" t="s">
        <v>26</v>
      </c>
      <c r="S3602" t="s">
        <v>121</v>
      </c>
    </row>
    <row r="3603" spans="1:19">
      <c r="A3603" t="s">
        <v>3803</v>
      </c>
      <c r="B3603" t="s">
        <v>20</v>
      </c>
      <c r="C3603" t="s">
        <v>53</v>
      </c>
      <c r="D3603" s="3">
        <v>2.23720315395127</v>
      </c>
      <c r="E3603" s="3">
        <v>8.3090611540377903</v>
      </c>
      <c r="F3603" t="s">
        <v>22</v>
      </c>
      <c r="G3603" t="s">
        <v>23</v>
      </c>
      <c r="H3603" t="s">
        <v>3803</v>
      </c>
      <c r="I3603" s="4">
        <v>46227.180636574078</v>
      </c>
      <c r="J3603" s="4">
        <v>46227.509027777778</v>
      </c>
      <c r="K3603">
        <v>473</v>
      </c>
      <c r="L3603">
        <v>102</v>
      </c>
      <c r="M3603">
        <v>5805</v>
      </c>
      <c r="N3603" t="s">
        <v>24</v>
      </c>
      <c r="O3603" t="s">
        <v>30</v>
      </c>
      <c r="P3603" t="s">
        <v>20</v>
      </c>
      <c r="Q3603" t="s">
        <v>26</v>
      </c>
      <c r="S3603" t="s">
        <v>121</v>
      </c>
    </row>
    <row r="3604" spans="1:19">
      <c r="A3604" t="s">
        <v>3803</v>
      </c>
      <c r="B3604" t="s">
        <v>20</v>
      </c>
      <c r="C3604" t="s">
        <v>197</v>
      </c>
      <c r="D3604" s="3">
        <v>2.23720315395127</v>
      </c>
      <c r="E3604" s="3">
        <v>8.3090611540377903</v>
      </c>
      <c r="F3604" t="s">
        <v>22</v>
      </c>
      <c r="G3604" t="s">
        <v>23</v>
      </c>
      <c r="H3604" t="s">
        <v>3803</v>
      </c>
      <c r="I3604" s="4">
        <v>46227.180636574078</v>
      </c>
      <c r="J3604" s="4">
        <v>46227.509027777778</v>
      </c>
      <c r="K3604">
        <v>473</v>
      </c>
      <c r="L3604">
        <v>102</v>
      </c>
      <c r="M3604">
        <v>5805</v>
      </c>
      <c r="N3604" t="s">
        <v>24</v>
      </c>
      <c r="O3604" t="s">
        <v>30</v>
      </c>
      <c r="P3604" t="s">
        <v>20</v>
      </c>
      <c r="Q3604" t="s">
        <v>26</v>
      </c>
      <c r="S3604" t="s">
        <v>121</v>
      </c>
    </row>
    <row r="3605" spans="1:19">
      <c r="A3605" t="s">
        <v>3803</v>
      </c>
      <c r="B3605" t="s">
        <v>20</v>
      </c>
      <c r="C3605" t="s">
        <v>192</v>
      </c>
      <c r="D3605" s="3">
        <v>2.23720315395127</v>
      </c>
      <c r="E3605" s="3">
        <v>8.3090611540377903</v>
      </c>
      <c r="F3605" t="s">
        <v>22</v>
      </c>
      <c r="G3605" t="s">
        <v>23</v>
      </c>
      <c r="H3605" t="s">
        <v>3803</v>
      </c>
      <c r="I3605" s="4">
        <v>46227.180636574078</v>
      </c>
      <c r="J3605" s="4">
        <v>46227.509027777778</v>
      </c>
      <c r="K3605">
        <v>473</v>
      </c>
      <c r="L3605">
        <v>102</v>
      </c>
      <c r="M3605">
        <v>5805</v>
      </c>
      <c r="N3605" t="s">
        <v>24</v>
      </c>
      <c r="O3605" t="s">
        <v>30</v>
      </c>
      <c r="P3605" t="s">
        <v>20</v>
      </c>
      <c r="Q3605" t="s">
        <v>26</v>
      </c>
      <c r="S3605" t="s">
        <v>121</v>
      </c>
    </row>
    <row r="3606" spans="1:19">
      <c r="A3606" t="s">
        <v>3803</v>
      </c>
      <c r="B3606" t="s">
        <v>20</v>
      </c>
      <c r="C3606" t="s">
        <v>195</v>
      </c>
      <c r="D3606" s="3">
        <v>2.23720315395127</v>
      </c>
      <c r="E3606" s="3">
        <v>8.3090611540377903</v>
      </c>
      <c r="F3606" t="s">
        <v>22</v>
      </c>
      <c r="G3606" t="s">
        <v>23</v>
      </c>
      <c r="H3606" t="s">
        <v>3803</v>
      </c>
      <c r="I3606" s="4">
        <v>46227.180636574078</v>
      </c>
      <c r="J3606" s="4">
        <v>46227.509027777778</v>
      </c>
      <c r="K3606">
        <v>473</v>
      </c>
      <c r="L3606">
        <v>102</v>
      </c>
      <c r="M3606">
        <v>5805</v>
      </c>
      <c r="N3606" t="s">
        <v>24</v>
      </c>
      <c r="O3606" t="s">
        <v>30</v>
      </c>
      <c r="P3606" t="s">
        <v>20</v>
      </c>
      <c r="Q3606" t="s">
        <v>26</v>
      </c>
      <c r="S3606" t="s">
        <v>121</v>
      </c>
    </row>
    <row r="3607" spans="1:19">
      <c r="A3607" t="s">
        <v>3803</v>
      </c>
      <c r="B3607" t="s">
        <v>20</v>
      </c>
      <c r="C3607" t="s">
        <v>64</v>
      </c>
      <c r="D3607" s="3">
        <v>2.23720315395127</v>
      </c>
      <c r="E3607" s="3">
        <v>8.3090611540377903</v>
      </c>
      <c r="F3607" t="s">
        <v>22</v>
      </c>
      <c r="G3607" t="s">
        <v>23</v>
      </c>
      <c r="H3607" t="s">
        <v>3803</v>
      </c>
      <c r="I3607" s="4">
        <v>46227.180636574078</v>
      </c>
      <c r="J3607" s="4">
        <v>46227.509027777778</v>
      </c>
      <c r="K3607">
        <v>473</v>
      </c>
      <c r="L3607">
        <v>102</v>
      </c>
      <c r="M3607">
        <v>5805</v>
      </c>
      <c r="N3607" t="s">
        <v>24</v>
      </c>
      <c r="O3607" t="s">
        <v>30</v>
      </c>
      <c r="P3607" t="s">
        <v>20</v>
      </c>
      <c r="Q3607" t="s">
        <v>26</v>
      </c>
      <c r="S3607" t="s">
        <v>121</v>
      </c>
    </row>
    <row r="3608" spans="1:19">
      <c r="A3608" t="s">
        <v>3803</v>
      </c>
      <c r="B3608" t="s">
        <v>20</v>
      </c>
      <c r="C3608" t="s">
        <v>56</v>
      </c>
      <c r="D3608" s="3">
        <v>2.23720315395127</v>
      </c>
      <c r="E3608" s="3">
        <v>8.3090611540377903</v>
      </c>
      <c r="F3608" t="s">
        <v>22</v>
      </c>
      <c r="G3608" t="s">
        <v>23</v>
      </c>
      <c r="H3608" t="s">
        <v>3803</v>
      </c>
      <c r="I3608" s="4">
        <v>46227.180636574078</v>
      </c>
      <c r="J3608" s="4">
        <v>46227.509027777778</v>
      </c>
      <c r="K3608">
        <v>473</v>
      </c>
      <c r="L3608">
        <v>102</v>
      </c>
      <c r="M3608">
        <v>5805</v>
      </c>
      <c r="N3608" t="s">
        <v>24</v>
      </c>
      <c r="O3608" t="s">
        <v>30</v>
      </c>
      <c r="P3608" t="s">
        <v>20</v>
      </c>
      <c r="Q3608" t="s">
        <v>26</v>
      </c>
      <c r="S3608" t="s">
        <v>121</v>
      </c>
    </row>
    <row r="3609" spans="1:19">
      <c r="A3609" t="s">
        <v>3803</v>
      </c>
      <c r="B3609" t="s">
        <v>20</v>
      </c>
      <c r="C3609" t="s">
        <v>58</v>
      </c>
      <c r="D3609" s="3">
        <v>2.23720315395127</v>
      </c>
      <c r="E3609" s="3">
        <v>8.3090611540377903</v>
      </c>
      <c r="F3609" t="s">
        <v>22</v>
      </c>
      <c r="G3609" t="s">
        <v>23</v>
      </c>
      <c r="H3609" t="s">
        <v>3803</v>
      </c>
      <c r="I3609" s="4">
        <v>46227.180636574078</v>
      </c>
      <c r="J3609" s="4">
        <v>46227.509027777778</v>
      </c>
      <c r="K3609">
        <v>473</v>
      </c>
      <c r="L3609">
        <v>102</v>
      </c>
      <c r="M3609">
        <v>5805</v>
      </c>
      <c r="N3609" t="s">
        <v>24</v>
      </c>
      <c r="O3609" t="s">
        <v>30</v>
      </c>
      <c r="P3609" t="s">
        <v>20</v>
      </c>
      <c r="Q3609" t="s">
        <v>26</v>
      </c>
      <c r="S3609" t="s">
        <v>121</v>
      </c>
    </row>
    <row r="3610" spans="1:19">
      <c r="A3610" t="s">
        <v>3806</v>
      </c>
      <c r="B3610" t="s">
        <v>227</v>
      </c>
      <c r="C3610" t="s">
        <v>520</v>
      </c>
      <c r="D3610" s="3">
        <v>8.8126159589288402E-4</v>
      </c>
      <c r="E3610" s="3">
        <v>2.1017699123286E-2</v>
      </c>
      <c r="F3610" t="s">
        <v>22</v>
      </c>
      <c r="G3610" t="s">
        <v>23</v>
      </c>
      <c r="H3610" t="s">
        <v>3806</v>
      </c>
      <c r="I3610" s="4">
        <v>46227.36041666667</v>
      </c>
      <c r="J3610" s="4">
        <v>46227.373611111114</v>
      </c>
      <c r="K3610">
        <v>19</v>
      </c>
      <c r="L3610">
        <v>1</v>
      </c>
      <c r="M3610">
        <v>904</v>
      </c>
      <c r="N3610" t="s">
        <v>24</v>
      </c>
      <c r="O3610" t="s">
        <v>25</v>
      </c>
      <c r="P3610" t="s">
        <v>227</v>
      </c>
      <c r="Q3610" t="s">
        <v>26</v>
      </c>
      <c r="S3610" t="s">
        <v>3807</v>
      </c>
    </row>
    <row r="3611" spans="1:19">
      <c r="A3611" t="s">
        <v>3808</v>
      </c>
      <c r="B3611" t="s">
        <v>20</v>
      </c>
      <c r="C3611" t="s">
        <v>2334</v>
      </c>
    </row>
    <row r="3612" spans="1:19">
      <c r="A3612" t="s">
        <v>3808</v>
      </c>
      <c r="B3612" t="s">
        <v>20</v>
      </c>
      <c r="C3612" t="s">
        <v>196</v>
      </c>
    </row>
    <row r="3613" spans="1:19">
      <c r="A3613" t="s">
        <v>3809</v>
      </c>
      <c r="B3613" t="s">
        <v>92</v>
      </c>
      <c r="C3613" t="s">
        <v>1516</v>
      </c>
    </row>
    <row r="3614" spans="1:19">
      <c r="A3614" t="s">
        <v>3810</v>
      </c>
      <c r="B3614" t="s">
        <v>207</v>
      </c>
      <c r="C3614" t="s">
        <v>3403</v>
      </c>
    </row>
    <row r="3615" spans="1:19">
      <c r="A3615" t="s">
        <v>3810</v>
      </c>
      <c r="B3615" t="s">
        <v>207</v>
      </c>
      <c r="C3615" t="s">
        <v>3811</v>
      </c>
    </row>
    <row r="3616" spans="1:19">
      <c r="A3616" t="s">
        <v>3810</v>
      </c>
      <c r="B3616" t="s">
        <v>207</v>
      </c>
      <c r="C3616" t="s">
        <v>2369</v>
      </c>
    </row>
    <row r="3617" spans="1:19">
      <c r="A3617" t="s">
        <v>3810</v>
      </c>
      <c r="B3617" t="s">
        <v>207</v>
      </c>
      <c r="C3617" t="s">
        <v>3812</v>
      </c>
    </row>
    <row r="3618" spans="1:19">
      <c r="A3618" t="s">
        <v>3810</v>
      </c>
      <c r="B3618" t="s">
        <v>207</v>
      </c>
      <c r="C3618" t="s">
        <v>1695</v>
      </c>
    </row>
    <row r="3619" spans="1:19">
      <c r="A3619" t="s">
        <v>3810</v>
      </c>
      <c r="B3619" t="s">
        <v>207</v>
      </c>
      <c r="C3619" t="s">
        <v>1696</v>
      </c>
    </row>
    <row r="3620" spans="1:19">
      <c r="A3620" t="s">
        <v>3813</v>
      </c>
      <c r="B3620" t="s">
        <v>729</v>
      </c>
      <c r="C3620" t="s">
        <v>3756</v>
      </c>
    </row>
    <row r="3621" spans="1:19">
      <c r="A3621" t="s">
        <v>3814</v>
      </c>
      <c r="B3621" t="s">
        <v>20</v>
      </c>
      <c r="C3621" t="s">
        <v>3815</v>
      </c>
    </row>
    <row r="3622" spans="1:19">
      <c r="A3622" t="s">
        <v>3816</v>
      </c>
      <c r="B3622" t="s">
        <v>729</v>
      </c>
      <c r="C3622" t="s">
        <v>3817</v>
      </c>
      <c r="D3622" s="3">
        <v>0</v>
      </c>
      <c r="E3622" s="3">
        <v>0</v>
      </c>
      <c r="F3622" t="s">
        <v>22</v>
      </c>
      <c r="G3622" t="s">
        <v>23</v>
      </c>
      <c r="H3622" t="s">
        <v>3816</v>
      </c>
      <c r="I3622" s="4">
        <v>46227.772870370369</v>
      </c>
      <c r="J3622" s="4">
        <v>46227.834027777775</v>
      </c>
      <c r="K3622">
        <v>88</v>
      </c>
      <c r="L3622">
        <v>0</v>
      </c>
      <c r="M3622">
        <v>905</v>
      </c>
      <c r="N3622" t="s">
        <v>24</v>
      </c>
      <c r="O3622" t="s">
        <v>25</v>
      </c>
      <c r="P3622" t="s">
        <v>729</v>
      </c>
      <c r="Q3622" t="s">
        <v>26</v>
      </c>
      <c r="S3622" t="s">
        <v>343</v>
      </c>
    </row>
    <row r="3623" spans="1:19">
      <c r="A3623" t="s">
        <v>3818</v>
      </c>
      <c r="B3623" t="s">
        <v>20</v>
      </c>
      <c r="C3623" t="s">
        <v>345</v>
      </c>
    </row>
    <row r="3624" spans="1:19">
      <c r="A3624" t="s">
        <v>3819</v>
      </c>
      <c r="B3624" t="s">
        <v>20</v>
      </c>
      <c r="C3624" t="s">
        <v>1569</v>
      </c>
    </row>
    <row r="3625" spans="1:19">
      <c r="A3625" t="s">
        <v>3820</v>
      </c>
      <c r="B3625" t="s">
        <v>454</v>
      </c>
      <c r="C3625" t="s">
        <v>1572</v>
      </c>
    </row>
    <row r="3626" spans="1:19">
      <c r="A3626" t="s">
        <v>3821</v>
      </c>
      <c r="B3626" t="s">
        <v>252</v>
      </c>
      <c r="C3626" t="s">
        <v>267</v>
      </c>
    </row>
    <row r="3627" spans="1:19">
      <c r="A3627" t="s">
        <v>3822</v>
      </c>
      <c r="B3627" t="s">
        <v>20</v>
      </c>
      <c r="C3627" t="s">
        <v>195</v>
      </c>
    </row>
    <row r="3628" spans="1:19">
      <c r="A3628" t="s">
        <v>3823</v>
      </c>
      <c r="B3628" t="s">
        <v>420</v>
      </c>
      <c r="C3628" t="s">
        <v>2671</v>
      </c>
      <c r="D3628" s="3">
        <v>2.3191496599735202</v>
      </c>
      <c r="E3628" s="3">
        <v>77.281092224156097</v>
      </c>
      <c r="F3628" t="s">
        <v>22</v>
      </c>
      <c r="G3628" t="s">
        <v>23</v>
      </c>
      <c r="H3628" t="s">
        <v>3823</v>
      </c>
      <c r="I3628" s="4">
        <v>46228.25980324074</v>
      </c>
      <c r="J3628" s="4">
        <v>46228.47152777778</v>
      </c>
      <c r="K3628">
        <v>305</v>
      </c>
      <c r="L3628">
        <v>164</v>
      </c>
      <c r="M3628">
        <v>647</v>
      </c>
      <c r="N3628" t="s">
        <v>24</v>
      </c>
      <c r="O3628" t="s">
        <v>30</v>
      </c>
      <c r="P3628" t="s">
        <v>420</v>
      </c>
      <c r="Q3628" t="s">
        <v>26</v>
      </c>
      <c r="S3628" t="s">
        <v>70</v>
      </c>
    </row>
    <row r="3629" spans="1:19">
      <c r="A3629" t="s">
        <v>3823</v>
      </c>
      <c r="B3629" t="s">
        <v>420</v>
      </c>
      <c r="C3629" t="s">
        <v>1551</v>
      </c>
      <c r="D3629" s="3">
        <v>2.3191496599735202</v>
      </c>
      <c r="E3629" s="3">
        <v>77.281092224156097</v>
      </c>
      <c r="F3629" t="s">
        <v>22</v>
      </c>
      <c r="G3629" t="s">
        <v>23</v>
      </c>
      <c r="H3629" t="s">
        <v>3823</v>
      </c>
      <c r="I3629" s="4">
        <v>46228.25980324074</v>
      </c>
      <c r="J3629" s="4">
        <v>46228.47152777778</v>
      </c>
      <c r="K3629">
        <v>305</v>
      </c>
      <c r="L3629">
        <v>164</v>
      </c>
      <c r="M3629">
        <v>647</v>
      </c>
      <c r="N3629" t="s">
        <v>24</v>
      </c>
      <c r="O3629" t="s">
        <v>30</v>
      </c>
      <c r="P3629" t="s">
        <v>420</v>
      </c>
      <c r="Q3629" t="s">
        <v>26</v>
      </c>
      <c r="S3629" t="s">
        <v>70</v>
      </c>
    </row>
    <row r="3630" spans="1:19">
      <c r="A3630" t="s">
        <v>3823</v>
      </c>
      <c r="B3630" t="s">
        <v>420</v>
      </c>
      <c r="C3630" t="s">
        <v>2665</v>
      </c>
      <c r="D3630" s="3">
        <v>2.3191496599735202</v>
      </c>
      <c r="E3630" s="3">
        <v>77.281092224156097</v>
      </c>
      <c r="F3630" t="s">
        <v>22</v>
      </c>
      <c r="G3630" t="s">
        <v>23</v>
      </c>
      <c r="H3630" t="s">
        <v>3823</v>
      </c>
      <c r="I3630" s="4">
        <v>46228.25980324074</v>
      </c>
      <c r="J3630" s="4">
        <v>46228.47152777778</v>
      </c>
      <c r="K3630">
        <v>305</v>
      </c>
      <c r="L3630">
        <v>164</v>
      </c>
      <c r="M3630">
        <v>647</v>
      </c>
      <c r="N3630" t="s">
        <v>24</v>
      </c>
      <c r="O3630" t="s">
        <v>30</v>
      </c>
      <c r="P3630" t="s">
        <v>420</v>
      </c>
      <c r="Q3630" t="s">
        <v>26</v>
      </c>
      <c r="S3630" t="s">
        <v>70</v>
      </c>
    </row>
    <row r="3631" spans="1:19">
      <c r="A3631" t="s">
        <v>3823</v>
      </c>
      <c r="B3631" t="s">
        <v>420</v>
      </c>
      <c r="C3631" t="s">
        <v>2664</v>
      </c>
      <c r="D3631" s="3">
        <v>2.3191496599735202</v>
      </c>
      <c r="E3631" s="3">
        <v>77.281092224156097</v>
      </c>
      <c r="F3631" t="s">
        <v>22</v>
      </c>
      <c r="G3631" t="s">
        <v>23</v>
      </c>
      <c r="H3631" t="s">
        <v>3823</v>
      </c>
      <c r="I3631" s="4">
        <v>46228.25980324074</v>
      </c>
      <c r="J3631" s="4">
        <v>46228.47152777778</v>
      </c>
      <c r="K3631">
        <v>305</v>
      </c>
      <c r="L3631">
        <v>164</v>
      </c>
      <c r="M3631">
        <v>647</v>
      </c>
      <c r="N3631" t="s">
        <v>24</v>
      </c>
      <c r="O3631" t="s">
        <v>30</v>
      </c>
      <c r="P3631" t="s">
        <v>420</v>
      </c>
      <c r="Q3631" t="s">
        <v>26</v>
      </c>
      <c r="S3631" t="s">
        <v>70</v>
      </c>
    </row>
    <row r="3632" spans="1:19">
      <c r="A3632" t="s">
        <v>3823</v>
      </c>
      <c r="B3632" t="s">
        <v>420</v>
      </c>
      <c r="C3632" t="s">
        <v>2669</v>
      </c>
      <c r="D3632" s="3">
        <v>2.3191496599735202</v>
      </c>
      <c r="E3632" s="3">
        <v>77.281092224156097</v>
      </c>
      <c r="F3632" t="s">
        <v>22</v>
      </c>
      <c r="G3632" t="s">
        <v>23</v>
      </c>
      <c r="H3632" t="s">
        <v>3823</v>
      </c>
      <c r="I3632" s="4">
        <v>46228.25980324074</v>
      </c>
      <c r="J3632" s="4">
        <v>46228.47152777778</v>
      </c>
      <c r="K3632">
        <v>305</v>
      </c>
      <c r="L3632">
        <v>164</v>
      </c>
      <c r="M3632">
        <v>647</v>
      </c>
      <c r="N3632" t="s">
        <v>24</v>
      </c>
      <c r="O3632" t="s">
        <v>30</v>
      </c>
      <c r="P3632" t="s">
        <v>420</v>
      </c>
      <c r="Q3632" t="s">
        <v>26</v>
      </c>
      <c r="S3632" t="s">
        <v>70</v>
      </c>
    </row>
    <row r="3633" spans="1:19">
      <c r="A3633" t="s">
        <v>3823</v>
      </c>
      <c r="B3633" t="s">
        <v>420</v>
      </c>
      <c r="C3633" t="s">
        <v>1610</v>
      </c>
      <c r="D3633" s="3">
        <v>2.3191496599735202</v>
      </c>
      <c r="E3633" s="3">
        <v>77.281092224156097</v>
      </c>
      <c r="F3633" t="s">
        <v>22</v>
      </c>
      <c r="G3633" t="s">
        <v>23</v>
      </c>
      <c r="H3633" t="s">
        <v>3823</v>
      </c>
      <c r="I3633" s="4">
        <v>46228.25980324074</v>
      </c>
      <c r="J3633" s="4">
        <v>46228.47152777778</v>
      </c>
      <c r="K3633">
        <v>305</v>
      </c>
      <c r="L3633">
        <v>164</v>
      </c>
      <c r="M3633">
        <v>647</v>
      </c>
      <c r="N3633" t="s">
        <v>24</v>
      </c>
      <c r="O3633" t="s">
        <v>30</v>
      </c>
      <c r="P3633" t="s">
        <v>420</v>
      </c>
      <c r="Q3633" t="s">
        <v>26</v>
      </c>
      <c r="S3633" t="s">
        <v>70</v>
      </c>
    </row>
    <row r="3634" spans="1:19">
      <c r="A3634" t="s">
        <v>3823</v>
      </c>
      <c r="B3634" t="s">
        <v>420</v>
      </c>
      <c r="C3634" t="s">
        <v>1031</v>
      </c>
      <c r="D3634" s="3">
        <v>2.3191496599735202</v>
      </c>
      <c r="E3634" s="3">
        <v>77.281092224156097</v>
      </c>
      <c r="F3634" t="s">
        <v>22</v>
      </c>
      <c r="G3634" t="s">
        <v>23</v>
      </c>
      <c r="H3634" t="s">
        <v>3823</v>
      </c>
      <c r="I3634" s="4">
        <v>46228.25980324074</v>
      </c>
      <c r="J3634" s="4">
        <v>46228.47152777778</v>
      </c>
      <c r="K3634">
        <v>305</v>
      </c>
      <c r="L3634">
        <v>164</v>
      </c>
      <c r="M3634">
        <v>647</v>
      </c>
      <c r="N3634" t="s">
        <v>24</v>
      </c>
      <c r="O3634" t="s">
        <v>30</v>
      </c>
      <c r="P3634" t="s">
        <v>420</v>
      </c>
      <c r="Q3634" t="s">
        <v>26</v>
      </c>
      <c r="S3634" t="s">
        <v>70</v>
      </c>
    </row>
    <row r="3635" spans="1:19">
      <c r="A3635" t="s">
        <v>3823</v>
      </c>
      <c r="B3635" t="s">
        <v>420</v>
      </c>
      <c r="C3635" t="s">
        <v>2666</v>
      </c>
      <c r="D3635" s="3">
        <v>2.3191496599735202</v>
      </c>
      <c r="E3635" s="3">
        <v>77.281092224156097</v>
      </c>
      <c r="F3635" t="s">
        <v>22</v>
      </c>
      <c r="G3635" t="s">
        <v>23</v>
      </c>
      <c r="H3635" t="s">
        <v>3823</v>
      </c>
      <c r="I3635" s="4">
        <v>46228.25980324074</v>
      </c>
      <c r="J3635" s="4">
        <v>46228.47152777778</v>
      </c>
      <c r="K3635">
        <v>305</v>
      </c>
      <c r="L3635">
        <v>164</v>
      </c>
      <c r="M3635">
        <v>647</v>
      </c>
      <c r="N3635" t="s">
        <v>24</v>
      </c>
      <c r="O3635" t="s">
        <v>30</v>
      </c>
      <c r="P3635" t="s">
        <v>420</v>
      </c>
      <c r="Q3635" t="s">
        <v>26</v>
      </c>
      <c r="S3635" t="s">
        <v>70</v>
      </c>
    </row>
    <row r="3636" spans="1:19">
      <c r="A3636" t="s">
        <v>3823</v>
      </c>
      <c r="B3636" t="s">
        <v>420</v>
      </c>
      <c r="C3636" t="s">
        <v>2670</v>
      </c>
      <c r="D3636" s="3">
        <v>2.3191496599735202</v>
      </c>
      <c r="E3636" s="3">
        <v>77.281092224156097</v>
      </c>
      <c r="F3636" t="s">
        <v>22</v>
      </c>
      <c r="G3636" t="s">
        <v>23</v>
      </c>
      <c r="H3636" t="s">
        <v>3823</v>
      </c>
      <c r="I3636" s="4">
        <v>46228.25980324074</v>
      </c>
      <c r="J3636" s="4">
        <v>46228.47152777778</v>
      </c>
      <c r="K3636">
        <v>305</v>
      </c>
      <c r="L3636">
        <v>164</v>
      </c>
      <c r="M3636">
        <v>647</v>
      </c>
      <c r="N3636" t="s">
        <v>24</v>
      </c>
      <c r="O3636" t="s">
        <v>30</v>
      </c>
      <c r="P3636" t="s">
        <v>420</v>
      </c>
      <c r="Q3636" t="s">
        <v>26</v>
      </c>
      <c r="S3636" t="s">
        <v>70</v>
      </c>
    </row>
    <row r="3637" spans="1:19">
      <c r="A3637" t="s">
        <v>3823</v>
      </c>
      <c r="B3637" t="s">
        <v>420</v>
      </c>
      <c r="C3637" t="s">
        <v>2667</v>
      </c>
      <c r="D3637" s="3">
        <v>2.3191496599735202</v>
      </c>
      <c r="E3637" s="3">
        <v>77.281092224156097</v>
      </c>
      <c r="F3637" t="s">
        <v>22</v>
      </c>
      <c r="G3637" t="s">
        <v>23</v>
      </c>
      <c r="H3637" t="s">
        <v>3823</v>
      </c>
      <c r="I3637" s="4">
        <v>46228.25980324074</v>
      </c>
      <c r="J3637" s="4">
        <v>46228.47152777778</v>
      </c>
      <c r="K3637">
        <v>305</v>
      </c>
      <c r="L3637">
        <v>164</v>
      </c>
      <c r="M3637">
        <v>647</v>
      </c>
      <c r="N3637" t="s">
        <v>24</v>
      </c>
      <c r="O3637" t="s">
        <v>30</v>
      </c>
      <c r="P3637" t="s">
        <v>420</v>
      </c>
      <c r="Q3637" t="s">
        <v>26</v>
      </c>
      <c r="S3637" t="s">
        <v>70</v>
      </c>
    </row>
    <row r="3638" spans="1:19">
      <c r="A3638" t="s">
        <v>3823</v>
      </c>
      <c r="B3638" t="s">
        <v>420</v>
      </c>
      <c r="C3638" t="s">
        <v>2668</v>
      </c>
      <c r="D3638" s="3">
        <v>2.3191496599735202</v>
      </c>
      <c r="E3638" s="3">
        <v>77.281092224156097</v>
      </c>
      <c r="F3638" t="s">
        <v>22</v>
      </c>
      <c r="G3638" t="s">
        <v>23</v>
      </c>
      <c r="H3638" t="s">
        <v>3823</v>
      </c>
      <c r="I3638" s="4">
        <v>46228.25980324074</v>
      </c>
      <c r="J3638" s="4">
        <v>46228.47152777778</v>
      </c>
      <c r="K3638">
        <v>305</v>
      </c>
      <c r="L3638">
        <v>164</v>
      </c>
      <c r="M3638">
        <v>647</v>
      </c>
      <c r="N3638" t="s">
        <v>24</v>
      </c>
      <c r="O3638" t="s">
        <v>30</v>
      </c>
      <c r="P3638" t="s">
        <v>420</v>
      </c>
      <c r="Q3638" t="s">
        <v>26</v>
      </c>
      <c r="S3638" t="s">
        <v>70</v>
      </c>
    </row>
    <row r="3639" spans="1:19">
      <c r="A3639" t="s">
        <v>3824</v>
      </c>
      <c r="B3639" t="s">
        <v>119</v>
      </c>
      <c r="C3639" t="s">
        <v>1781</v>
      </c>
    </row>
    <row r="3640" spans="1:19">
      <c r="A3640" t="s">
        <v>3824</v>
      </c>
      <c r="B3640" t="s">
        <v>119</v>
      </c>
      <c r="C3640" t="s">
        <v>1782</v>
      </c>
    </row>
    <row r="3641" spans="1:19">
      <c r="A3641" t="s">
        <v>3824</v>
      </c>
      <c r="B3641" t="s">
        <v>119</v>
      </c>
      <c r="C3641" t="s">
        <v>1784</v>
      </c>
    </row>
    <row r="3642" spans="1:19">
      <c r="A3642" t="s">
        <v>3824</v>
      </c>
      <c r="B3642" t="s">
        <v>119</v>
      </c>
      <c r="C3642" t="s">
        <v>575</v>
      </c>
    </row>
    <row r="3643" spans="1:19">
      <c r="A3643" t="s">
        <v>3825</v>
      </c>
      <c r="B3643" t="s">
        <v>128</v>
      </c>
      <c r="C3643" t="s">
        <v>683</v>
      </c>
    </row>
    <row r="3644" spans="1:19">
      <c r="A3644" t="s">
        <v>3826</v>
      </c>
      <c r="B3644" t="s">
        <v>20</v>
      </c>
      <c r="C3644" t="s">
        <v>534</v>
      </c>
    </row>
    <row r="3645" spans="1:19">
      <c r="A3645" t="s">
        <v>3827</v>
      </c>
      <c r="B3645" t="s">
        <v>231</v>
      </c>
      <c r="C3645" t="s">
        <v>1535</v>
      </c>
    </row>
    <row r="3646" spans="1:19">
      <c r="A3646" t="s">
        <v>3828</v>
      </c>
      <c r="B3646" t="s">
        <v>119</v>
      </c>
      <c r="C3646" t="s">
        <v>1779</v>
      </c>
    </row>
    <row r="3647" spans="1:19">
      <c r="A3647" t="s">
        <v>3829</v>
      </c>
      <c r="B3647" t="s">
        <v>20</v>
      </c>
      <c r="C3647" t="s">
        <v>1329</v>
      </c>
    </row>
    <row r="3648" spans="1:19">
      <c r="A3648" t="s">
        <v>3830</v>
      </c>
      <c r="B3648" t="s">
        <v>227</v>
      </c>
      <c r="C3648" t="s">
        <v>520</v>
      </c>
    </row>
    <row r="3649" spans="1:19">
      <c r="A3649" t="s">
        <v>3831</v>
      </c>
      <c r="B3649" t="s">
        <v>119</v>
      </c>
      <c r="C3649" t="s">
        <v>1513</v>
      </c>
    </row>
    <row r="3650" spans="1:19">
      <c r="A3650" t="s">
        <v>3833</v>
      </c>
      <c r="B3650" t="s">
        <v>92</v>
      </c>
      <c r="C3650" t="s">
        <v>2243</v>
      </c>
    </row>
    <row r="3651" spans="1:19">
      <c r="A3651" t="s">
        <v>3834</v>
      </c>
      <c r="B3651" t="s">
        <v>92</v>
      </c>
      <c r="C3651" t="s">
        <v>814</v>
      </c>
    </row>
    <row r="3652" spans="1:19">
      <c r="A3652" t="s">
        <v>3834</v>
      </c>
      <c r="B3652" t="s">
        <v>92</v>
      </c>
      <c r="C3652" t="s">
        <v>1445</v>
      </c>
    </row>
    <row r="3653" spans="1:19">
      <c r="A3653" t="s">
        <v>3835</v>
      </c>
      <c r="B3653" t="s">
        <v>227</v>
      </c>
      <c r="C3653" t="s">
        <v>1572</v>
      </c>
      <c r="D3653" s="3">
        <v>7.8849721706864603E-4</v>
      </c>
      <c r="E3653" s="3">
        <v>1.88053097345133E-2</v>
      </c>
      <c r="F3653" t="s">
        <v>22</v>
      </c>
      <c r="G3653" t="s">
        <v>23</v>
      </c>
      <c r="H3653" t="s">
        <v>3835</v>
      </c>
      <c r="I3653" s="4">
        <v>46230.349305555559</v>
      </c>
      <c r="J3653" s="4">
        <v>46230.361111111109</v>
      </c>
      <c r="K3653">
        <v>17</v>
      </c>
      <c r="L3653">
        <v>1</v>
      </c>
      <c r="M3653">
        <v>904</v>
      </c>
      <c r="N3653" t="s">
        <v>24</v>
      </c>
      <c r="O3653" t="s">
        <v>25</v>
      </c>
      <c r="P3653" t="s">
        <v>227</v>
      </c>
      <c r="Q3653" t="s">
        <v>26</v>
      </c>
      <c r="S3653" t="s">
        <v>247</v>
      </c>
    </row>
    <row r="3654" spans="1:19">
      <c r="A3654" t="s">
        <v>3836</v>
      </c>
      <c r="B3654" t="s">
        <v>68</v>
      </c>
      <c r="C3654" t="s">
        <v>1179</v>
      </c>
    </row>
    <row r="3655" spans="1:19">
      <c r="A3655" t="s">
        <v>3837</v>
      </c>
      <c r="B3655" t="s">
        <v>252</v>
      </c>
      <c r="C3655" t="s">
        <v>2769</v>
      </c>
    </row>
    <row r="3656" spans="1:19">
      <c r="A3656" t="s">
        <v>3838</v>
      </c>
      <c r="B3656" t="s">
        <v>252</v>
      </c>
      <c r="C3656" t="s">
        <v>264</v>
      </c>
    </row>
    <row r="3657" spans="1:19">
      <c r="A3657" t="s">
        <v>3839</v>
      </c>
      <c r="B3657" t="s">
        <v>252</v>
      </c>
      <c r="C3657" t="s">
        <v>2851</v>
      </c>
    </row>
    <row r="3658" spans="1:19">
      <c r="A3658" t="s">
        <v>3840</v>
      </c>
      <c r="B3658" t="s">
        <v>212</v>
      </c>
      <c r="C3658" t="s">
        <v>579</v>
      </c>
    </row>
    <row r="3659" spans="1:19">
      <c r="A3659" t="s">
        <v>3840</v>
      </c>
      <c r="B3659" t="s">
        <v>212</v>
      </c>
      <c r="C3659" t="s">
        <v>2758</v>
      </c>
    </row>
    <row r="3660" spans="1:19">
      <c r="A3660" t="s">
        <v>3841</v>
      </c>
      <c r="B3660" t="s">
        <v>212</v>
      </c>
      <c r="C3660" t="s">
        <v>2818</v>
      </c>
      <c r="D3660" s="3">
        <v>0</v>
      </c>
      <c r="E3660" s="3">
        <v>0</v>
      </c>
      <c r="F3660" t="s">
        <v>22</v>
      </c>
      <c r="G3660" t="s">
        <v>23</v>
      </c>
      <c r="H3660" t="s">
        <v>3841</v>
      </c>
      <c r="I3660" s="4">
        <v>46230.529340277775</v>
      </c>
      <c r="J3660" s="4">
        <v>46230.694444444445</v>
      </c>
      <c r="K3660">
        <v>238</v>
      </c>
      <c r="L3660">
        <v>0</v>
      </c>
      <c r="M3660">
        <v>215</v>
      </c>
      <c r="N3660" t="s">
        <v>24</v>
      </c>
      <c r="O3660" t="s">
        <v>30</v>
      </c>
      <c r="P3660" t="s">
        <v>212</v>
      </c>
      <c r="Q3660" t="s">
        <v>26</v>
      </c>
      <c r="S3660" t="s">
        <v>31</v>
      </c>
    </row>
    <row r="3661" spans="1:19">
      <c r="A3661" t="s">
        <v>3842</v>
      </c>
      <c r="B3661" t="s">
        <v>212</v>
      </c>
      <c r="C3661" t="s">
        <v>213</v>
      </c>
    </row>
    <row r="3662" spans="1:19">
      <c r="A3662" t="s">
        <v>3843</v>
      </c>
      <c r="B3662" t="s">
        <v>454</v>
      </c>
      <c r="C3662" t="s">
        <v>1572</v>
      </c>
    </row>
    <row r="3663" spans="1:19">
      <c r="A3663" t="s">
        <v>3844</v>
      </c>
      <c r="B3663" t="s">
        <v>212</v>
      </c>
      <c r="C3663" t="s">
        <v>1154</v>
      </c>
    </row>
    <row r="3664" spans="1:19">
      <c r="A3664" t="s">
        <v>3845</v>
      </c>
      <c r="B3664" t="s">
        <v>252</v>
      </c>
      <c r="C3664" t="s">
        <v>3092</v>
      </c>
    </row>
    <row r="3665" spans="1:19">
      <c r="A3665" t="s">
        <v>3846</v>
      </c>
      <c r="B3665" t="s">
        <v>77</v>
      </c>
      <c r="C3665" t="s">
        <v>552</v>
      </c>
    </row>
    <row r="3666" spans="1:19">
      <c r="A3666" t="s">
        <v>3847</v>
      </c>
      <c r="B3666" t="s">
        <v>454</v>
      </c>
      <c r="C3666" t="s">
        <v>1572</v>
      </c>
    </row>
    <row r="3667" spans="1:19">
      <c r="A3667" t="s">
        <v>3848</v>
      </c>
      <c r="B3667" t="s">
        <v>20</v>
      </c>
      <c r="C3667" t="s">
        <v>1680</v>
      </c>
    </row>
    <row r="3668" spans="1:19">
      <c r="A3668" t="s">
        <v>3849</v>
      </c>
      <c r="B3668" t="s">
        <v>20</v>
      </c>
      <c r="C3668" t="s">
        <v>662</v>
      </c>
    </row>
    <row r="3669" spans="1:19">
      <c r="A3669" t="s">
        <v>3850</v>
      </c>
      <c r="B3669" t="s">
        <v>92</v>
      </c>
      <c r="C3669" t="s">
        <v>3851</v>
      </c>
    </row>
    <row r="3670" spans="1:19">
      <c r="A3670" t="s">
        <v>3852</v>
      </c>
      <c r="B3670" t="s">
        <v>68</v>
      </c>
      <c r="C3670" t="s">
        <v>368</v>
      </c>
    </row>
    <row r="3671" spans="1:19">
      <c r="A3671" t="s">
        <v>3853</v>
      </c>
      <c r="B3671" t="s">
        <v>92</v>
      </c>
      <c r="C3671" t="s">
        <v>1183</v>
      </c>
    </row>
    <row r="3672" spans="1:19">
      <c r="A3672" t="s">
        <v>3854</v>
      </c>
      <c r="B3672" t="s">
        <v>20</v>
      </c>
      <c r="C3672" t="s">
        <v>3855</v>
      </c>
    </row>
    <row r="3673" spans="1:19">
      <c r="A3673" t="s">
        <v>3856</v>
      </c>
      <c r="B3673" t="s">
        <v>20</v>
      </c>
      <c r="C3673" t="s">
        <v>565</v>
      </c>
    </row>
    <row r="3674" spans="1:19">
      <c r="A3674" t="s">
        <v>3857</v>
      </c>
      <c r="B3674" t="s">
        <v>92</v>
      </c>
      <c r="C3674" t="s">
        <v>670</v>
      </c>
    </row>
    <row r="3675" spans="1:19">
      <c r="A3675" t="s">
        <v>3858</v>
      </c>
      <c r="B3675" t="s">
        <v>20</v>
      </c>
      <c r="C3675" t="s">
        <v>2334</v>
      </c>
    </row>
    <row r="3676" spans="1:19">
      <c r="A3676" t="s">
        <v>3859</v>
      </c>
      <c r="B3676" t="s">
        <v>298</v>
      </c>
      <c r="C3676" t="s">
        <v>2569</v>
      </c>
      <c r="D3676" s="3">
        <v>2.3191094619666E-4</v>
      </c>
      <c r="E3676" s="3">
        <v>4.3029259896729798E-3</v>
      </c>
      <c r="F3676" t="s">
        <v>22</v>
      </c>
      <c r="G3676" t="s">
        <v>23</v>
      </c>
      <c r="H3676" t="s">
        <v>3859</v>
      </c>
      <c r="I3676" s="4">
        <v>46231.417361111111</v>
      </c>
      <c r="J3676" s="4">
        <v>46231.42083333333</v>
      </c>
      <c r="K3676">
        <v>5</v>
      </c>
      <c r="L3676">
        <v>1</v>
      </c>
      <c r="M3676">
        <v>1162</v>
      </c>
      <c r="N3676" t="s">
        <v>24</v>
      </c>
      <c r="O3676" t="s">
        <v>25</v>
      </c>
      <c r="P3676" t="s">
        <v>298</v>
      </c>
      <c r="Q3676" t="s">
        <v>26</v>
      </c>
      <c r="S3676" t="s">
        <v>94</v>
      </c>
    </row>
    <row r="3677" spans="1:19">
      <c r="A3677" t="s">
        <v>3860</v>
      </c>
      <c r="B3677" t="s">
        <v>119</v>
      </c>
      <c r="C3677" t="s">
        <v>897</v>
      </c>
    </row>
    <row r="3678" spans="1:19">
      <c r="A3678" t="s">
        <v>3861</v>
      </c>
      <c r="B3678" t="s">
        <v>92</v>
      </c>
      <c r="C3678" t="s">
        <v>3862</v>
      </c>
    </row>
    <row r="3679" spans="1:19">
      <c r="A3679" t="s">
        <v>3861</v>
      </c>
      <c r="B3679" t="s">
        <v>92</v>
      </c>
      <c r="C3679" t="s">
        <v>558</v>
      </c>
    </row>
    <row r="3680" spans="1:19">
      <c r="A3680" t="s">
        <v>3863</v>
      </c>
      <c r="B3680" t="s">
        <v>252</v>
      </c>
      <c r="C3680" t="s">
        <v>3584</v>
      </c>
    </row>
    <row r="3681" spans="1:3">
      <c r="A3681" t="s">
        <v>3864</v>
      </c>
      <c r="B3681" t="s">
        <v>20</v>
      </c>
      <c r="C3681" t="s">
        <v>3865</v>
      </c>
    </row>
    <row r="3682" spans="1:3">
      <c r="A3682" t="s">
        <v>3866</v>
      </c>
      <c r="B3682" t="s">
        <v>20</v>
      </c>
      <c r="C3682" t="s">
        <v>1478</v>
      </c>
    </row>
    <row r="3683" spans="1:3">
      <c r="A3683" t="s">
        <v>3867</v>
      </c>
      <c r="B3683" t="s">
        <v>298</v>
      </c>
      <c r="C3683" t="s">
        <v>1376</v>
      </c>
    </row>
    <row r="3684" spans="1:3">
      <c r="A3684" t="s">
        <v>3868</v>
      </c>
      <c r="B3684" t="s">
        <v>92</v>
      </c>
      <c r="C3684" t="s">
        <v>1554</v>
      </c>
    </row>
    <row r="3685" spans="1:3">
      <c r="A3685" t="s">
        <v>3871</v>
      </c>
      <c r="B3685" t="s">
        <v>141</v>
      </c>
      <c r="C3685" t="s">
        <v>142</v>
      </c>
    </row>
    <row r="3686" spans="1:3">
      <c r="A3686" t="s">
        <v>3872</v>
      </c>
      <c r="B3686" t="s">
        <v>298</v>
      </c>
      <c r="C3686" t="s">
        <v>874</v>
      </c>
    </row>
    <row r="3687" spans="1:3">
      <c r="A3687" t="s">
        <v>3869</v>
      </c>
      <c r="B3687" t="s">
        <v>68</v>
      </c>
      <c r="C3687" t="s">
        <v>915</v>
      </c>
    </row>
    <row r="3688" spans="1:3">
      <c r="A3688" t="s">
        <v>3873</v>
      </c>
      <c r="B3688" t="s">
        <v>119</v>
      </c>
      <c r="C3688" t="s">
        <v>575</v>
      </c>
    </row>
    <row r="3689" spans="1:3">
      <c r="A3689" t="s">
        <v>3874</v>
      </c>
      <c r="B3689" t="s">
        <v>92</v>
      </c>
      <c r="C3689" t="s">
        <v>3875</v>
      </c>
    </row>
    <row r="3690" spans="1:3">
      <c r="A3690" t="s">
        <v>3876</v>
      </c>
      <c r="B3690" t="s">
        <v>92</v>
      </c>
      <c r="C3690" t="s">
        <v>1183</v>
      </c>
    </row>
    <row r="3691" spans="1:3">
      <c r="A3691" t="s">
        <v>3877</v>
      </c>
      <c r="B3691" t="s">
        <v>141</v>
      </c>
      <c r="C3691" t="s">
        <v>1939</v>
      </c>
    </row>
    <row r="3692" spans="1:3">
      <c r="A3692" t="s">
        <v>3870</v>
      </c>
      <c r="B3692" t="s">
        <v>20</v>
      </c>
      <c r="C3692" t="s">
        <v>587</v>
      </c>
    </row>
    <row r="3693" spans="1:3">
      <c r="A3693" t="s">
        <v>3878</v>
      </c>
      <c r="B3693" t="s">
        <v>212</v>
      </c>
      <c r="C3693" t="s">
        <v>432</v>
      </c>
    </row>
    <row r="3694" spans="1:3">
      <c r="A3694" t="s">
        <v>3879</v>
      </c>
      <c r="B3694" t="s">
        <v>20</v>
      </c>
      <c r="C3694" t="s">
        <v>398</v>
      </c>
    </row>
    <row r="3695" spans="1:3">
      <c r="A3695" t="s">
        <v>3880</v>
      </c>
      <c r="B3695" t="s">
        <v>20</v>
      </c>
      <c r="C3695" t="s">
        <v>637</v>
      </c>
    </row>
    <row r="3696" spans="1:3">
      <c r="A3696" t="s">
        <v>3881</v>
      </c>
      <c r="B3696" t="s">
        <v>298</v>
      </c>
      <c r="C3696" t="s">
        <v>713</v>
      </c>
    </row>
    <row r="3697" spans="1:3">
      <c r="A3697" t="s">
        <v>3882</v>
      </c>
      <c r="B3697" t="s">
        <v>1343</v>
      </c>
      <c r="C3697" t="s">
        <v>3883</v>
      </c>
    </row>
    <row r="3698" spans="1:3">
      <c r="A3698" t="s">
        <v>3884</v>
      </c>
      <c r="B3698" t="s">
        <v>68</v>
      </c>
      <c r="C3698" t="s">
        <v>1540</v>
      </c>
    </row>
    <row r="3699" spans="1:3">
      <c r="A3699" t="s">
        <v>3885</v>
      </c>
      <c r="B3699" t="s">
        <v>20</v>
      </c>
      <c r="C3699" t="s">
        <v>100</v>
      </c>
    </row>
    <row r="3700" spans="1:3">
      <c r="A3700" t="s">
        <v>3886</v>
      </c>
      <c r="B3700" t="s">
        <v>131</v>
      </c>
      <c r="C3700" t="s">
        <v>3887</v>
      </c>
    </row>
    <row r="3701" spans="1:3">
      <c r="A3701" t="s">
        <v>3888</v>
      </c>
      <c r="B3701" t="s">
        <v>119</v>
      </c>
      <c r="C3701" t="s">
        <v>309</v>
      </c>
    </row>
    <row r="3702" spans="1:3">
      <c r="A3702" t="s">
        <v>3889</v>
      </c>
      <c r="B3702" t="s">
        <v>227</v>
      </c>
      <c r="C3702" t="s">
        <v>3890</v>
      </c>
    </row>
    <row r="3703" spans="1:3">
      <c r="A3703" t="s">
        <v>3889</v>
      </c>
      <c r="B3703" t="s">
        <v>227</v>
      </c>
      <c r="C3703" t="s">
        <v>3891</v>
      </c>
    </row>
    <row r="3704" spans="1:3">
      <c r="A3704" t="s">
        <v>3889</v>
      </c>
      <c r="B3704" t="s">
        <v>227</v>
      </c>
      <c r="C3704" t="s">
        <v>1654</v>
      </c>
    </row>
    <row r="3705" spans="1:3">
      <c r="A3705" t="s">
        <v>3892</v>
      </c>
      <c r="B3705" t="s">
        <v>20</v>
      </c>
      <c r="C3705" t="s">
        <v>3204</v>
      </c>
    </row>
    <row r="3706" spans="1:3">
      <c r="A3706" t="s">
        <v>3893</v>
      </c>
      <c r="B3706" t="s">
        <v>20</v>
      </c>
      <c r="C3706" t="s">
        <v>250</v>
      </c>
    </row>
    <row r="3707" spans="1:3">
      <c r="A3707" t="s">
        <v>3894</v>
      </c>
      <c r="B3707" t="s">
        <v>68</v>
      </c>
      <c r="C3707" t="s">
        <v>1811</v>
      </c>
    </row>
    <row r="3708" spans="1:3">
      <c r="A3708" t="s">
        <v>3895</v>
      </c>
      <c r="B3708" t="s">
        <v>454</v>
      </c>
      <c r="C3708" t="s">
        <v>875</v>
      </c>
    </row>
    <row r="3709" spans="1:3">
      <c r="A3709" t="s">
        <v>3896</v>
      </c>
      <c r="B3709" t="s">
        <v>333</v>
      </c>
      <c r="C3709" t="s">
        <v>955</v>
      </c>
    </row>
    <row r="3710" spans="1:3">
      <c r="A3710" t="s">
        <v>3897</v>
      </c>
      <c r="B3710" t="s">
        <v>207</v>
      </c>
      <c r="C3710" t="s">
        <v>3898</v>
      </c>
    </row>
    <row r="3711" spans="1:3">
      <c r="A3711" t="s">
        <v>3899</v>
      </c>
      <c r="B3711" t="s">
        <v>20</v>
      </c>
      <c r="C3711" t="s">
        <v>2157</v>
      </c>
    </row>
    <row r="3712" spans="1:3">
      <c r="A3712" t="s">
        <v>3900</v>
      </c>
      <c r="B3712" t="s">
        <v>68</v>
      </c>
      <c r="C3712" t="s">
        <v>1171</v>
      </c>
    </row>
    <row r="3713" spans="1:19">
      <c r="A3713" t="s">
        <v>3901</v>
      </c>
      <c r="B3713" t="s">
        <v>298</v>
      </c>
      <c r="C3713" t="s">
        <v>857</v>
      </c>
    </row>
    <row r="3714" spans="1:19">
      <c r="A3714" t="s">
        <v>3902</v>
      </c>
      <c r="B3714" t="s">
        <v>207</v>
      </c>
      <c r="C3714" t="s">
        <v>596</v>
      </c>
    </row>
    <row r="3715" spans="1:19">
      <c r="A3715" t="s">
        <v>3903</v>
      </c>
      <c r="B3715" t="s">
        <v>131</v>
      </c>
      <c r="C3715" t="s">
        <v>3904</v>
      </c>
      <c r="D3715" s="3">
        <v>2.2218274582184301</v>
      </c>
      <c r="E3715" s="3">
        <v>63.700265956368902</v>
      </c>
      <c r="F3715" t="s">
        <v>22</v>
      </c>
      <c r="G3715" t="s">
        <v>23</v>
      </c>
      <c r="H3715" t="s">
        <v>3903</v>
      </c>
      <c r="I3715" s="4">
        <v>46233.800127314818</v>
      </c>
      <c r="J3715" s="4">
        <v>46233.963194444441</v>
      </c>
      <c r="K3715">
        <v>235</v>
      </c>
      <c r="L3715">
        <v>204</v>
      </c>
      <c r="M3715">
        <v>752</v>
      </c>
      <c r="N3715" t="s">
        <v>24</v>
      </c>
      <c r="O3715" t="s">
        <v>30</v>
      </c>
      <c r="P3715" t="s">
        <v>131</v>
      </c>
      <c r="Q3715" t="s">
        <v>26</v>
      </c>
      <c r="S3715" t="s">
        <v>49</v>
      </c>
    </row>
    <row r="3716" spans="1:19">
      <c r="A3716" t="s">
        <v>3903</v>
      </c>
      <c r="B3716" t="s">
        <v>131</v>
      </c>
      <c r="C3716" t="s">
        <v>3905</v>
      </c>
      <c r="D3716" s="3">
        <v>2.2218274582184301</v>
      </c>
      <c r="E3716" s="3">
        <v>63.700265956368902</v>
      </c>
      <c r="F3716" t="s">
        <v>22</v>
      </c>
      <c r="G3716" t="s">
        <v>23</v>
      </c>
      <c r="H3716" t="s">
        <v>3903</v>
      </c>
      <c r="I3716" s="4">
        <v>46233.800127314818</v>
      </c>
      <c r="J3716" s="4">
        <v>46233.963194444441</v>
      </c>
      <c r="K3716">
        <v>235</v>
      </c>
      <c r="L3716">
        <v>204</v>
      </c>
      <c r="M3716">
        <v>752</v>
      </c>
      <c r="N3716" t="s">
        <v>24</v>
      </c>
      <c r="O3716" t="s">
        <v>30</v>
      </c>
      <c r="P3716" t="s">
        <v>131</v>
      </c>
      <c r="Q3716" t="s">
        <v>26</v>
      </c>
      <c r="S3716" t="s">
        <v>49</v>
      </c>
    </row>
    <row r="3717" spans="1:19">
      <c r="A3717" t="s">
        <v>3903</v>
      </c>
      <c r="B3717" t="s">
        <v>131</v>
      </c>
      <c r="C3717" t="s">
        <v>1464</v>
      </c>
      <c r="D3717" s="3">
        <v>2.2218274582184301</v>
      </c>
      <c r="E3717" s="3">
        <v>63.700265956368902</v>
      </c>
      <c r="F3717" t="s">
        <v>22</v>
      </c>
      <c r="G3717" t="s">
        <v>23</v>
      </c>
      <c r="H3717" t="s">
        <v>3903</v>
      </c>
      <c r="I3717" s="4">
        <v>46233.800127314818</v>
      </c>
      <c r="J3717" s="4">
        <v>46233.963194444441</v>
      </c>
      <c r="K3717">
        <v>235</v>
      </c>
      <c r="L3717">
        <v>204</v>
      </c>
      <c r="M3717">
        <v>752</v>
      </c>
      <c r="N3717" t="s">
        <v>24</v>
      </c>
      <c r="O3717" t="s">
        <v>30</v>
      </c>
      <c r="P3717" t="s">
        <v>131</v>
      </c>
      <c r="Q3717" t="s">
        <v>26</v>
      </c>
      <c r="S3717" t="s">
        <v>49</v>
      </c>
    </row>
    <row r="3718" spans="1:19">
      <c r="A3718" t="s">
        <v>3903</v>
      </c>
      <c r="B3718" t="s">
        <v>131</v>
      </c>
      <c r="C3718" t="s">
        <v>3906</v>
      </c>
      <c r="D3718" s="3">
        <v>2.2218274582184301</v>
      </c>
      <c r="E3718" s="3">
        <v>63.700265956368902</v>
      </c>
      <c r="F3718" t="s">
        <v>22</v>
      </c>
      <c r="G3718" t="s">
        <v>23</v>
      </c>
      <c r="H3718" t="s">
        <v>3903</v>
      </c>
      <c r="I3718" s="4">
        <v>46233.800127314818</v>
      </c>
      <c r="J3718" s="4">
        <v>46233.963194444441</v>
      </c>
      <c r="K3718">
        <v>235</v>
      </c>
      <c r="L3718">
        <v>204</v>
      </c>
      <c r="M3718">
        <v>752</v>
      </c>
      <c r="N3718" t="s">
        <v>24</v>
      </c>
      <c r="O3718" t="s">
        <v>30</v>
      </c>
      <c r="P3718" t="s">
        <v>131</v>
      </c>
      <c r="Q3718" t="s">
        <v>26</v>
      </c>
      <c r="S3718" t="s">
        <v>49</v>
      </c>
    </row>
    <row r="3719" spans="1:19">
      <c r="A3719" t="s">
        <v>3903</v>
      </c>
      <c r="B3719" t="s">
        <v>131</v>
      </c>
      <c r="C3719" t="s">
        <v>3211</v>
      </c>
      <c r="D3719" s="3">
        <v>2.2218274582184301</v>
      </c>
      <c r="E3719" s="3">
        <v>63.700265956368902</v>
      </c>
      <c r="F3719" t="s">
        <v>22</v>
      </c>
      <c r="G3719" t="s">
        <v>23</v>
      </c>
      <c r="H3719" t="s">
        <v>3903</v>
      </c>
      <c r="I3719" s="4">
        <v>46233.800127314818</v>
      </c>
      <c r="J3719" s="4">
        <v>46233.963194444441</v>
      </c>
      <c r="K3719">
        <v>235</v>
      </c>
      <c r="L3719">
        <v>204</v>
      </c>
      <c r="M3719">
        <v>752</v>
      </c>
      <c r="N3719" t="s">
        <v>24</v>
      </c>
      <c r="O3719" t="s">
        <v>30</v>
      </c>
      <c r="P3719" t="s">
        <v>131</v>
      </c>
      <c r="Q3719" t="s">
        <v>26</v>
      </c>
      <c r="S3719" t="s">
        <v>49</v>
      </c>
    </row>
    <row r="3720" spans="1:19">
      <c r="A3720" t="s">
        <v>3903</v>
      </c>
      <c r="B3720" t="s">
        <v>131</v>
      </c>
      <c r="C3720" t="s">
        <v>1560</v>
      </c>
      <c r="D3720" s="3">
        <v>2.2218274582184301</v>
      </c>
      <c r="E3720" s="3">
        <v>63.700265956368902</v>
      </c>
      <c r="F3720" t="s">
        <v>22</v>
      </c>
      <c r="G3720" t="s">
        <v>23</v>
      </c>
      <c r="H3720" t="s">
        <v>3903</v>
      </c>
      <c r="I3720" s="4">
        <v>46233.800127314818</v>
      </c>
      <c r="J3720" s="4">
        <v>46233.963194444441</v>
      </c>
      <c r="K3720">
        <v>235</v>
      </c>
      <c r="L3720">
        <v>204</v>
      </c>
      <c r="M3720">
        <v>752</v>
      </c>
      <c r="N3720" t="s">
        <v>24</v>
      </c>
      <c r="O3720" t="s">
        <v>30</v>
      </c>
      <c r="P3720" t="s">
        <v>131</v>
      </c>
      <c r="Q3720" t="s">
        <v>26</v>
      </c>
      <c r="S3720" t="s">
        <v>49</v>
      </c>
    </row>
    <row r="3721" spans="1:19">
      <c r="A3721" t="s">
        <v>3903</v>
      </c>
      <c r="B3721" t="s">
        <v>131</v>
      </c>
      <c r="C3721" t="s">
        <v>3907</v>
      </c>
      <c r="D3721" s="3">
        <v>2.2218274582184301</v>
      </c>
      <c r="E3721" s="3">
        <v>63.700265956368902</v>
      </c>
      <c r="F3721" t="s">
        <v>22</v>
      </c>
      <c r="G3721" t="s">
        <v>23</v>
      </c>
      <c r="H3721" t="s">
        <v>3903</v>
      </c>
      <c r="I3721" s="4">
        <v>46233.800127314818</v>
      </c>
      <c r="J3721" s="4">
        <v>46233.963194444441</v>
      </c>
      <c r="K3721">
        <v>235</v>
      </c>
      <c r="L3721">
        <v>204</v>
      </c>
      <c r="M3721">
        <v>752</v>
      </c>
      <c r="N3721" t="s">
        <v>24</v>
      </c>
      <c r="O3721" t="s">
        <v>30</v>
      </c>
      <c r="P3721" t="s">
        <v>131</v>
      </c>
      <c r="Q3721" t="s">
        <v>26</v>
      </c>
      <c r="S3721" t="s">
        <v>49</v>
      </c>
    </row>
    <row r="3722" spans="1:19">
      <c r="A3722" t="s">
        <v>3903</v>
      </c>
      <c r="B3722" t="s">
        <v>131</v>
      </c>
      <c r="C3722" t="s">
        <v>3457</v>
      </c>
      <c r="D3722" s="3">
        <v>2.2218274582184301</v>
      </c>
      <c r="E3722" s="3">
        <v>63.700265956368902</v>
      </c>
      <c r="F3722" t="s">
        <v>22</v>
      </c>
      <c r="G3722" t="s">
        <v>23</v>
      </c>
      <c r="H3722" t="s">
        <v>3903</v>
      </c>
      <c r="I3722" s="4">
        <v>46233.800127314818</v>
      </c>
      <c r="J3722" s="4">
        <v>46233.963194444441</v>
      </c>
      <c r="K3722">
        <v>235</v>
      </c>
      <c r="L3722">
        <v>204</v>
      </c>
      <c r="M3722">
        <v>752</v>
      </c>
      <c r="N3722" t="s">
        <v>24</v>
      </c>
      <c r="O3722" t="s">
        <v>30</v>
      </c>
      <c r="P3722" t="s">
        <v>131</v>
      </c>
      <c r="Q3722" t="s">
        <v>26</v>
      </c>
      <c r="S3722" t="s">
        <v>49</v>
      </c>
    </row>
    <row r="3723" spans="1:19">
      <c r="A3723" t="s">
        <v>3903</v>
      </c>
      <c r="B3723" t="s">
        <v>131</v>
      </c>
      <c r="C3723" t="s">
        <v>3908</v>
      </c>
      <c r="D3723" s="3">
        <v>2.2218274582184301</v>
      </c>
      <c r="E3723" s="3">
        <v>63.700265956368902</v>
      </c>
      <c r="F3723" t="s">
        <v>22</v>
      </c>
      <c r="G3723" t="s">
        <v>23</v>
      </c>
      <c r="H3723" t="s">
        <v>3903</v>
      </c>
      <c r="I3723" s="4">
        <v>46233.800127314818</v>
      </c>
      <c r="J3723" s="4">
        <v>46233.963194444441</v>
      </c>
      <c r="K3723">
        <v>235</v>
      </c>
      <c r="L3723">
        <v>204</v>
      </c>
      <c r="M3723">
        <v>752</v>
      </c>
      <c r="N3723" t="s">
        <v>24</v>
      </c>
      <c r="O3723" t="s">
        <v>30</v>
      </c>
      <c r="P3723" t="s">
        <v>131</v>
      </c>
      <c r="Q3723" t="s">
        <v>26</v>
      </c>
      <c r="S3723" t="s">
        <v>49</v>
      </c>
    </row>
    <row r="3724" spans="1:19">
      <c r="A3724" t="s">
        <v>3903</v>
      </c>
      <c r="B3724" t="s">
        <v>131</v>
      </c>
      <c r="C3724" t="s">
        <v>2713</v>
      </c>
      <c r="D3724" s="3">
        <v>2.2218274582184301</v>
      </c>
      <c r="E3724" s="3">
        <v>63.700265956368902</v>
      </c>
      <c r="F3724" t="s">
        <v>22</v>
      </c>
      <c r="G3724" t="s">
        <v>23</v>
      </c>
      <c r="H3724" t="s">
        <v>3903</v>
      </c>
      <c r="I3724" s="4">
        <v>46233.800127314818</v>
      </c>
      <c r="J3724" s="4">
        <v>46233.963194444441</v>
      </c>
      <c r="K3724">
        <v>235</v>
      </c>
      <c r="L3724">
        <v>204</v>
      </c>
      <c r="M3724">
        <v>752</v>
      </c>
      <c r="N3724" t="s">
        <v>24</v>
      </c>
      <c r="O3724" t="s">
        <v>30</v>
      </c>
      <c r="P3724" t="s">
        <v>131</v>
      </c>
      <c r="Q3724" t="s">
        <v>26</v>
      </c>
      <c r="S3724" t="s">
        <v>49</v>
      </c>
    </row>
    <row r="3725" spans="1:19">
      <c r="A3725" t="s">
        <v>3903</v>
      </c>
      <c r="B3725" t="s">
        <v>131</v>
      </c>
      <c r="C3725" t="s">
        <v>3909</v>
      </c>
      <c r="D3725" s="3">
        <v>2.2218274582184301</v>
      </c>
      <c r="E3725" s="3">
        <v>63.700265956368902</v>
      </c>
      <c r="F3725" t="s">
        <v>22</v>
      </c>
      <c r="G3725" t="s">
        <v>23</v>
      </c>
      <c r="H3725" t="s">
        <v>3903</v>
      </c>
      <c r="I3725" s="4">
        <v>46233.800127314818</v>
      </c>
      <c r="J3725" s="4">
        <v>46233.963194444441</v>
      </c>
      <c r="K3725">
        <v>235</v>
      </c>
      <c r="L3725">
        <v>204</v>
      </c>
      <c r="M3725">
        <v>752</v>
      </c>
      <c r="N3725" t="s">
        <v>24</v>
      </c>
      <c r="O3725" t="s">
        <v>30</v>
      </c>
      <c r="P3725" t="s">
        <v>131</v>
      </c>
      <c r="Q3725" t="s">
        <v>26</v>
      </c>
      <c r="S3725" t="s">
        <v>49</v>
      </c>
    </row>
    <row r="3726" spans="1:19">
      <c r="A3726" t="s">
        <v>3903</v>
      </c>
      <c r="B3726" t="s">
        <v>131</v>
      </c>
      <c r="C3726" t="s">
        <v>2982</v>
      </c>
      <c r="D3726" s="3">
        <v>2.2218274582184301</v>
      </c>
      <c r="E3726" s="3">
        <v>63.700265956368902</v>
      </c>
      <c r="F3726" t="s">
        <v>22</v>
      </c>
      <c r="G3726" t="s">
        <v>23</v>
      </c>
      <c r="H3726" t="s">
        <v>3903</v>
      </c>
      <c r="I3726" s="4">
        <v>46233.800127314818</v>
      </c>
      <c r="J3726" s="4">
        <v>46233.963194444441</v>
      </c>
      <c r="K3726">
        <v>235</v>
      </c>
      <c r="L3726">
        <v>204</v>
      </c>
      <c r="M3726">
        <v>752</v>
      </c>
      <c r="N3726" t="s">
        <v>24</v>
      </c>
      <c r="O3726" t="s">
        <v>30</v>
      </c>
      <c r="P3726" t="s">
        <v>131</v>
      </c>
      <c r="Q3726" t="s">
        <v>26</v>
      </c>
      <c r="S3726" t="s">
        <v>49</v>
      </c>
    </row>
    <row r="3727" spans="1:19">
      <c r="A3727" t="s">
        <v>3903</v>
      </c>
      <c r="B3727" t="s">
        <v>131</v>
      </c>
      <c r="C3727" t="s">
        <v>3910</v>
      </c>
      <c r="D3727" s="3">
        <v>2.2218274582184301</v>
      </c>
      <c r="E3727" s="3">
        <v>63.700265956368902</v>
      </c>
      <c r="F3727" t="s">
        <v>22</v>
      </c>
      <c r="G3727" t="s">
        <v>23</v>
      </c>
      <c r="H3727" t="s">
        <v>3903</v>
      </c>
      <c r="I3727" s="4">
        <v>46233.800127314818</v>
      </c>
      <c r="J3727" s="4">
        <v>46233.963194444441</v>
      </c>
      <c r="K3727">
        <v>235</v>
      </c>
      <c r="L3727">
        <v>204</v>
      </c>
      <c r="M3727">
        <v>752</v>
      </c>
      <c r="N3727" t="s">
        <v>24</v>
      </c>
      <c r="O3727" t="s">
        <v>30</v>
      </c>
      <c r="P3727" t="s">
        <v>131</v>
      </c>
      <c r="Q3727" t="s">
        <v>26</v>
      </c>
      <c r="S3727" t="s">
        <v>49</v>
      </c>
    </row>
    <row r="3728" spans="1:19">
      <c r="A3728" t="s">
        <v>3903</v>
      </c>
      <c r="B3728" t="s">
        <v>131</v>
      </c>
      <c r="C3728" t="s">
        <v>2430</v>
      </c>
      <c r="D3728" s="3">
        <v>2.2218274582184301</v>
      </c>
      <c r="E3728" s="3">
        <v>63.700265956368902</v>
      </c>
      <c r="F3728" t="s">
        <v>22</v>
      </c>
      <c r="G3728" t="s">
        <v>23</v>
      </c>
      <c r="H3728" t="s">
        <v>3903</v>
      </c>
      <c r="I3728" s="4">
        <v>46233.800127314818</v>
      </c>
      <c r="J3728" s="4">
        <v>46233.963194444441</v>
      </c>
      <c r="K3728">
        <v>235</v>
      </c>
      <c r="L3728">
        <v>204</v>
      </c>
      <c r="M3728">
        <v>752</v>
      </c>
      <c r="N3728" t="s">
        <v>24</v>
      </c>
      <c r="O3728" t="s">
        <v>30</v>
      </c>
      <c r="P3728" t="s">
        <v>131</v>
      </c>
      <c r="Q3728" t="s">
        <v>26</v>
      </c>
      <c r="S3728" t="s">
        <v>49</v>
      </c>
    </row>
    <row r="3729" spans="1:19">
      <c r="A3729" t="s">
        <v>3903</v>
      </c>
      <c r="B3729" t="s">
        <v>131</v>
      </c>
      <c r="C3729" t="s">
        <v>138</v>
      </c>
      <c r="D3729" s="3">
        <v>2.2218274582184301</v>
      </c>
      <c r="E3729" s="3">
        <v>63.700265956368902</v>
      </c>
      <c r="F3729" t="s">
        <v>22</v>
      </c>
      <c r="G3729" t="s">
        <v>23</v>
      </c>
      <c r="H3729" t="s">
        <v>3903</v>
      </c>
      <c r="I3729" s="4">
        <v>46233.800127314818</v>
      </c>
      <c r="J3729" s="4">
        <v>46233.963194444441</v>
      </c>
      <c r="K3729">
        <v>235</v>
      </c>
      <c r="L3729">
        <v>204</v>
      </c>
      <c r="M3729">
        <v>752</v>
      </c>
      <c r="N3729" t="s">
        <v>24</v>
      </c>
      <c r="O3729" t="s">
        <v>30</v>
      </c>
      <c r="P3729" t="s">
        <v>131</v>
      </c>
      <c r="Q3729" t="s">
        <v>26</v>
      </c>
      <c r="S3729" t="s">
        <v>49</v>
      </c>
    </row>
    <row r="3730" spans="1:19">
      <c r="A3730" t="s">
        <v>3903</v>
      </c>
      <c r="B3730" t="s">
        <v>131</v>
      </c>
      <c r="C3730" t="s">
        <v>137</v>
      </c>
      <c r="D3730" s="3">
        <v>2.2218274582184301</v>
      </c>
      <c r="E3730" s="3">
        <v>63.700265956368902</v>
      </c>
      <c r="F3730" t="s">
        <v>22</v>
      </c>
      <c r="G3730" t="s">
        <v>23</v>
      </c>
      <c r="H3730" t="s">
        <v>3903</v>
      </c>
      <c r="I3730" s="4">
        <v>46233.800127314818</v>
      </c>
      <c r="J3730" s="4">
        <v>46233.963194444441</v>
      </c>
      <c r="K3730">
        <v>235</v>
      </c>
      <c r="L3730">
        <v>204</v>
      </c>
      <c r="M3730">
        <v>752</v>
      </c>
      <c r="N3730" t="s">
        <v>24</v>
      </c>
      <c r="O3730" t="s">
        <v>30</v>
      </c>
      <c r="P3730" t="s">
        <v>131</v>
      </c>
      <c r="Q3730" t="s">
        <v>26</v>
      </c>
      <c r="S3730" t="s">
        <v>49</v>
      </c>
    </row>
    <row r="3731" spans="1:19">
      <c r="A3731" t="s">
        <v>3903</v>
      </c>
      <c r="B3731" t="s">
        <v>131</v>
      </c>
      <c r="C3731" t="s">
        <v>3738</v>
      </c>
      <c r="D3731" s="3">
        <v>2.2218274582184301</v>
      </c>
      <c r="E3731" s="3">
        <v>63.700265956368902</v>
      </c>
      <c r="F3731" t="s">
        <v>22</v>
      </c>
      <c r="G3731" t="s">
        <v>23</v>
      </c>
      <c r="H3731" t="s">
        <v>3903</v>
      </c>
      <c r="I3731" s="4">
        <v>46233.800127314818</v>
      </c>
      <c r="J3731" s="4">
        <v>46233.963194444441</v>
      </c>
      <c r="K3731">
        <v>235</v>
      </c>
      <c r="L3731">
        <v>204</v>
      </c>
      <c r="M3731">
        <v>752</v>
      </c>
      <c r="N3731" t="s">
        <v>24</v>
      </c>
      <c r="O3731" t="s">
        <v>30</v>
      </c>
      <c r="P3731" t="s">
        <v>131</v>
      </c>
      <c r="Q3731" t="s">
        <v>26</v>
      </c>
      <c r="S3731" t="s">
        <v>49</v>
      </c>
    </row>
    <row r="3732" spans="1:19">
      <c r="A3732" t="s">
        <v>3911</v>
      </c>
      <c r="B3732" t="s">
        <v>231</v>
      </c>
      <c r="C3732" t="s">
        <v>3056</v>
      </c>
    </row>
    <row r="3733" spans="1:19">
      <c r="A3733" t="s">
        <v>3911</v>
      </c>
      <c r="B3733" t="s">
        <v>231</v>
      </c>
      <c r="C3733" t="s">
        <v>3427</v>
      </c>
    </row>
    <row r="3734" spans="1:19">
      <c r="A3734" t="s">
        <v>3911</v>
      </c>
      <c r="B3734" t="s">
        <v>231</v>
      </c>
      <c r="C3734" t="s">
        <v>3913</v>
      </c>
    </row>
    <row r="3735" spans="1:19">
      <c r="A3735" t="s">
        <v>3911</v>
      </c>
      <c r="B3735" t="s">
        <v>231</v>
      </c>
      <c r="C3735" t="s">
        <v>3281</v>
      </c>
    </row>
    <row r="3736" spans="1:19">
      <c r="A3736" t="s">
        <v>3911</v>
      </c>
      <c r="B3736" t="s">
        <v>231</v>
      </c>
      <c r="C3736" t="s">
        <v>237</v>
      </c>
    </row>
    <row r="3737" spans="1:19">
      <c r="A3737" t="s">
        <v>3911</v>
      </c>
      <c r="B3737" t="s">
        <v>231</v>
      </c>
      <c r="C3737" t="s">
        <v>3914</v>
      </c>
    </row>
    <row r="3738" spans="1:19">
      <c r="A3738" t="s">
        <v>3911</v>
      </c>
      <c r="B3738" t="s">
        <v>231</v>
      </c>
      <c r="C3738" t="s">
        <v>1098</v>
      </c>
    </row>
    <row r="3739" spans="1:19">
      <c r="A3739" t="s">
        <v>3911</v>
      </c>
      <c r="B3739" t="s">
        <v>231</v>
      </c>
      <c r="C3739" t="s">
        <v>1091</v>
      </c>
    </row>
    <row r="3740" spans="1:19">
      <c r="A3740" t="s">
        <v>3911</v>
      </c>
      <c r="B3740" t="s">
        <v>231</v>
      </c>
      <c r="C3740" t="s">
        <v>2895</v>
      </c>
    </row>
    <row r="3741" spans="1:19">
      <c r="A3741" t="s">
        <v>3911</v>
      </c>
      <c r="B3741" t="s">
        <v>231</v>
      </c>
      <c r="C3741" t="s">
        <v>1633</v>
      </c>
    </row>
    <row r="3742" spans="1:19">
      <c r="A3742" t="s">
        <v>3911</v>
      </c>
      <c r="B3742" t="s">
        <v>231</v>
      </c>
      <c r="C3742" t="s">
        <v>236</v>
      </c>
    </row>
    <row r="3743" spans="1:19">
      <c r="A3743" t="s">
        <v>3911</v>
      </c>
      <c r="B3743" t="s">
        <v>231</v>
      </c>
      <c r="C3743" t="s">
        <v>3915</v>
      </c>
    </row>
    <row r="3744" spans="1:19">
      <c r="A3744" t="s">
        <v>3911</v>
      </c>
      <c r="B3744" t="s">
        <v>231</v>
      </c>
      <c r="C3744" t="s">
        <v>1209</v>
      </c>
    </row>
    <row r="3745" spans="1:3">
      <c r="A3745" t="s">
        <v>3911</v>
      </c>
      <c r="B3745" t="s">
        <v>231</v>
      </c>
      <c r="C3745" t="s">
        <v>234</v>
      </c>
    </row>
    <row r="3746" spans="1:3">
      <c r="A3746" t="s">
        <v>3911</v>
      </c>
      <c r="B3746" t="s">
        <v>231</v>
      </c>
      <c r="C3746" t="s">
        <v>3916</v>
      </c>
    </row>
    <row r="3747" spans="1:3">
      <c r="A3747" t="s">
        <v>3911</v>
      </c>
      <c r="B3747" t="s">
        <v>231</v>
      </c>
      <c r="C3747" t="s">
        <v>3917</v>
      </c>
    </row>
    <row r="3748" spans="1:3">
      <c r="A3748" t="s">
        <v>3911</v>
      </c>
      <c r="B3748" t="s">
        <v>231</v>
      </c>
      <c r="C3748" t="s">
        <v>244</v>
      </c>
    </row>
    <row r="3749" spans="1:3">
      <c r="A3749" t="s">
        <v>3911</v>
      </c>
      <c r="B3749" t="s">
        <v>231</v>
      </c>
      <c r="C3749" t="s">
        <v>3918</v>
      </c>
    </row>
    <row r="3750" spans="1:3">
      <c r="A3750" t="s">
        <v>3911</v>
      </c>
      <c r="B3750" t="s">
        <v>231</v>
      </c>
      <c r="C3750" t="s">
        <v>3919</v>
      </c>
    </row>
    <row r="3751" spans="1:3">
      <c r="A3751" t="s">
        <v>3911</v>
      </c>
      <c r="B3751" t="s">
        <v>231</v>
      </c>
      <c r="C3751" t="s">
        <v>3425</v>
      </c>
    </row>
    <row r="3752" spans="1:3">
      <c r="A3752" t="s">
        <v>3911</v>
      </c>
      <c r="B3752" t="s">
        <v>231</v>
      </c>
      <c r="C3752" t="s">
        <v>3920</v>
      </c>
    </row>
    <row r="3753" spans="1:3">
      <c r="A3753" t="s">
        <v>3911</v>
      </c>
      <c r="B3753" t="s">
        <v>231</v>
      </c>
      <c r="C3753" t="s">
        <v>3396</v>
      </c>
    </row>
    <row r="3754" spans="1:3">
      <c r="A3754" t="s">
        <v>3911</v>
      </c>
      <c r="B3754" t="s">
        <v>231</v>
      </c>
      <c r="C3754" t="s">
        <v>3921</v>
      </c>
    </row>
    <row r="3755" spans="1:3">
      <c r="A3755" t="s">
        <v>3911</v>
      </c>
      <c r="B3755" t="s">
        <v>231</v>
      </c>
      <c r="C3755" t="s">
        <v>3922</v>
      </c>
    </row>
    <row r="3756" spans="1:3">
      <c r="A3756" t="s">
        <v>3923</v>
      </c>
      <c r="B3756" t="s">
        <v>298</v>
      </c>
      <c r="C3756" t="s">
        <v>427</v>
      </c>
    </row>
    <row r="3757" spans="1:3">
      <c r="A3757" t="s">
        <v>3924</v>
      </c>
      <c r="B3757" t="s">
        <v>227</v>
      </c>
      <c r="C3757" t="s">
        <v>2088</v>
      </c>
    </row>
    <row r="3758" spans="1:3">
      <c r="A3758" t="s">
        <v>3925</v>
      </c>
      <c r="B3758" t="s">
        <v>20</v>
      </c>
      <c r="C3758" t="s">
        <v>510</v>
      </c>
    </row>
    <row r="3759" spans="1:3">
      <c r="A3759" t="s">
        <v>3926</v>
      </c>
      <c r="B3759" t="s">
        <v>729</v>
      </c>
      <c r="C3759" t="s">
        <v>2047</v>
      </c>
    </row>
    <row r="3760" spans="1:3">
      <c r="A3760" t="s">
        <v>3927</v>
      </c>
      <c r="B3760" t="s">
        <v>480</v>
      </c>
      <c r="C3760" t="s">
        <v>1034</v>
      </c>
    </row>
    <row r="3761" spans="1:19">
      <c r="A3761" t="s">
        <v>3928</v>
      </c>
      <c r="B3761" t="s">
        <v>298</v>
      </c>
      <c r="C3761" t="s">
        <v>681</v>
      </c>
    </row>
    <row r="3762" spans="1:19">
      <c r="A3762" t="s">
        <v>3929</v>
      </c>
      <c r="B3762" t="s">
        <v>480</v>
      </c>
      <c r="C3762" t="s">
        <v>1034</v>
      </c>
    </row>
    <row r="3763" spans="1:19">
      <c r="A3763" t="s">
        <v>3930</v>
      </c>
      <c r="B3763" t="s">
        <v>212</v>
      </c>
      <c r="C3763" t="s">
        <v>3931</v>
      </c>
    </row>
    <row r="3764" spans="1:19">
      <c r="A3764" t="s">
        <v>3932</v>
      </c>
      <c r="B3764" t="s">
        <v>20</v>
      </c>
      <c r="C3764" t="s">
        <v>1190</v>
      </c>
    </row>
    <row r="3765" spans="1:19">
      <c r="A3765" t="s">
        <v>3933</v>
      </c>
      <c r="B3765" t="s">
        <v>128</v>
      </c>
      <c r="C3765" t="s">
        <v>795</v>
      </c>
    </row>
    <row r="3766" spans="1:19">
      <c r="A3766" t="s">
        <v>3934</v>
      </c>
      <c r="B3766" t="s">
        <v>212</v>
      </c>
      <c r="C3766" t="s">
        <v>2523</v>
      </c>
    </row>
    <row r="3767" spans="1:19">
      <c r="A3767" t="s">
        <v>3935</v>
      </c>
      <c r="B3767" t="s">
        <v>207</v>
      </c>
      <c r="C3767" t="s">
        <v>595</v>
      </c>
    </row>
    <row r="3768" spans="1:19">
      <c r="A3768" t="s">
        <v>3936</v>
      </c>
      <c r="B3768" t="s">
        <v>119</v>
      </c>
      <c r="C3768" t="s">
        <v>2625</v>
      </c>
      <c r="D3768" s="3">
        <v>0.36651437847956297</v>
      </c>
      <c r="E3768" s="3">
        <v>4.4096261160822401</v>
      </c>
      <c r="F3768" t="s">
        <v>22</v>
      </c>
      <c r="G3768" t="s">
        <v>23</v>
      </c>
      <c r="H3768" t="s">
        <v>3936</v>
      </c>
      <c r="I3768" s="4">
        <v>46235.065381944441</v>
      </c>
      <c r="J3768" s="4">
        <v>46235.487500000003</v>
      </c>
      <c r="K3768">
        <v>608</v>
      </c>
      <c r="L3768">
        <v>13</v>
      </c>
      <c r="M3768">
        <v>1792</v>
      </c>
      <c r="N3768" t="s">
        <v>24</v>
      </c>
      <c r="O3768" t="s">
        <v>25</v>
      </c>
      <c r="P3768" t="s">
        <v>119</v>
      </c>
      <c r="Q3768" t="s">
        <v>26</v>
      </c>
      <c r="S3768" t="s">
        <v>27</v>
      </c>
    </row>
    <row r="3769" spans="1:19">
      <c r="A3769" t="s">
        <v>3937</v>
      </c>
      <c r="B3769" t="s">
        <v>68</v>
      </c>
      <c r="C3769" t="s">
        <v>3938</v>
      </c>
      <c r="D3769" s="3">
        <v>1.31029684618392E-2</v>
      </c>
      <c r="E3769" s="3">
        <v>0.21256583900470499</v>
      </c>
      <c r="F3769" t="s">
        <v>22</v>
      </c>
      <c r="G3769" t="s">
        <v>23</v>
      </c>
      <c r="H3769" t="s">
        <v>3937</v>
      </c>
      <c r="I3769" s="4">
        <v>46235.667013888888</v>
      </c>
      <c r="J3769" s="4">
        <v>46235.706250000003</v>
      </c>
      <c r="K3769">
        <v>57</v>
      </c>
      <c r="L3769">
        <v>5</v>
      </c>
      <c r="M3769">
        <v>1329</v>
      </c>
      <c r="N3769" t="s">
        <v>24</v>
      </c>
      <c r="O3769" t="s">
        <v>116</v>
      </c>
      <c r="P3769" t="s">
        <v>68</v>
      </c>
      <c r="Q3769" t="s">
        <v>26</v>
      </c>
      <c r="S3769" t="s">
        <v>117</v>
      </c>
    </row>
    <row r="3770" spans="1:19">
      <c r="A3770" t="s">
        <v>3939</v>
      </c>
      <c r="B3770" t="s">
        <v>231</v>
      </c>
      <c r="C3770" t="s">
        <v>3940</v>
      </c>
      <c r="D3770" s="3">
        <v>7.2294372298058407E-2</v>
      </c>
      <c r="E3770" s="3">
        <v>5.0442286949713298</v>
      </c>
      <c r="F3770" t="s">
        <v>22</v>
      </c>
      <c r="G3770" t="s">
        <v>23</v>
      </c>
      <c r="H3770" t="s">
        <v>3939</v>
      </c>
      <c r="I3770" s="4">
        <v>46236.388287037036</v>
      </c>
      <c r="J3770" s="4">
        <v>46236.496527777781</v>
      </c>
      <c r="K3770">
        <v>156</v>
      </c>
      <c r="L3770">
        <v>10</v>
      </c>
      <c r="M3770">
        <v>309</v>
      </c>
      <c r="N3770" t="s">
        <v>24</v>
      </c>
      <c r="O3770" t="s">
        <v>30</v>
      </c>
      <c r="P3770" t="s">
        <v>231</v>
      </c>
      <c r="Q3770" t="s">
        <v>26</v>
      </c>
      <c r="S3770" t="s">
        <v>121</v>
      </c>
    </row>
    <row r="3771" spans="1:19">
      <c r="A3771" t="s">
        <v>3939</v>
      </c>
      <c r="B3771" t="s">
        <v>231</v>
      </c>
      <c r="C3771" t="s">
        <v>3941</v>
      </c>
      <c r="D3771" s="3">
        <v>7.2294372298058407E-2</v>
      </c>
      <c r="E3771" s="3">
        <v>5.0442286949713298</v>
      </c>
      <c r="F3771" t="s">
        <v>22</v>
      </c>
      <c r="G3771" t="s">
        <v>23</v>
      </c>
      <c r="H3771" t="s">
        <v>3939</v>
      </c>
      <c r="I3771" s="4">
        <v>46236.388287037036</v>
      </c>
      <c r="J3771" s="4">
        <v>46236.496527777781</v>
      </c>
      <c r="K3771">
        <v>156</v>
      </c>
      <c r="L3771">
        <v>10</v>
      </c>
      <c r="M3771">
        <v>309</v>
      </c>
      <c r="N3771" t="s">
        <v>24</v>
      </c>
      <c r="O3771" t="s">
        <v>30</v>
      </c>
      <c r="P3771" t="s">
        <v>231</v>
      </c>
      <c r="Q3771" t="s">
        <v>26</v>
      </c>
      <c r="S3771" t="s">
        <v>121</v>
      </c>
    </row>
    <row r="3772" spans="1:19">
      <c r="A3772" t="s">
        <v>3939</v>
      </c>
      <c r="B3772" t="s">
        <v>231</v>
      </c>
      <c r="C3772" t="s">
        <v>3942</v>
      </c>
      <c r="D3772" s="3">
        <v>7.2294372298058407E-2</v>
      </c>
      <c r="E3772" s="3">
        <v>5.0442286949713298</v>
      </c>
      <c r="F3772" t="s">
        <v>22</v>
      </c>
      <c r="G3772" t="s">
        <v>23</v>
      </c>
      <c r="H3772" t="s">
        <v>3939</v>
      </c>
      <c r="I3772" s="4">
        <v>46236.388287037036</v>
      </c>
      <c r="J3772" s="4">
        <v>46236.496527777781</v>
      </c>
      <c r="K3772">
        <v>156</v>
      </c>
      <c r="L3772">
        <v>10</v>
      </c>
      <c r="M3772">
        <v>309</v>
      </c>
      <c r="N3772" t="s">
        <v>24</v>
      </c>
      <c r="O3772" t="s">
        <v>30</v>
      </c>
      <c r="P3772" t="s">
        <v>231</v>
      </c>
      <c r="Q3772" t="s">
        <v>26</v>
      </c>
      <c r="S3772" t="s">
        <v>121</v>
      </c>
    </row>
    <row r="3773" spans="1:19">
      <c r="A3773" t="s">
        <v>3939</v>
      </c>
      <c r="B3773" t="s">
        <v>231</v>
      </c>
      <c r="C3773" t="s">
        <v>3943</v>
      </c>
      <c r="D3773" s="3">
        <v>7.2294372298058407E-2</v>
      </c>
      <c r="E3773" s="3">
        <v>5.0442286949713298</v>
      </c>
      <c r="F3773" t="s">
        <v>22</v>
      </c>
      <c r="G3773" t="s">
        <v>23</v>
      </c>
      <c r="H3773" t="s">
        <v>3939</v>
      </c>
      <c r="I3773" s="4">
        <v>46236.388287037036</v>
      </c>
      <c r="J3773" s="4">
        <v>46236.496527777781</v>
      </c>
      <c r="K3773">
        <v>156</v>
      </c>
      <c r="L3773">
        <v>10</v>
      </c>
      <c r="M3773">
        <v>309</v>
      </c>
      <c r="N3773" t="s">
        <v>24</v>
      </c>
      <c r="O3773" t="s">
        <v>30</v>
      </c>
      <c r="P3773" t="s">
        <v>231</v>
      </c>
      <c r="Q3773" t="s">
        <v>26</v>
      </c>
      <c r="S3773" t="s">
        <v>121</v>
      </c>
    </row>
    <row r="3774" spans="1:19">
      <c r="A3774" t="s">
        <v>3944</v>
      </c>
      <c r="B3774" t="s">
        <v>231</v>
      </c>
      <c r="C3774" t="s">
        <v>3945</v>
      </c>
      <c r="D3774" s="3">
        <v>7.6700680261972002E-3</v>
      </c>
      <c r="E3774" s="3">
        <v>0.53516720597026401</v>
      </c>
      <c r="F3774" t="s">
        <v>22</v>
      </c>
      <c r="G3774" t="s">
        <v>23</v>
      </c>
      <c r="H3774" t="s">
        <v>3944</v>
      </c>
      <c r="I3774" s="4">
        <v>46236.639108796298</v>
      </c>
      <c r="J3774" s="4">
        <v>46236.696527777778</v>
      </c>
      <c r="K3774">
        <v>83</v>
      </c>
      <c r="L3774">
        <v>2</v>
      </c>
      <c r="M3774">
        <v>309</v>
      </c>
      <c r="N3774" t="s">
        <v>24</v>
      </c>
      <c r="O3774" t="s">
        <v>116</v>
      </c>
      <c r="P3774" t="s">
        <v>231</v>
      </c>
      <c r="Q3774" t="s">
        <v>26</v>
      </c>
      <c r="S3774" t="s">
        <v>200</v>
      </c>
    </row>
    <row r="3775" spans="1:19">
      <c r="A3775" t="s">
        <v>3946</v>
      </c>
      <c r="B3775" t="s">
        <v>119</v>
      </c>
      <c r="C3775" t="s">
        <v>1729</v>
      </c>
      <c r="D3775" s="3">
        <v>7.6329622756351103E-3</v>
      </c>
      <c r="E3775" s="3">
        <v>9.1834077378734905E-2</v>
      </c>
      <c r="F3775" t="s">
        <v>22</v>
      </c>
      <c r="G3775" t="s">
        <v>23</v>
      </c>
      <c r="H3775" t="s">
        <v>3946</v>
      </c>
      <c r="I3775" s="4">
        <v>46236.737997685188</v>
      </c>
      <c r="J3775" s="4">
        <v>46236.795138888891</v>
      </c>
      <c r="K3775">
        <v>82</v>
      </c>
      <c r="L3775">
        <v>2</v>
      </c>
      <c r="M3775">
        <v>1792</v>
      </c>
      <c r="N3775" t="s">
        <v>24</v>
      </c>
      <c r="O3775" t="s">
        <v>25</v>
      </c>
      <c r="P3775" t="s">
        <v>119</v>
      </c>
      <c r="Q3775" t="s">
        <v>26</v>
      </c>
      <c r="S3775" t="s">
        <v>343</v>
      </c>
    </row>
    <row r="3776" spans="1:19">
      <c r="A3776" t="s">
        <v>3947</v>
      </c>
      <c r="B3776" t="s">
        <v>207</v>
      </c>
      <c r="C3776" t="s">
        <v>1276</v>
      </c>
      <c r="D3776" s="3">
        <v>9.9659863945808606E-3</v>
      </c>
      <c r="E3776" s="3">
        <v>0.20720025715252</v>
      </c>
      <c r="F3776" t="s">
        <v>22</v>
      </c>
      <c r="G3776" t="s">
        <v>23</v>
      </c>
      <c r="H3776" t="s">
        <v>3947</v>
      </c>
      <c r="I3776" s="4">
        <v>46237.260509259257</v>
      </c>
      <c r="J3776" s="4">
        <v>46237.409722222219</v>
      </c>
      <c r="K3776">
        <v>215</v>
      </c>
      <c r="L3776">
        <v>1</v>
      </c>
      <c r="M3776">
        <v>1037</v>
      </c>
      <c r="N3776" t="s">
        <v>24</v>
      </c>
      <c r="O3776" t="s">
        <v>30</v>
      </c>
      <c r="P3776" t="s">
        <v>207</v>
      </c>
      <c r="Q3776" t="s">
        <v>26</v>
      </c>
      <c r="S3776" t="s">
        <v>31</v>
      </c>
    </row>
    <row r="3777" spans="1:19">
      <c r="A3777" t="s">
        <v>3947</v>
      </c>
      <c r="B3777" t="s">
        <v>207</v>
      </c>
      <c r="C3777" t="s">
        <v>3295</v>
      </c>
      <c r="D3777" s="3">
        <v>9.9659863945808606E-3</v>
      </c>
      <c r="E3777" s="3">
        <v>0.20720025715252</v>
      </c>
      <c r="F3777" t="s">
        <v>22</v>
      </c>
      <c r="G3777" t="s">
        <v>23</v>
      </c>
      <c r="H3777" t="s">
        <v>3947</v>
      </c>
      <c r="I3777" s="4">
        <v>46237.260509259257</v>
      </c>
      <c r="J3777" s="4">
        <v>46237.409722222219</v>
      </c>
      <c r="K3777">
        <v>215</v>
      </c>
      <c r="L3777">
        <v>1</v>
      </c>
      <c r="M3777">
        <v>1037</v>
      </c>
      <c r="N3777" t="s">
        <v>24</v>
      </c>
      <c r="O3777" t="s">
        <v>30</v>
      </c>
      <c r="P3777" t="s">
        <v>207</v>
      </c>
      <c r="Q3777" t="s">
        <v>26</v>
      </c>
      <c r="S3777" t="s">
        <v>31</v>
      </c>
    </row>
    <row r="3778" spans="1:19">
      <c r="A3778" t="s">
        <v>3948</v>
      </c>
      <c r="B3778" t="s">
        <v>68</v>
      </c>
      <c r="C3778" t="s">
        <v>654</v>
      </c>
      <c r="D3778" s="3">
        <v>3.68970315385064E-3</v>
      </c>
      <c r="E3778" s="3">
        <v>5.98570353626936E-2</v>
      </c>
      <c r="F3778" t="s">
        <v>22</v>
      </c>
      <c r="G3778" t="s">
        <v>23</v>
      </c>
      <c r="H3778" t="s">
        <v>3948</v>
      </c>
      <c r="I3778" s="4">
        <v>46237.446145833332</v>
      </c>
      <c r="J3778" s="4">
        <v>46237.501388888886</v>
      </c>
      <c r="K3778">
        <v>80</v>
      </c>
      <c r="L3778">
        <v>1</v>
      </c>
      <c r="M3778">
        <v>1329</v>
      </c>
      <c r="N3778" t="s">
        <v>24</v>
      </c>
      <c r="O3778" t="s">
        <v>25</v>
      </c>
      <c r="P3778" t="s">
        <v>68</v>
      </c>
      <c r="Q3778" t="s">
        <v>26</v>
      </c>
      <c r="S3778" t="s">
        <v>79</v>
      </c>
    </row>
    <row r="3779" spans="1:19">
      <c r="A3779" t="s">
        <v>3949</v>
      </c>
      <c r="B3779" t="s">
        <v>207</v>
      </c>
      <c r="C3779" t="s">
        <v>1276</v>
      </c>
      <c r="D3779" s="3">
        <v>2.8671923316393099E-3</v>
      </c>
      <c r="E3779" s="3">
        <v>5.9611057541122101E-2</v>
      </c>
      <c r="F3779" t="s">
        <v>22</v>
      </c>
      <c r="G3779" t="s">
        <v>23</v>
      </c>
      <c r="H3779" t="s">
        <v>3949</v>
      </c>
      <c r="I3779" s="4">
        <v>46237.488321759258</v>
      </c>
      <c r="J3779" s="4">
        <v>46237.53125</v>
      </c>
      <c r="K3779">
        <v>62</v>
      </c>
      <c r="L3779">
        <v>1</v>
      </c>
      <c r="M3779">
        <v>1037</v>
      </c>
      <c r="N3779" t="s">
        <v>24</v>
      </c>
      <c r="O3779" t="s">
        <v>25</v>
      </c>
      <c r="P3779" t="s">
        <v>207</v>
      </c>
      <c r="Q3779" t="s">
        <v>26</v>
      </c>
      <c r="S3779" t="s">
        <v>380</v>
      </c>
    </row>
    <row r="3780" spans="1:19">
      <c r="A3780" t="s">
        <v>3950</v>
      </c>
      <c r="B3780" t="s">
        <v>298</v>
      </c>
      <c r="C3780" t="s">
        <v>3376</v>
      </c>
      <c r="D3780" s="3">
        <v>2.9421768709326098E-3</v>
      </c>
      <c r="E3780" s="3">
        <v>5.4589787725737499E-2</v>
      </c>
      <c r="F3780" t="s">
        <v>22</v>
      </c>
      <c r="G3780" t="s">
        <v>23</v>
      </c>
      <c r="H3780" t="s">
        <v>3950</v>
      </c>
      <c r="I3780" s="4">
        <v>46237.524699074071</v>
      </c>
      <c r="J3780" s="4">
        <v>46237.568749999999</v>
      </c>
      <c r="K3780">
        <v>63</v>
      </c>
      <c r="L3780">
        <v>1</v>
      </c>
      <c r="M3780">
        <v>1162</v>
      </c>
      <c r="N3780" t="s">
        <v>24</v>
      </c>
      <c r="O3780" t="s">
        <v>116</v>
      </c>
      <c r="P3780" t="s">
        <v>298</v>
      </c>
      <c r="Q3780" t="s">
        <v>26</v>
      </c>
      <c r="S3780" t="s">
        <v>117</v>
      </c>
    </row>
    <row r="3781" spans="1:19">
      <c r="A3781" t="s">
        <v>3951</v>
      </c>
      <c r="B3781" t="s">
        <v>227</v>
      </c>
      <c r="C3781" t="s">
        <v>903</v>
      </c>
      <c r="D3781" s="3">
        <v>6.26546072951606E-3</v>
      </c>
      <c r="E3781" s="3">
        <v>0.149428466071202</v>
      </c>
      <c r="F3781" t="s">
        <v>22</v>
      </c>
      <c r="G3781" t="s">
        <v>23</v>
      </c>
      <c r="H3781" t="s">
        <v>3951</v>
      </c>
      <c r="I3781" s="4">
        <v>46237.542997685188</v>
      </c>
      <c r="J3781" s="4">
        <v>46237.636805555558</v>
      </c>
      <c r="K3781">
        <v>135</v>
      </c>
      <c r="L3781">
        <v>1</v>
      </c>
      <c r="M3781">
        <v>904</v>
      </c>
      <c r="N3781" t="s">
        <v>24</v>
      </c>
      <c r="O3781" t="s">
        <v>25</v>
      </c>
      <c r="P3781" t="s">
        <v>227</v>
      </c>
      <c r="Q3781" t="s">
        <v>26</v>
      </c>
      <c r="S3781" t="s">
        <v>27</v>
      </c>
    </row>
    <row r="3782" spans="1:19">
      <c r="A3782" t="s">
        <v>3952</v>
      </c>
      <c r="B3782" t="s">
        <v>298</v>
      </c>
      <c r="C3782" t="s">
        <v>1756</v>
      </c>
      <c r="D3782" s="3">
        <v>1.03664192949907E-2</v>
      </c>
      <c r="E3782" s="3">
        <v>0.19234079173838201</v>
      </c>
      <c r="F3782" t="s">
        <v>22</v>
      </c>
      <c r="G3782" t="s">
        <v>23</v>
      </c>
      <c r="H3782" t="s">
        <v>3952</v>
      </c>
      <c r="I3782" s="4">
        <v>46237.564756944441</v>
      </c>
      <c r="J3782" s="4">
        <v>46237.642361111109</v>
      </c>
      <c r="K3782">
        <v>112</v>
      </c>
      <c r="L3782">
        <v>2</v>
      </c>
      <c r="M3782">
        <v>1162</v>
      </c>
      <c r="N3782" t="s">
        <v>24</v>
      </c>
      <c r="O3782" t="s">
        <v>25</v>
      </c>
      <c r="P3782" t="s">
        <v>298</v>
      </c>
      <c r="Q3782" t="s">
        <v>26</v>
      </c>
      <c r="S3782" t="s">
        <v>190</v>
      </c>
    </row>
    <row r="3783" spans="1:19">
      <c r="A3783" t="s">
        <v>3953</v>
      </c>
      <c r="B3783" t="s">
        <v>119</v>
      </c>
      <c r="C3783" t="s">
        <v>309</v>
      </c>
      <c r="D3783" s="3">
        <v>1.26546072999987E-2</v>
      </c>
      <c r="E3783" s="3">
        <v>0.15225074407810901</v>
      </c>
      <c r="F3783" t="s">
        <v>22</v>
      </c>
      <c r="G3783" t="s">
        <v>23</v>
      </c>
      <c r="H3783" t="s">
        <v>3953</v>
      </c>
      <c r="I3783" s="4">
        <v>46237.569745370369</v>
      </c>
      <c r="J3783" s="4">
        <v>46237.607638888891</v>
      </c>
      <c r="K3783">
        <v>55</v>
      </c>
      <c r="L3783">
        <v>5</v>
      </c>
      <c r="M3783">
        <v>1792</v>
      </c>
      <c r="N3783" t="s">
        <v>24</v>
      </c>
      <c r="O3783" t="s">
        <v>116</v>
      </c>
      <c r="P3783" t="s">
        <v>119</v>
      </c>
      <c r="Q3783" t="s">
        <v>26</v>
      </c>
      <c r="S3783" t="s">
        <v>117</v>
      </c>
    </row>
    <row r="3784" spans="1:19">
      <c r="A3784" t="s">
        <v>3954</v>
      </c>
      <c r="B3784" t="s">
        <v>212</v>
      </c>
      <c r="C3784" t="s">
        <v>3955</v>
      </c>
      <c r="D3784" s="3">
        <v>2.02612863380137E-2</v>
      </c>
      <c r="E3784" s="3">
        <v>2.0317829462677901</v>
      </c>
      <c r="F3784" t="s">
        <v>22</v>
      </c>
      <c r="G3784" t="s">
        <v>23</v>
      </c>
      <c r="H3784" t="s">
        <v>3954</v>
      </c>
      <c r="I3784" s="4">
        <v>46237.69327546296</v>
      </c>
      <c r="J3784" s="4">
        <v>46237.723611111112</v>
      </c>
      <c r="K3784">
        <v>44</v>
      </c>
      <c r="L3784">
        <v>10</v>
      </c>
      <c r="M3784">
        <v>215</v>
      </c>
      <c r="N3784" t="s">
        <v>24</v>
      </c>
      <c r="O3784" t="s">
        <v>116</v>
      </c>
      <c r="P3784" t="s">
        <v>212</v>
      </c>
      <c r="Q3784" t="s">
        <v>26</v>
      </c>
      <c r="S3784" t="s">
        <v>117</v>
      </c>
    </row>
    <row r="3785" spans="1:19">
      <c r="A3785" t="s">
        <v>3956</v>
      </c>
      <c r="B3785" t="s">
        <v>68</v>
      </c>
      <c r="C3785" t="s">
        <v>3957</v>
      </c>
      <c r="D3785" s="3">
        <v>0.258945578224404</v>
      </c>
      <c r="E3785" s="3">
        <v>4.2008026083657999</v>
      </c>
      <c r="F3785" t="s">
        <v>22</v>
      </c>
      <c r="G3785" t="s">
        <v>23</v>
      </c>
      <c r="H3785" t="s">
        <v>3956</v>
      </c>
      <c r="I3785" s="4">
        <v>46237.768935185188</v>
      </c>
      <c r="J3785" s="4">
        <v>46237.9375</v>
      </c>
      <c r="K3785">
        <v>243</v>
      </c>
      <c r="L3785">
        <v>23</v>
      </c>
      <c r="M3785">
        <v>1329</v>
      </c>
      <c r="N3785" t="s">
        <v>24</v>
      </c>
      <c r="O3785" t="s">
        <v>30</v>
      </c>
      <c r="P3785" t="s">
        <v>68</v>
      </c>
      <c r="Q3785" t="s">
        <v>26</v>
      </c>
      <c r="S3785" t="s">
        <v>3912</v>
      </c>
    </row>
    <row r="3786" spans="1:19">
      <c r="A3786" t="s">
        <v>3956</v>
      </c>
      <c r="B3786" t="s">
        <v>68</v>
      </c>
      <c r="C3786" t="s">
        <v>3958</v>
      </c>
      <c r="D3786" s="3">
        <v>0.258945578224404</v>
      </c>
      <c r="E3786" s="3">
        <v>4.2008026083657999</v>
      </c>
      <c r="F3786" t="s">
        <v>22</v>
      </c>
      <c r="G3786" t="s">
        <v>23</v>
      </c>
      <c r="H3786" t="s">
        <v>3956</v>
      </c>
      <c r="I3786" s="4">
        <v>46237.768935185188</v>
      </c>
      <c r="J3786" s="4">
        <v>46237.9375</v>
      </c>
      <c r="K3786">
        <v>243</v>
      </c>
      <c r="L3786">
        <v>23</v>
      </c>
      <c r="M3786">
        <v>1329</v>
      </c>
      <c r="N3786" t="s">
        <v>24</v>
      </c>
      <c r="O3786" t="s">
        <v>30</v>
      </c>
      <c r="P3786" t="s">
        <v>68</v>
      </c>
      <c r="Q3786" t="s">
        <v>26</v>
      </c>
      <c r="S3786" t="s">
        <v>3912</v>
      </c>
    </row>
    <row r="3787" spans="1:19">
      <c r="A3787" t="s">
        <v>3959</v>
      </c>
      <c r="B3787" t="s">
        <v>231</v>
      </c>
      <c r="C3787" t="s">
        <v>3427</v>
      </c>
      <c r="D3787" s="3">
        <v>0.30909090907155701</v>
      </c>
      <c r="E3787" s="3">
        <v>21.566343040720898</v>
      </c>
      <c r="F3787" t="s">
        <v>22</v>
      </c>
      <c r="G3787" t="s">
        <v>23</v>
      </c>
      <c r="H3787" t="s">
        <v>3959</v>
      </c>
      <c r="I3787" s="4">
        <v>46238.094444444447</v>
      </c>
      <c r="J3787" s="4">
        <v>46238.177083333336</v>
      </c>
      <c r="K3787">
        <v>119</v>
      </c>
      <c r="L3787">
        <v>56</v>
      </c>
      <c r="M3787">
        <v>309</v>
      </c>
      <c r="N3787" t="s">
        <v>24</v>
      </c>
      <c r="O3787" t="s">
        <v>30</v>
      </c>
      <c r="P3787" t="s">
        <v>231</v>
      </c>
      <c r="Q3787" t="s">
        <v>26</v>
      </c>
      <c r="S3787" t="s">
        <v>3960</v>
      </c>
    </row>
    <row r="3788" spans="1:19">
      <c r="A3788" t="s">
        <v>3959</v>
      </c>
      <c r="B3788" t="s">
        <v>231</v>
      </c>
      <c r="C3788" t="s">
        <v>3913</v>
      </c>
      <c r="D3788" s="3">
        <v>0.30909090907155701</v>
      </c>
      <c r="E3788" s="3">
        <v>21.566343040720898</v>
      </c>
      <c r="F3788" t="s">
        <v>22</v>
      </c>
      <c r="G3788" t="s">
        <v>23</v>
      </c>
      <c r="H3788" t="s">
        <v>3959</v>
      </c>
      <c r="I3788" s="4">
        <v>46238.094444444447</v>
      </c>
      <c r="J3788" s="4">
        <v>46238.177083333336</v>
      </c>
      <c r="K3788">
        <v>119</v>
      </c>
      <c r="L3788">
        <v>56</v>
      </c>
      <c r="M3788">
        <v>309</v>
      </c>
      <c r="N3788" t="s">
        <v>24</v>
      </c>
      <c r="O3788" t="s">
        <v>30</v>
      </c>
      <c r="P3788" t="s">
        <v>231</v>
      </c>
      <c r="Q3788" t="s">
        <v>26</v>
      </c>
      <c r="S3788" t="s">
        <v>3960</v>
      </c>
    </row>
    <row r="3789" spans="1:19">
      <c r="A3789" t="s">
        <v>3959</v>
      </c>
      <c r="B3789" t="s">
        <v>231</v>
      </c>
      <c r="C3789" t="s">
        <v>237</v>
      </c>
      <c r="D3789" s="3">
        <v>0.30909090907155701</v>
      </c>
      <c r="E3789" s="3">
        <v>21.566343040720898</v>
      </c>
      <c r="F3789" t="s">
        <v>22</v>
      </c>
      <c r="G3789" t="s">
        <v>23</v>
      </c>
      <c r="H3789" t="s">
        <v>3959</v>
      </c>
      <c r="I3789" s="4">
        <v>46238.094444444447</v>
      </c>
      <c r="J3789" s="4">
        <v>46238.177083333336</v>
      </c>
      <c r="K3789">
        <v>119</v>
      </c>
      <c r="L3789">
        <v>56</v>
      </c>
      <c r="M3789">
        <v>309</v>
      </c>
      <c r="N3789" t="s">
        <v>24</v>
      </c>
      <c r="O3789" t="s">
        <v>30</v>
      </c>
      <c r="P3789" t="s">
        <v>231</v>
      </c>
      <c r="Q3789" t="s">
        <v>26</v>
      </c>
      <c r="S3789" t="s">
        <v>3960</v>
      </c>
    </row>
    <row r="3790" spans="1:19">
      <c r="A3790" t="s">
        <v>3959</v>
      </c>
      <c r="B3790" t="s">
        <v>231</v>
      </c>
      <c r="C3790" t="s">
        <v>3914</v>
      </c>
      <c r="D3790" s="3">
        <v>0.30909090907155701</v>
      </c>
      <c r="E3790" s="3">
        <v>21.566343040720898</v>
      </c>
      <c r="F3790" t="s">
        <v>22</v>
      </c>
      <c r="G3790" t="s">
        <v>23</v>
      </c>
      <c r="H3790" t="s">
        <v>3959</v>
      </c>
      <c r="I3790" s="4">
        <v>46238.094444444447</v>
      </c>
      <c r="J3790" s="4">
        <v>46238.177083333336</v>
      </c>
      <c r="K3790">
        <v>119</v>
      </c>
      <c r="L3790">
        <v>56</v>
      </c>
      <c r="M3790">
        <v>309</v>
      </c>
      <c r="N3790" t="s">
        <v>24</v>
      </c>
      <c r="O3790" t="s">
        <v>30</v>
      </c>
      <c r="P3790" t="s">
        <v>231</v>
      </c>
      <c r="Q3790" t="s">
        <v>26</v>
      </c>
      <c r="S3790" t="s">
        <v>3960</v>
      </c>
    </row>
    <row r="3791" spans="1:19">
      <c r="A3791" t="s">
        <v>3959</v>
      </c>
      <c r="B3791" t="s">
        <v>231</v>
      </c>
      <c r="C3791" t="s">
        <v>1091</v>
      </c>
      <c r="D3791" s="3">
        <v>0.30909090907155701</v>
      </c>
      <c r="E3791" s="3">
        <v>21.566343040720898</v>
      </c>
      <c r="F3791" t="s">
        <v>22</v>
      </c>
      <c r="G3791" t="s">
        <v>23</v>
      </c>
      <c r="H3791" t="s">
        <v>3959</v>
      </c>
      <c r="I3791" s="4">
        <v>46238.094444444447</v>
      </c>
      <c r="J3791" s="4">
        <v>46238.177083333336</v>
      </c>
      <c r="K3791">
        <v>119</v>
      </c>
      <c r="L3791">
        <v>56</v>
      </c>
      <c r="M3791">
        <v>309</v>
      </c>
      <c r="N3791" t="s">
        <v>24</v>
      </c>
      <c r="O3791" t="s">
        <v>30</v>
      </c>
      <c r="P3791" t="s">
        <v>231</v>
      </c>
      <c r="Q3791" t="s">
        <v>26</v>
      </c>
      <c r="S3791" t="s">
        <v>3960</v>
      </c>
    </row>
    <row r="3792" spans="1:19">
      <c r="A3792" t="s">
        <v>3959</v>
      </c>
      <c r="B3792" t="s">
        <v>231</v>
      </c>
      <c r="C3792" t="s">
        <v>2895</v>
      </c>
      <c r="D3792" s="3">
        <v>0.30909090907155701</v>
      </c>
      <c r="E3792" s="3">
        <v>21.566343040720898</v>
      </c>
      <c r="F3792" t="s">
        <v>22</v>
      </c>
      <c r="G3792" t="s">
        <v>23</v>
      </c>
      <c r="H3792" t="s">
        <v>3959</v>
      </c>
      <c r="I3792" s="4">
        <v>46238.094444444447</v>
      </c>
      <c r="J3792" s="4">
        <v>46238.177083333336</v>
      </c>
      <c r="K3792">
        <v>119</v>
      </c>
      <c r="L3792">
        <v>56</v>
      </c>
      <c r="M3792">
        <v>309</v>
      </c>
      <c r="N3792" t="s">
        <v>24</v>
      </c>
      <c r="O3792" t="s">
        <v>30</v>
      </c>
      <c r="P3792" t="s">
        <v>231</v>
      </c>
      <c r="Q3792" t="s">
        <v>26</v>
      </c>
      <c r="S3792" t="s">
        <v>3960</v>
      </c>
    </row>
    <row r="3793" spans="1:19">
      <c r="A3793" t="s">
        <v>3959</v>
      </c>
      <c r="B3793" t="s">
        <v>231</v>
      </c>
      <c r="C3793" t="s">
        <v>236</v>
      </c>
      <c r="D3793" s="3">
        <v>0.30909090907155701</v>
      </c>
      <c r="E3793" s="3">
        <v>21.566343040720898</v>
      </c>
      <c r="F3793" t="s">
        <v>22</v>
      </c>
      <c r="G3793" t="s">
        <v>23</v>
      </c>
      <c r="H3793" t="s">
        <v>3959</v>
      </c>
      <c r="I3793" s="4">
        <v>46238.094444444447</v>
      </c>
      <c r="J3793" s="4">
        <v>46238.177083333336</v>
      </c>
      <c r="K3793">
        <v>119</v>
      </c>
      <c r="L3793">
        <v>56</v>
      </c>
      <c r="M3793">
        <v>309</v>
      </c>
      <c r="N3793" t="s">
        <v>24</v>
      </c>
      <c r="O3793" t="s">
        <v>30</v>
      </c>
      <c r="P3793" t="s">
        <v>231</v>
      </c>
      <c r="Q3793" t="s">
        <v>26</v>
      </c>
      <c r="S3793" t="s">
        <v>3960</v>
      </c>
    </row>
    <row r="3794" spans="1:19">
      <c r="A3794" t="s">
        <v>3959</v>
      </c>
      <c r="B3794" t="s">
        <v>231</v>
      </c>
      <c r="C3794" t="s">
        <v>3915</v>
      </c>
      <c r="D3794" s="3">
        <v>0.30909090907155701</v>
      </c>
      <c r="E3794" s="3">
        <v>21.566343040720898</v>
      </c>
      <c r="F3794" t="s">
        <v>22</v>
      </c>
      <c r="G3794" t="s">
        <v>23</v>
      </c>
      <c r="H3794" t="s">
        <v>3959</v>
      </c>
      <c r="I3794" s="4">
        <v>46238.094444444447</v>
      </c>
      <c r="J3794" s="4">
        <v>46238.177083333336</v>
      </c>
      <c r="K3794">
        <v>119</v>
      </c>
      <c r="L3794">
        <v>56</v>
      </c>
      <c r="M3794">
        <v>309</v>
      </c>
      <c r="N3794" t="s">
        <v>24</v>
      </c>
      <c r="O3794" t="s">
        <v>30</v>
      </c>
      <c r="P3794" t="s">
        <v>231</v>
      </c>
      <c r="Q3794" t="s">
        <v>26</v>
      </c>
      <c r="S3794" t="s">
        <v>3960</v>
      </c>
    </row>
    <row r="3795" spans="1:19">
      <c r="A3795" t="s">
        <v>3959</v>
      </c>
      <c r="B3795" t="s">
        <v>231</v>
      </c>
      <c r="C3795" t="s">
        <v>234</v>
      </c>
      <c r="D3795" s="3">
        <v>0.30909090907155701</v>
      </c>
      <c r="E3795" s="3">
        <v>21.566343040720898</v>
      </c>
      <c r="F3795" t="s">
        <v>22</v>
      </c>
      <c r="G3795" t="s">
        <v>23</v>
      </c>
      <c r="H3795" t="s">
        <v>3959</v>
      </c>
      <c r="I3795" s="4">
        <v>46238.094444444447</v>
      </c>
      <c r="J3795" s="4">
        <v>46238.177083333336</v>
      </c>
      <c r="K3795">
        <v>119</v>
      </c>
      <c r="L3795">
        <v>56</v>
      </c>
      <c r="M3795">
        <v>309</v>
      </c>
      <c r="N3795" t="s">
        <v>24</v>
      </c>
      <c r="O3795" t="s">
        <v>30</v>
      </c>
      <c r="P3795" t="s">
        <v>231</v>
      </c>
      <c r="Q3795" t="s">
        <v>26</v>
      </c>
      <c r="S3795" t="s">
        <v>3960</v>
      </c>
    </row>
    <row r="3796" spans="1:19">
      <c r="A3796" t="s">
        <v>3959</v>
      </c>
      <c r="B3796" t="s">
        <v>231</v>
      </c>
      <c r="C3796" t="s">
        <v>3916</v>
      </c>
      <c r="D3796" s="3">
        <v>0.30909090907155701</v>
      </c>
      <c r="E3796" s="3">
        <v>21.566343040720898</v>
      </c>
      <c r="F3796" t="s">
        <v>22</v>
      </c>
      <c r="G3796" t="s">
        <v>23</v>
      </c>
      <c r="H3796" t="s">
        <v>3959</v>
      </c>
      <c r="I3796" s="4">
        <v>46238.094444444447</v>
      </c>
      <c r="J3796" s="4">
        <v>46238.177083333336</v>
      </c>
      <c r="K3796">
        <v>119</v>
      </c>
      <c r="L3796">
        <v>56</v>
      </c>
      <c r="M3796">
        <v>309</v>
      </c>
      <c r="N3796" t="s">
        <v>24</v>
      </c>
      <c r="O3796" t="s">
        <v>30</v>
      </c>
      <c r="P3796" t="s">
        <v>231</v>
      </c>
      <c r="Q3796" t="s">
        <v>26</v>
      </c>
      <c r="S3796" t="s">
        <v>3960</v>
      </c>
    </row>
    <row r="3797" spans="1:19">
      <c r="A3797" t="s">
        <v>3959</v>
      </c>
      <c r="B3797" t="s">
        <v>231</v>
      </c>
      <c r="C3797" t="s">
        <v>244</v>
      </c>
      <c r="D3797" s="3">
        <v>0.30909090907155701</v>
      </c>
      <c r="E3797" s="3">
        <v>21.566343040720898</v>
      </c>
      <c r="F3797" t="s">
        <v>22</v>
      </c>
      <c r="G3797" t="s">
        <v>23</v>
      </c>
      <c r="H3797" t="s">
        <v>3959</v>
      </c>
      <c r="I3797" s="4">
        <v>46238.094444444447</v>
      </c>
      <c r="J3797" s="4">
        <v>46238.177083333336</v>
      </c>
      <c r="K3797">
        <v>119</v>
      </c>
      <c r="L3797">
        <v>56</v>
      </c>
      <c r="M3797">
        <v>309</v>
      </c>
      <c r="N3797" t="s">
        <v>24</v>
      </c>
      <c r="O3797" t="s">
        <v>30</v>
      </c>
      <c r="P3797" t="s">
        <v>231</v>
      </c>
      <c r="Q3797" t="s">
        <v>26</v>
      </c>
      <c r="S3797" t="s">
        <v>3960</v>
      </c>
    </row>
    <row r="3798" spans="1:19">
      <c r="A3798" t="s">
        <v>3959</v>
      </c>
      <c r="B3798" t="s">
        <v>231</v>
      </c>
      <c r="C3798" t="s">
        <v>3918</v>
      </c>
      <c r="D3798" s="3">
        <v>0.30909090907155701</v>
      </c>
      <c r="E3798" s="3">
        <v>21.566343040720898</v>
      </c>
      <c r="F3798" t="s">
        <v>22</v>
      </c>
      <c r="G3798" t="s">
        <v>23</v>
      </c>
      <c r="H3798" t="s">
        <v>3959</v>
      </c>
      <c r="I3798" s="4">
        <v>46238.094444444447</v>
      </c>
      <c r="J3798" s="4">
        <v>46238.177083333336</v>
      </c>
      <c r="K3798">
        <v>119</v>
      </c>
      <c r="L3798">
        <v>56</v>
      </c>
      <c r="M3798">
        <v>309</v>
      </c>
      <c r="N3798" t="s">
        <v>24</v>
      </c>
      <c r="O3798" t="s">
        <v>30</v>
      </c>
      <c r="P3798" t="s">
        <v>231</v>
      </c>
      <c r="Q3798" t="s">
        <v>26</v>
      </c>
      <c r="S3798" t="s">
        <v>3960</v>
      </c>
    </row>
    <row r="3799" spans="1:19">
      <c r="A3799" t="s">
        <v>3959</v>
      </c>
      <c r="B3799" t="s">
        <v>231</v>
      </c>
      <c r="C3799" t="s">
        <v>3425</v>
      </c>
      <c r="D3799" s="3">
        <v>0.30909090907155701</v>
      </c>
      <c r="E3799" s="3">
        <v>21.566343040720898</v>
      </c>
      <c r="F3799" t="s">
        <v>22</v>
      </c>
      <c r="G3799" t="s">
        <v>23</v>
      </c>
      <c r="H3799" t="s">
        <v>3959</v>
      </c>
      <c r="I3799" s="4">
        <v>46238.094444444447</v>
      </c>
      <c r="J3799" s="4">
        <v>46238.177083333336</v>
      </c>
      <c r="K3799">
        <v>119</v>
      </c>
      <c r="L3799">
        <v>56</v>
      </c>
      <c r="M3799">
        <v>309</v>
      </c>
      <c r="N3799" t="s">
        <v>24</v>
      </c>
      <c r="O3799" t="s">
        <v>30</v>
      </c>
      <c r="P3799" t="s">
        <v>231</v>
      </c>
      <c r="Q3799" t="s">
        <v>26</v>
      </c>
      <c r="S3799" t="s">
        <v>3960</v>
      </c>
    </row>
    <row r="3800" spans="1:19">
      <c r="A3800" t="s">
        <v>3959</v>
      </c>
      <c r="B3800" t="s">
        <v>231</v>
      </c>
      <c r="C3800" t="s">
        <v>3920</v>
      </c>
      <c r="D3800" s="3">
        <v>0.30909090907155701</v>
      </c>
      <c r="E3800" s="3">
        <v>21.566343040720898</v>
      </c>
      <c r="F3800" t="s">
        <v>22</v>
      </c>
      <c r="G3800" t="s">
        <v>23</v>
      </c>
      <c r="H3800" t="s">
        <v>3959</v>
      </c>
      <c r="I3800" s="4">
        <v>46238.094444444447</v>
      </c>
      <c r="J3800" s="4">
        <v>46238.177083333336</v>
      </c>
      <c r="K3800">
        <v>119</v>
      </c>
      <c r="L3800">
        <v>56</v>
      </c>
      <c r="M3800">
        <v>309</v>
      </c>
      <c r="N3800" t="s">
        <v>24</v>
      </c>
      <c r="O3800" t="s">
        <v>30</v>
      </c>
      <c r="P3800" t="s">
        <v>231</v>
      </c>
      <c r="Q3800" t="s">
        <v>26</v>
      </c>
      <c r="S3800" t="s">
        <v>3960</v>
      </c>
    </row>
    <row r="3801" spans="1:19">
      <c r="A3801" t="s">
        <v>3959</v>
      </c>
      <c r="B3801" t="s">
        <v>231</v>
      </c>
      <c r="C3801" t="s">
        <v>3921</v>
      </c>
      <c r="D3801" s="3">
        <v>0.30909090907155701</v>
      </c>
      <c r="E3801" s="3">
        <v>21.566343040720898</v>
      </c>
      <c r="F3801" t="s">
        <v>22</v>
      </c>
      <c r="G3801" t="s">
        <v>23</v>
      </c>
      <c r="H3801" t="s">
        <v>3959</v>
      </c>
      <c r="I3801" s="4">
        <v>46238.094444444447</v>
      </c>
      <c r="J3801" s="4">
        <v>46238.177083333336</v>
      </c>
      <c r="K3801">
        <v>119</v>
      </c>
      <c r="L3801">
        <v>56</v>
      </c>
      <c r="M3801">
        <v>309</v>
      </c>
      <c r="N3801" t="s">
        <v>24</v>
      </c>
      <c r="O3801" t="s">
        <v>30</v>
      </c>
      <c r="P3801" t="s">
        <v>231</v>
      </c>
      <c r="Q3801" t="s">
        <v>26</v>
      </c>
      <c r="S3801" t="s">
        <v>3960</v>
      </c>
    </row>
    <row r="3802" spans="1:19">
      <c r="A3802" t="s">
        <v>3959</v>
      </c>
      <c r="B3802" t="s">
        <v>231</v>
      </c>
      <c r="C3802" t="s">
        <v>3922</v>
      </c>
      <c r="D3802" s="3">
        <v>0.30909090907155701</v>
      </c>
      <c r="E3802" s="3">
        <v>21.566343040720898</v>
      </c>
      <c r="F3802" t="s">
        <v>22</v>
      </c>
      <c r="G3802" t="s">
        <v>23</v>
      </c>
      <c r="H3802" t="s">
        <v>3959</v>
      </c>
      <c r="I3802" s="4">
        <v>46238.094444444447</v>
      </c>
      <c r="J3802" s="4">
        <v>46238.177083333336</v>
      </c>
      <c r="K3802">
        <v>119</v>
      </c>
      <c r="L3802">
        <v>56</v>
      </c>
      <c r="M3802">
        <v>309</v>
      </c>
      <c r="N3802" t="s">
        <v>24</v>
      </c>
      <c r="O3802" t="s">
        <v>30</v>
      </c>
      <c r="P3802" t="s">
        <v>231</v>
      </c>
      <c r="Q3802" t="s">
        <v>26</v>
      </c>
      <c r="S3802" t="s">
        <v>3960</v>
      </c>
    </row>
    <row r="3803" spans="1:19">
      <c r="A3803" t="s">
        <v>3961</v>
      </c>
      <c r="B3803" t="s">
        <v>119</v>
      </c>
      <c r="C3803" t="s">
        <v>1222</v>
      </c>
      <c r="D3803" s="3">
        <v>1.89779684602426</v>
      </c>
      <c r="E3803" s="3">
        <v>22.832868303729398</v>
      </c>
      <c r="F3803" t="s">
        <v>22</v>
      </c>
      <c r="G3803" t="s">
        <v>23</v>
      </c>
      <c r="H3803" t="s">
        <v>3961</v>
      </c>
      <c r="I3803" s="4">
        <v>46238.184236111112</v>
      </c>
      <c r="J3803" s="4">
        <v>46238.48333333333</v>
      </c>
      <c r="K3803">
        <v>431</v>
      </c>
      <c r="L3803">
        <v>95</v>
      </c>
      <c r="M3803">
        <v>1792</v>
      </c>
      <c r="N3803" t="s">
        <v>24</v>
      </c>
      <c r="O3803" t="s">
        <v>30</v>
      </c>
      <c r="P3803" t="s">
        <v>119</v>
      </c>
      <c r="Q3803" t="s">
        <v>26</v>
      </c>
      <c r="S3803" t="s">
        <v>121</v>
      </c>
    </row>
    <row r="3804" spans="1:19">
      <c r="A3804" t="s">
        <v>3961</v>
      </c>
      <c r="B3804" t="s">
        <v>119</v>
      </c>
      <c r="C3804" t="s">
        <v>575</v>
      </c>
      <c r="D3804" s="3">
        <v>1.89779684602426</v>
      </c>
      <c r="E3804" s="3">
        <v>22.832868303729398</v>
      </c>
      <c r="F3804" t="s">
        <v>22</v>
      </c>
      <c r="G3804" t="s">
        <v>23</v>
      </c>
      <c r="H3804" t="s">
        <v>3961</v>
      </c>
      <c r="I3804" s="4">
        <v>46238.184236111112</v>
      </c>
      <c r="J3804" s="4">
        <v>46238.48333333333</v>
      </c>
      <c r="K3804">
        <v>431</v>
      </c>
      <c r="L3804">
        <v>95</v>
      </c>
      <c r="M3804">
        <v>1792</v>
      </c>
      <c r="N3804" t="s">
        <v>24</v>
      </c>
      <c r="O3804" t="s">
        <v>30</v>
      </c>
      <c r="P3804" t="s">
        <v>119</v>
      </c>
      <c r="Q3804" t="s">
        <v>26</v>
      </c>
      <c r="S3804" t="s">
        <v>121</v>
      </c>
    </row>
    <row r="3805" spans="1:19">
      <c r="A3805" t="s">
        <v>3961</v>
      </c>
      <c r="B3805" t="s">
        <v>119</v>
      </c>
      <c r="C3805" t="s">
        <v>1780</v>
      </c>
      <c r="D3805" s="3">
        <v>1.89779684602426</v>
      </c>
      <c r="E3805" s="3">
        <v>22.832868303729398</v>
      </c>
      <c r="F3805" t="s">
        <v>22</v>
      </c>
      <c r="G3805" t="s">
        <v>23</v>
      </c>
      <c r="H3805" t="s">
        <v>3961</v>
      </c>
      <c r="I3805" s="4">
        <v>46238.184236111112</v>
      </c>
      <c r="J3805" s="4">
        <v>46238.48333333333</v>
      </c>
      <c r="K3805">
        <v>431</v>
      </c>
      <c r="L3805">
        <v>95</v>
      </c>
      <c r="M3805">
        <v>1792</v>
      </c>
      <c r="N3805" t="s">
        <v>24</v>
      </c>
      <c r="O3805" t="s">
        <v>30</v>
      </c>
      <c r="P3805" t="s">
        <v>119</v>
      </c>
      <c r="Q3805" t="s">
        <v>26</v>
      </c>
      <c r="S3805" t="s">
        <v>121</v>
      </c>
    </row>
    <row r="3806" spans="1:19">
      <c r="A3806" t="s">
        <v>3961</v>
      </c>
      <c r="B3806" t="s">
        <v>119</v>
      </c>
      <c r="C3806" t="s">
        <v>2131</v>
      </c>
      <c r="D3806" s="3">
        <v>1.89779684602426</v>
      </c>
      <c r="E3806" s="3">
        <v>22.832868303729398</v>
      </c>
      <c r="F3806" t="s">
        <v>22</v>
      </c>
      <c r="G3806" t="s">
        <v>23</v>
      </c>
      <c r="H3806" t="s">
        <v>3961</v>
      </c>
      <c r="I3806" s="4">
        <v>46238.184236111112</v>
      </c>
      <c r="J3806" s="4">
        <v>46238.48333333333</v>
      </c>
      <c r="K3806">
        <v>431</v>
      </c>
      <c r="L3806">
        <v>95</v>
      </c>
      <c r="M3806">
        <v>1792</v>
      </c>
      <c r="N3806" t="s">
        <v>24</v>
      </c>
      <c r="O3806" t="s">
        <v>30</v>
      </c>
      <c r="P3806" t="s">
        <v>119</v>
      </c>
      <c r="Q3806" t="s">
        <v>26</v>
      </c>
      <c r="S3806" t="s">
        <v>121</v>
      </c>
    </row>
    <row r="3807" spans="1:19">
      <c r="A3807" t="s">
        <v>3962</v>
      </c>
      <c r="B3807" t="s">
        <v>207</v>
      </c>
      <c r="C3807" t="s">
        <v>3299</v>
      </c>
      <c r="D3807" s="3">
        <v>0.24489795918367299</v>
      </c>
      <c r="E3807" s="3">
        <v>5.0916104146576702</v>
      </c>
      <c r="F3807" t="s">
        <v>22</v>
      </c>
      <c r="G3807" t="s">
        <v>23</v>
      </c>
      <c r="H3807" t="s">
        <v>3962</v>
      </c>
      <c r="I3807" s="4">
        <v>46238.393750000003</v>
      </c>
      <c r="J3807" s="4">
        <v>46238.622916666667</v>
      </c>
      <c r="K3807">
        <v>330</v>
      </c>
      <c r="L3807">
        <v>16</v>
      </c>
      <c r="M3807">
        <v>1037</v>
      </c>
      <c r="N3807" t="s">
        <v>24</v>
      </c>
      <c r="O3807" t="s">
        <v>30</v>
      </c>
      <c r="P3807" t="s">
        <v>207</v>
      </c>
      <c r="Q3807" t="s">
        <v>26</v>
      </c>
      <c r="S3807" t="s">
        <v>3963</v>
      </c>
    </row>
    <row r="3808" spans="1:19">
      <c r="A3808" t="s">
        <v>3962</v>
      </c>
      <c r="B3808" t="s">
        <v>207</v>
      </c>
      <c r="C3808" t="s">
        <v>3964</v>
      </c>
      <c r="D3808" s="3">
        <v>0.24489795918367299</v>
      </c>
      <c r="E3808" s="3">
        <v>5.0916104146576702</v>
      </c>
      <c r="F3808" t="s">
        <v>22</v>
      </c>
      <c r="G3808" t="s">
        <v>23</v>
      </c>
      <c r="H3808" t="s">
        <v>3962</v>
      </c>
      <c r="I3808" s="4">
        <v>46238.393750000003</v>
      </c>
      <c r="J3808" s="4">
        <v>46238.622916666667</v>
      </c>
      <c r="K3808">
        <v>330</v>
      </c>
      <c r="L3808">
        <v>16</v>
      </c>
      <c r="M3808">
        <v>1037</v>
      </c>
      <c r="N3808" t="s">
        <v>24</v>
      </c>
      <c r="O3808" t="s">
        <v>30</v>
      </c>
      <c r="P3808" t="s">
        <v>207</v>
      </c>
      <c r="Q3808" t="s">
        <v>26</v>
      </c>
      <c r="S3808" t="s">
        <v>3963</v>
      </c>
    </row>
    <row r="3809" spans="1:19">
      <c r="A3809" t="s">
        <v>3965</v>
      </c>
      <c r="B3809" t="s">
        <v>252</v>
      </c>
      <c r="C3809" t="s">
        <v>2398</v>
      </c>
      <c r="D3809" s="3">
        <v>1.7431199752444001E-2</v>
      </c>
      <c r="E3809" s="3">
        <v>1.2485603543611099</v>
      </c>
      <c r="F3809" t="s">
        <v>22</v>
      </c>
      <c r="G3809" t="s">
        <v>23</v>
      </c>
      <c r="H3809" t="s">
        <v>3965</v>
      </c>
      <c r="I3809" s="4">
        <v>46238.773738425924</v>
      </c>
      <c r="J3809" s="4">
        <v>46239.034722222219</v>
      </c>
      <c r="K3809">
        <v>376</v>
      </c>
      <c r="L3809">
        <v>1</v>
      </c>
      <c r="M3809">
        <v>301</v>
      </c>
      <c r="N3809" t="s">
        <v>24</v>
      </c>
      <c r="O3809" t="s">
        <v>30</v>
      </c>
      <c r="P3809" t="s">
        <v>252</v>
      </c>
      <c r="Q3809" t="s">
        <v>26</v>
      </c>
      <c r="S3809" t="s">
        <v>31</v>
      </c>
    </row>
    <row r="3810" spans="1:19">
      <c r="A3810" t="s">
        <v>3966</v>
      </c>
      <c r="B3810" t="s">
        <v>92</v>
      </c>
      <c r="C3810" t="s">
        <v>1034</v>
      </c>
      <c r="D3810" s="3">
        <v>5.4066171930802202E-2</v>
      </c>
      <c r="E3810" s="3">
        <v>0.58429406858551203</v>
      </c>
      <c r="F3810" t="s">
        <v>22</v>
      </c>
      <c r="G3810" t="s">
        <v>23</v>
      </c>
      <c r="H3810" t="s">
        <v>3966</v>
      </c>
      <c r="I3810" s="4">
        <v>46238.907175925924</v>
      </c>
      <c r="J3810" s="4">
        <v>46238.969444444447</v>
      </c>
      <c r="K3810">
        <v>90</v>
      </c>
      <c r="L3810">
        <v>13</v>
      </c>
      <c r="M3810">
        <v>1995</v>
      </c>
      <c r="N3810" t="s">
        <v>24</v>
      </c>
      <c r="O3810" t="s">
        <v>25</v>
      </c>
      <c r="P3810" t="s">
        <v>92</v>
      </c>
      <c r="Q3810" t="s">
        <v>26</v>
      </c>
      <c r="S3810" t="s">
        <v>190</v>
      </c>
    </row>
    <row r="3811" spans="1:19">
      <c r="A3811" t="s">
        <v>3967</v>
      </c>
      <c r="B3811" t="s">
        <v>119</v>
      </c>
      <c r="C3811" t="s">
        <v>1435</v>
      </c>
      <c r="D3811" s="3">
        <v>4.14965986334658E-3</v>
      </c>
      <c r="E3811" s="3">
        <v>4.9925595230888603E-2</v>
      </c>
      <c r="F3811" t="s">
        <v>22</v>
      </c>
      <c r="G3811" t="s">
        <v>23</v>
      </c>
      <c r="H3811" t="s">
        <v>3967</v>
      </c>
      <c r="I3811" s="4">
        <v>46239.276064814818</v>
      </c>
      <c r="J3811" s="4">
        <v>46239.338194444441</v>
      </c>
      <c r="K3811">
        <v>89</v>
      </c>
      <c r="L3811">
        <v>1</v>
      </c>
      <c r="M3811">
        <v>1792</v>
      </c>
      <c r="N3811" t="s">
        <v>24</v>
      </c>
      <c r="O3811" t="s">
        <v>25</v>
      </c>
      <c r="P3811" t="s">
        <v>119</v>
      </c>
      <c r="Q3811" t="s">
        <v>26</v>
      </c>
      <c r="S3811" t="s">
        <v>27</v>
      </c>
    </row>
    <row r="3812" spans="1:19">
      <c r="A3812" t="s">
        <v>3968</v>
      </c>
      <c r="B3812" t="s">
        <v>20</v>
      </c>
      <c r="C3812" t="s">
        <v>223</v>
      </c>
      <c r="D3812" s="3">
        <v>2.4984539270483902E-3</v>
      </c>
      <c r="E3812" s="3">
        <v>9.2793568763416701E-3</v>
      </c>
      <c r="F3812" t="s">
        <v>22</v>
      </c>
      <c r="G3812" t="s">
        <v>23</v>
      </c>
      <c r="H3812" t="s">
        <v>3968</v>
      </c>
      <c r="I3812" s="4">
        <v>46239.379953703705</v>
      </c>
      <c r="J3812" s="4">
        <v>46239.417361111111</v>
      </c>
      <c r="K3812">
        <v>54</v>
      </c>
      <c r="L3812">
        <v>1</v>
      </c>
      <c r="M3812">
        <v>5805</v>
      </c>
      <c r="N3812" t="s">
        <v>24</v>
      </c>
      <c r="O3812" t="s">
        <v>116</v>
      </c>
      <c r="P3812" t="s">
        <v>20</v>
      </c>
      <c r="Q3812" t="s">
        <v>26</v>
      </c>
      <c r="S3812" t="s">
        <v>200</v>
      </c>
    </row>
    <row r="3813" spans="1:19">
      <c r="A3813" t="s">
        <v>3969</v>
      </c>
      <c r="B3813" t="s">
        <v>227</v>
      </c>
      <c r="C3813" t="s">
        <v>1034</v>
      </c>
      <c r="D3813" s="3">
        <v>1.05751391465677E-2</v>
      </c>
      <c r="E3813" s="3">
        <v>0.25221238938053098</v>
      </c>
      <c r="F3813" t="s">
        <v>22</v>
      </c>
      <c r="G3813" t="s">
        <v>23</v>
      </c>
      <c r="H3813" t="s">
        <v>3969</v>
      </c>
      <c r="I3813" s="4">
        <v>46239.435416666667</v>
      </c>
      <c r="J3813" s="4">
        <v>46239.488194444442</v>
      </c>
      <c r="K3813">
        <v>76</v>
      </c>
      <c r="L3813">
        <v>3</v>
      </c>
      <c r="M3813">
        <v>904</v>
      </c>
      <c r="N3813" t="s">
        <v>24</v>
      </c>
      <c r="O3813" t="s">
        <v>25</v>
      </c>
      <c r="P3813" t="s">
        <v>227</v>
      </c>
      <c r="Q3813" t="s">
        <v>26</v>
      </c>
      <c r="S3813" t="s">
        <v>3832</v>
      </c>
    </row>
    <row r="3814" spans="1:19">
      <c r="A3814" t="s">
        <v>3970</v>
      </c>
      <c r="B3814" t="s">
        <v>68</v>
      </c>
      <c r="C3814" t="s">
        <v>1171</v>
      </c>
      <c r="D3814" s="3">
        <v>2.6321892393321002E-3</v>
      </c>
      <c r="E3814" s="3">
        <v>4.2701279157261102E-2</v>
      </c>
      <c r="F3814" t="s">
        <v>22</v>
      </c>
      <c r="G3814" t="s">
        <v>23</v>
      </c>
      <c r="H3814" t="s">
        <v>3970</v>
      </c>
      <c r="I3814" s="4">
        <v>46239.581423611111</v>
      </c>
      <c r="J3814" s="4">
        <v>46239.620833333334</v>
      </c>
      <c r="K3814">
        <v>57</v>
      </c>
      <c r="L3814">
        <v>1</v>
      </c>
      <c r="M3814">
        <v>1329</v>
      </c>
      <c r="N3814" t="s">
        <v>24</v>
      </c>
      <c r="O3814" t="s">
        <v>116</v>
      </c>
      <c r="P3814" t="s">
        <v>68</v>
      </c>
      <c r="Q3814" t="s">
        <v>26</v>
      </c>
      <c r="S3814" t="s">
        <v>117</v>
      </c>
    </row>
    <row r="3815" spans="1:19">
      <c r="A3815" t="s">
        <v>3971</v>
      </c>
      <c r="B3815" t="s">
        <v>20</v>
      </c>
      <c r="C3815" t="s">
        <v>43</v>
      </c>
      <c r="D3815" s="3">
        <v>3.8350340137897499E-3</v>
      </c>
      <c r="E3815" s="3">
        <v>1.4243468275160501E-2</v>
      </c>
      <c r="F3815" t="s">
        <v>22</v>
      </c>
      <c r="G3815" t="s">
        <v>23</v>
      </c>
      <c r="H3815" t="s">
        <v>3971</v>
      </c>
      <c r="I3815" s="4">
        <v>46239.739108796297</v>
      </c>
      <c r="J3815" s="4">
        <v>46239.796527777777</v>
      </c>
      <c r="K3815">
        <v>83</v>
      </c>
      <c r="L3815">
        <v>1</v>
      </c>
      <c r="M3815">
        <v>5805</v>
      </c>
      <c r="N3815" t="s">
        <v>24</v>
      </c>
      <c r="O3815" t="s">
        <v>25</v>
      </c>
      <c r="P3815" t="s">
        <v>20</v>
      </c>
      <c r="Q3815" t="s">
        <v>26</v>
      </c>
      <c r="S3815" t="s">
        <v>190</v>
      </c>
    </row>
    <row r="3816" spans="1:19">
      <c r="A3816" t="s">
        <v>3972</v>
      </c>
      <c r="B3816" t="s">
        <v>207</v>
      </c>
      <c r="C3816" t="s">
        <v>3973</v>
      </c>
      <c r="D3816" s="3">
        <v>4.42517006845803E-2</v>
      </c>
      <c r="E3816" s="3">
        <v>0.92002571529368404</v>
      </c>
      <c r="F3816" t="s">
        <v>22</v>
      </c>
      <c r="G3816" t="s">
        <v>23</v>
      </c>
      <c r="H3816" t="s">
        <v>3972</v>
      </c>
      <c r="I3816" s="4">
        <v>46239.786296296297</v>
      </c>
      <c r="J3816" s="4">
        <v>46239.84652777778</v>
      </c>
      <c r="K3816">
        <v>87</v>
      </c>
      <c r="L3816">
        <v>11</v>
      </c>
      <c r="M3816">
        <v>1037</v>
      </c>
      <c r="N3816" t="s">
        <v>24</v>
      </c>
      <c r="O3816" t="s">
        <v>30</v>
      </c>
      <c r="P3816" t="s">
        <v>207</v>
      </c>
      <c r="Q3816" t="s">
        <v>26</v>
      </c>
      <c r="S3816" t="s">
        <v>2705</v>
      </c>
    </row>
    <row r="3817" spans="1:19">
      <c r="A3817" t="s">
        <v>3972</v>
      </c>
      <c r="B3817" t="s">
        <v>207</v>
      </c>
      <c r="C3817" t="s">
        <v>358</v>
      </c>
      <c r="D3817" s="3">
        <v>4.42517006845803E-2</v>
      </c>
      <c r="E3817" s="3">
        <v>0.92002571529368404</v>
      </c>
      <c r="F3817" t="s">
        <v>22</v>
      </c>
      <c r="G3817" t="s">
        <v>23</v>
      </c>
      <c r="H3817" t="s">
        <v>3972</v>
      </c>
      <c r="I3817" s="4">
        <v>46239.786296296297</v>
      </c>
      <c r="J3817" s="4">
        <v>46239.84652777778</v>
      </c>
      <c r="K3817">
        <v>87</v>
      </c>
      <c r="L3817">
        <v>11</v>
      </c>
      <c r="M3817">
        <v>1037</v>
      </c>
      <c r="N3817" t="s">
        <v>24</v>
      </c>
      <c r="O3817" t="s">
        <v>30</v>
      </c>
      <c r="P3817" t="s">
        <v>207</v>
      </c>
      <c r="Q3817" t="s">
        <v>26</v>
      </c>
      <c r="S3817" t="s">
        <v>2705</v>
      </c>
    </row>
    <row r="3818" spans="1:19">
      <c r="A3818" t="s">
        <v>3972</v>
      </c>
      <c r="B3818" t="s">
        <v>207</v>
      </c>
      <c r="C3818" t="s">
        <v>589</v>
      </c>
      <c r="D3818" s="3">
        <v>4.42517006845803E-2</v>
      </c>
      <c r="E3818" s="3">
        <v>0.92002571529368404</v>
      </c>
      <c r="F3818" t="s">
        <v>22</v>
      </c>
      <c r="G3818" t="s">
        <v>23</v>
      </c>
      <c r="H3818" t="s">
        <v>3972</v>
      </c>
      <c r="I3818" s="4">
        <v>46239.786296296297</v>
      </c>
      <c r="J3818" s="4">
        <v>46239.84652777778</v>
      </c>
      <c r="K3818">
        <v>87</v>
      </c>
      <c r="L3818">
        <v>11</v>
      </c>
      <c r="M3818">
        <v>1037</v>
      </c>
      <c r="N3818" t="s">
        <v>24</v>
      </c>
      <c r="O3818" t="s">
        <v>30</v>
      </c>
      <c r="P3818" t="s">
        <v>207</v>
      </c>
      <c r="Q3818" t="s">
        <v>26</v>
      </c>
      <c r="S3818" t="s">
        <v>2705</v>
      </c>
    </row>
    <row r="3819" spans="1:19">
      <c r="A3819" t="s">
        <v>3972</v>
      </c>
      <c r="B3819" t="s">
        <v>207</v>
      </c>
      <c r="C3819" t="s">
        <v>3559</v>
      </c>
      <c r="D3819" s="3">
        <v>4.42517006845803E-2</v>
      </c>
      <c r="E3819" s="3">
        <v>0.92002571529368404</v>
      </c>
      <c r="F3819" t="s">
        <v>22</v>
      </c>
      <c r="G3819" t="s">
        <v>23</v>
      </c>
      <c r="H3819" t="s">
        <v>3972</v>
      </c>
      <c r="I3819" s="4">
        <v>46239.786296296297</v>
      </c>
      <c r="J3819" s="4">
        <v>46239.84652777778</v>
      </c>
      <c r="K3819">
        <v>87</v>
      </c>
      <c r="L3819">
        <v>11</v>
      </c>
      <c r="M3819">
        <v>1037</v>
      </c>
      <c r="N3819" t="s">
        <v>24</v>
      </c>
      <c r="O3819" t="s">
        <v>30</v>
      </c>
      <c r="P3819" t="s">
        <v>207</v>
      </c>
      <c r="Q3819" t="s">
        <v>26</v>
      </c>
      <c r="S3819" t="s">
        <v>2705</v>
      </c>
    </row>
    <row r="3820" spans="1:19">
      <c r="A3820" t="s">
        <v>3974</v>
      </c>
      <c r="B3820" t="s">
        <v>92</v>
      </c>
      <c r="C3820" t="s">
        <v>1602</v>
      </c>
      <c r="D3820" s="3">
        <v>2.84013605446785E-3</v>
      </c>
      <c r="E3820" s="3">
        <v>3.0693400167582301E-2</v>
      </c>
      <c r="F3820" t="s">
        <v>22</v>
      </c>
      <c r="G3820" t="s">
        <v>23</v>
      </c>
      <c r="H3820" t="s">
        <v>3974</v>
      </c>
      <c r="I3820" s="4">
        <v>46239.858171296299</v>
      </c>
      <c r="J3820" s="4">
        <v>46239.900694444441</v>
      </c>
      <c r="K3820">
        <v>61</v>
      </c>
      <c r="L3820">
        <v>1</v>
      </c>
      <c r="M3820">
        <v>1995</v>
      </c>
      <c r="N3820" t="s">
        <v>24</v>
      </c>
      <c r="O3820" t="s">
        <v>25</v>
      </c>
      <c r="P3820" t="s">
        <v>92</v>
      </c>
      <c r="Q3820" t="s">
        <v>26</v>
      </c>
      <c r="S3820" t="s">
        <v>343</v>
      </c>
    </row>
    <row r="3821" spans="1:19">
      <c r="A3821" t="s">
        <v>3975</v>
      </c>
      <c r="B3821" t="s">
        <v>68</v>
      </c>
      <c r="C3821" t="s">
        <v>915</v>
      </c>
      <c r="D3821" s="3">
        <v>2.0879715522111901E-3</v>
      </c>
      <c r="E3821" s="3">
        <v>3.3872585903441103E-2</v>
      </c>
      <c r="F3821" t="s">
        <v>22</v>
      </c>
      <c r="G3821" t="s">
        <v>23</v>
      </c>
      <c r="H3821" t="s">
        <v>3975</v>
      </c>
      <c r="I3821" s="4">
        <v>46239.968738425923</v>
      </c>
      <c r="J3821" s="4">
        <v>46240</v>
      </c>
      <c r="K3821">
        <v>45</v>
      </c>
      <c r="L3821">
        <v>1</v>
      </c>
      <c r="M3821">
        <v>1329</v>
      </c>
      <c r="N3821" t="s">
        <v>24</v>
      </c>
      <c r="O3821" t="s">
        <v>25</v>
      </c>
      <c r="P3821" t="s">
        <v>68</v>
      </c>
      <c r="Q3821" t="s">
        <v>26</v>
      </c>
      <c r="S3821" t="s">
        <v>190</v>
      </c>
    </row>
    <row r="3822" spans="1:19">
      <c r="A3822" t="s">
        <v>3976</v>
      </c>
      <c r="B3822" t="s">
        <v>227</v>
      </c>
      <c r="C3822" t="s">
        <v>455</v>
      </c>
      <c r="D3822" s="3">
        <v>0.858477118121311</v>
      </c>
      <c r="E3822" s="3">
        <v>20.474299410061398</v>
      </c>
      <c r="F3822" t="s">
        <v>22</v>
      </c>
      <c r="G3822" t="s">
        <v>23</v>
      </c>
      <c r="H3822" t="s">
        <v>3976</v>
      </c>
      <c r="I3822" s="4">
        <v>46240.095752314817</v>
      </c>
      <c r="J3822" s="4">
        <v>46240.317361111112</v>
      </c>
      <c r="K3822">
        <v>319</v>
      </c>
      <c r="L3822">
        <v>58</v>
      </c>
      <c r="M3822">
        <v>904</v>
      </c>
      <c r="N3822" t="s">
        <v>24</v>
      </c>
      <c r="O3822" t="s">
        <v>30</v>
      </c>
      <c r="P3822" t="s">
        <v>227</v>
      </c>
      <c r="Q3822" t="s">
        <v>26</v>
      </c>
      <c r="S3822" t="s">
        <v>70</v>
      </c>
    </row>
    <row r="3823" spans="1:19">
      <c r="A3823" t="s">
        <v>3976</v>
      </c>
      <c r="B3823" t="s">
        <v>227</v>
      </c>
      <c r="C3823" t="s">
        <v>581</v>
      </c>
      <c r="D3823" s="3">
        <v>0.858477118121311</v>
      </c>
      <c r="E3823" s="3">
        <v>20.474299410061398</v>
      </c>
      <c r="F3823" t="s">
        <v>22</v>
      </c>
      <c r="G3823" t="s">
        <v>23</v>
      </c>
      <c r="H3823" t="s">
        <v>3976</v>
      </c>
      <c r="I3823" s="4">
        <v>46240.095752314817</v>
      </c>
      <c r="J3823" s="4">
        <v>46240.317361111112</v>
      </c>
      <c r="K3823">
        <v>319</v>
      </c>
      <c r="L3823">
        <v>58</v>
      </c>
      <c r="M3823">
        <v>904</v>
      </c>
      <c r="N3823" t="s">
        <v>24</v>
      </c>
      <c r="O3823" t="s">
        <v>30</v>
      </c>
      <c r="P3823" t="s">
        <v>227</v>
      </c>
      <c r="Q3823" t="s">
        <v>26</v>
      </c>
      <c r="S3823" t="s">
        <v>70</v>
      </c>
    </row>
    <row r="3824" spans="1:19">
      <c r="A3824" t="s">
        <v>3976</v>
      </c>
      <c r="B3824" t="s">
        <v>227</v>
      </c>
      <c r="C3824" t="s">
        <v>1840</v>
      </c>
      <c r="D3824" s="3">
        <v>0.858477118121311</v>
      </c>
      <c r="E3824" s="3">
        <v>20.474299410061398</v>
      </c>
      <c r="F3824" t="s">
        <v>22</v>
      </c>
      <c r="G3824" t="s">
        <v>23</v>
      </c>
      <c r="H3824" t="s">
        <v>3976</v>
      </c>
      <c r="I3824" s="4">
        <v>46240.095752314817</v>
      </c>
      <c r="J3824" s="4">
        <v>46240.317361111112</v>
      </c>
      <c r="K3824">
        <v>319</v>
      </c>
      <c r="L3824">
        <v>58</v>
      </c>
      <c r="M3824">
        <v>904</v>
      </c>
      <c r="N3824" t="s">
        <v>24</v>
      </c>
      <c r="O3824" t="s">
        <v>30</v>
      </c>
      <c r="P3824" t="s">
        <v>227</v>
      </c>
      <c r="Q3824" t="s">
        <v>26</v>
      </c>
      <c r="S3824" t="s">
        <v>70</v>
      </c>
    </row>
    <row r="3825" spans="1:19">
      <c r="A3825" t="s">
        <v>3976</v>
      </c>
      <c r="B3825" t="s">
        <v>227</v>
      </c>
      <c r="C3825" t="s">
        <v>1723</v>
      </c>
      <c r="D3825" s="3">
        <v>0.858477118121311</v>
      </c>
      <c r="E3825" s="3">
        <v>20.474299410061398</v>
      </c>
      <c r="F3825" t="s">
        <v>22</v>
      </c>
      <c r="G3825" t="s">
        <v>23</v>
      </c>
      <c r="H3825" t="s">
        <v>3976</v>
      </c>
      <c r="I3825" s="4">
        <v>46240.095752314817</v>
      </c>
      <c r="J3825" s="4">
        <v>46240.317361111112</v>
      </c>
      <c r="K3825">
        <v>319</v>
      </c>
      <c r="L3825">
        <v>58</v>
      </c>
      <c r="M3825">
        <v>904</v>
      </c>
      <c r="N3825" t="s">
        <v>24</v>
      </c>
      <c r="O3825" t="s">
        <v>30</v>
      </c>
      <c r="P3825" t="s">
        <v>227</v>
      </c>
      <c r="Q3825" t="s">
        <v>26</v>
      </c>
      <c r="S3825" t="s">
        <v>70</v>
      </c>
    </row>
    <row r="3826" spans="1:19">
      <c r="A3826" t="s">
        <v>3977</v>
      </c>
      <c r="B3826" t="s">
        <v>231</v>
      </c>
      <c r="C3826" t="s">
        <v>3282</v>
      </c>
      <c r="D3826" s="3">
        <v>3.5837971553178798E-2</v>
      </c>
      <c r="E3826" s="3">
        <v>2.5005393743900801</v>
      </c>
      <c r="F3826" t="s">
        <v>22</v>
      </c>
      <c r="G3826" t="s">
        <v>23</v>
      </c>
      <c r="H3826" t="s">
        <v>3977</v>
      </c>
      <c r="I3826" s="4">
        <v>46240.158622685187</v>
      </c>
      <c r="J3826" s="4">
        <v>46240.225694444445</v>
      </c>
      <c r="K3826">
        <v>97</v>
      </c>
      <c r="L3826">
        <v>8</v>
      </c>
      <c r="M3826">
        <v>309</v>
      </c>
      <c r="N3826" t="s">
        <v>24</v>
      </c>
      <c r="O3826" t="s">
        <v>30</v>
      </c>
      <c r="P3826" t="s">
        <v>231</v>
      </c>
      <c r="Q3826" t="s">
        <v>26</v>
      </c>
      <c r="S3826" t="s">
        <v>320</v>
      </c>
    </row>
    <row r="3827" spans="1:19">
      <c r="A3827" t="s">
        <v>3977</v>
      </c>
      <c r="B3827" t="s">
        <v>231</v>
      </c>
      <c r="C3827" t="s">
        <v>376</v>
      </c>
      <c r="D3827" s="3">
        <v>3.5837971553178798E-2</v>
      </c>
      <c r="E3827" s="3">
        <v>2.5005393743900801</v>
      </c>
      <c r="F3827" t="s">
        <v>22</v>
      </c>
      <c r="G3827" t="s">
        <v>23</v>
      </c>
      <c r="H3827" t="s">
        <v>3977</v>
      </c>
      <c r="I3827" s="4">
        <v>46240.158622685187</v>
      </c>
      <c r="J3827" s="4">
        <v>46240.225694444445</v>
      </c>
      <c r="K3827">
        <v>97</v>
      </c>
      <c r="L3827">
        <v>8</v>
      </c>
      <c r="M3827">
        <v>309</v>
      </c>
      <c r="N3827" t="s">
        <v>24</v>
      </c>
      <c r="O3827" t="s">
        <v>30</v>
      </c>
      <c r="P3827" t="s">
        <v>231</v>
      </c>
      <c r="Q3827" t="s">
        <v>26</v>
      </c>
      <c r="S3827" t="s">
        <v>320</v>
      </c>
    </row>
    <row r="3828" spans="1:19">
      <c r="A3828" t="s">
        <v>3978</v>
      </c>
      <c r="B3828" t="s">
        <v>144</v>
      </c>
      <c r="C3828" t="s">
        <v>664</v>
      </c>
      <c r="D3828" s="3">
        <v>2.1714989177233002</v>
      </c>
      <c r="E3828" s="3">
        <v>143.612014313234</v>
      </c>
      <c r="F3828" t="s">
        <v>22</v>
      </c>
      <c r="G3828" t="s">
        <v>23</v>
      </c>
      <c r="H3828" t="s">
        <v>3978</v>
      </c>
      <c r="I3828" s="4">
        <v>46240.258460648147</v>
      </c>
      <c r="J3828" s="4">
        <v>46240.492361111108</v>
      </c>
      <c r="K3828">
        <v>337</v>
      </c>
      <c r="L3828">
        <v>139</v>
      </c>
      <c r="M3828">
        <v>326</v>
      </c>
      <c r="N3828" t="s">
        <v>24</v>
      </c>
      <c r="O3828" t="s">
        <v>30</v>
      </c>
      <c r="P3828" t="s">
        <v>144</v>
      </c>
      <c r="Q3828" t="s">
        <v>26</v>
      </c>
      <c r="S3828" t="s">
        <v>3963</v>
      </c>
    </row>
    <row r="3829" spans="1:19">
      <c r="A3829" t="s">
        <v>3978</v>
      </c>
      <c r="B3829" t="s">
        <v>144</v>
      </c>
      <c r="C3829" t="s">
        <v>148</v>
      </c>
      <c r="D3829" s="3">
        <v>2.1714989177233002</v>
      </c>
      <c r="E3829" s="3">
        <v>143.612014313234</v>
      </c>
      <c r="F3829" t="s">
        <v>22</v>
      </c>
      <c r="G3829" t="s">
        <v>23</v>
      </c>
      <c r="H3829" t="s">
        <v>3978</v>
      </c>
      <c r="I3829" s="4">
        <v>46240.258460648147</v>
      </c>
      <c r="J3829" s="4">
        <v>46240.492361111108</v>
      </c>
      <c r="K3829">
        <v>337</v>
      </c>
      <c r="L3829">
        <v>139</v>
      </c>
      <c r="M3829">
        <v>326</v>
      </c>
      <c r="N3829" t="s">
        <v>24</v>
      </c>
      <c r="O3829" t="s">
        <v>30</v>
      </c>
      <c r="P3829" t="s">
        <v>144</v>
      </c>
      <c r="Q3829" t="s">
        <v>26</v>
      </c>
      <c r="S3829" t="s">
        <v>3963</v>
      </c>
    </row>
    <row r="3830" spans="1:19">
      <c r="A3830" t="s">
        <v>3978</v>
      </c>
      <c r="B3830" t="s">
        <v>144</v>
      </c>
      <c r="C3830" t="s">
        <v>2746</v>
      </c>
      <c r="D3830" s="3">
        <v>2.1714989177233002</v>
      </c>
      <c r="E3830" s="3">
        <v>143.612014313234</v>
      </c>
      <c r="F3830" t="s">
        <v>22</v>
      </c>
      <c r="G3830" t="s">
        <v>23</v>
      </c>
      <c r="H3830" t="s">
        <v>3978</v>
      </c>
      <c r="I3830" s="4">
        <v>46240.258460648147</v>
      </c>
      <c r="J3830" s="4">
        <v>46240.492361111108</v>
      </c>
      <c r="K3830">
        <v>337</v>
      </c>
      <c r="L3830">
        <v>139</v>
      </c>
      <c r="M3830">
        <v>326</v>
      </c>
      <c r="N3830" t="s">
        <v>24</v>
      </c>
      <c r="O3830" t="s">
        <v>30</v>
      </c>
      <c r="P3830" t="s">
        <v>144</v>
      </c>
      <c r="Q3830" t="s">
        <v>26</v>
      </c>
      <c r="S3830" t="s">
        <v>3963</v>
      </c>
    </row>
    <row r="3831" spans="1:19">
      <c r="A3831" t="s">
        <v>3978</v>
      </c>
      <c r="B3831" t="s">
        <v>144</v>
      </c>
      <c r="C3831" t="s">
        <v>267</v>
      </c>
      <c r="D3831" s="3">
        <v>2.1714989177233002</v>
      </c>
      <c r="E3831" s="3">
        <v>143.612014313234</v>
      </c>
      <c r="F3831" t="s">
        <v>22</v>
      </c>
      <c r="G3831" t="s">
        <v>23</v>
      </c>
      <c r="H3831" t="s">
        <v>3978</v>
      </c>
      <c r="I3831" s="4">
        <v>46240.258460648147</v>
      </c>
      <c r="J3831" s="4">
        <v>46240.492361111108</v>
      </c>
      <c r="K3831">
        <v>337</v>
      </c>
      <c r="L3831">
        <v>139</v>
      </c>
      <c r="M3831">
        <v>326</v>
      </c>
      <c r="N3831" t="s">
        <v>24</v>
      </c>
      <c r="O3831" t="s">
        <v>30</v>
      </c>
      <c r="P3831" t="s">
        <v>144</v>
      </c>
      <c r="Q3831" t="s">
        <v>26</v>
      </c>
      <c r="S3831" t="s">
        <v>3963</v>
      </c>
    </row>
    <row r="3832" spans="1:19">
      <c r="A3832" t="s">
        <v>3978</v>
      </c>
      <c r="B3832" t="s">
        <v>144</v>
      </c>
      <c r="C3832" t="s">
        <v>552</v>
      </c>
      <c r="D3832" s="3">
        <v>2.1714989177233002</v>
      </c>
      <c r="E3832" s="3">
        <v>143.612014313234</v>
      </c>
      <c r="F3832" t="s">
        <v>22</v>
      </c>
      <c r="G3832" t="s">
        <v>23</v>
      </c>
      <c r="H3832" t="s">
        <v>3978</v>
      </c>
      <c r="I3832" s="4">
        <v>46240.258460648147</v>
      </c>
      <c r="J3832" s="4">
        <v>46240.492361111108</v>
      </c>
      <c r="K3832">
        <v>337</v>
      </c>
      <c r="L3832">
        <v>139</v>
      </c>
      <c r="M3832">
        <v>326</v>
      </c>
      <c r="N3832" t="s">
        <v>24</v>
      </c>
      <c r="O3832" t="s">
        <v>30</v>
      </c>
      <c r="P3832" t="s">
        <v>144</v>
      </c>
      <c r="Q3832" t="s">
        <v>26</v>
      </c>
      <c r="S3832" t="s">
        <v>3963</v>
      </c>
    </row>
    <row r="3833" spans="1:19">
      <c r="A3833" t="s">
        <v>3978</v>
      </c>
      <c r="B3833" t="s">
        <v>144</v>
      </c>
      <c r="C3833" t="s">
        <v>3047</v>
      </c>
      <c r="D3833" s="3">
        <v>2.1714989177233002</v>
      </c>
      <c r="E3833" s="3">
        <v>143.612014313234</v>
      </c>
      <c r="F3833" t="s">
        <v>22</v>
      </c>
      <c r="G3833" t="s">
        <v>23</v>
      </c>
      <c r="H3833" t="s">
        <v>3978</v>
      </c>
      <c r="I3833" s="4">
        <v>46240.258460648147</v>
      </c>
      <c r="J3833" s="4">
        <v>46240.492361111108</v>
      </c>
      <c r="K3833">
        <v>337</v>
      </c>
      <c r="L3833">
        <v>139</v>
      </c>
      <c r="M3833">
        <v>326</v>
      </c>
      <c r="N3833" t="s">
        <v>24</v>
      </c>
      <c r="O3833" t="s">
        <v>30</v>
      </c>
      <c r="P3833" t="s">
        <v>144</v>
      </c>
      <c r="Q3833" t="s">
        <v>26</v>
      </c>
      <c r="S3833" t="s">
        <v>3963</v>
      </c>
    </row>
    <row r="3834" spans="1:19">
      <c r="A3834" t="s">
        <v>3978</v>
      </c>
      <c r="B3834" t="s">
        <v>144</v>
      </c>
      <c r="C3834" t="s">
        <v>145</v>
      </c>
      <c r="D3834" s="3">
        <v>2.1714989177233002</v>
      </c>
      <c r="E3834" s="3">
        <v>143.612014313234</v>
      </c>
      <c r="F3834" t="s">
        <v>22</v>
      </c>
      <c r="G3834" t="s">
        <v>23</v>
      </c>
      <c r="H3834" t="s">
        <v>3978</v>
      </c>
      <c r="I3834" s="4">
        <v>46240.258460648147</v>
      </c>
      <c r="J3834" s="4">
        <v>46240.492361111108</v>
      </c>
      <c r="K3834">
        <v>337</v>
      </c>
      <c r="L3834">
        <v>139</v>
      </c>
      <c r="M3834">
        <v>326</v>
      </c>
      <c r="N3834" t="s">
        <v>24</v>
      </c>
      <c r="O3834" t="s">
        <v>30</v>
      </c>
      <c r="P3834" t="s">
        <v>144</v>
      </c>
      <c r="Q3834" t="s">
        <v>26</v>
      </c>
      <c r="S3834" t="s">
        <v>3963</v>
      </c>
    </row>
    <row r="3835" spans="1:19">
      <c r="A3835" t="s">
        <v>3978</v>
      </c>
      <c r="B3835" t="s">
        <v>144</v>
      </c>
      <c r="C3835" t="s">
        <v>228</v>
      </c>
      <c r="D3835" s="3">
        <v>2.1714989177233002</v>
      </c>
      <c r="E3835" s="3">
        <v>143.612014313234</v>
      </c>
      <c r="F3835" t="s">
        <v>22</v>
      </c>
      <c r="G3835" t="s">
        <v>23</v>
      </c>
      <c r="H3835" t="s">
        <v>3978</v>
      </c>
      <c r="I3835" s="4">
        <v>46240.258460648147</v>
      </c>
      <c r="J3835" s="4">
        <v>46240.492361111108</v>
      </c>
      <c r="K3835">
        <v>337</v>
      </c>
      <c r="L3835">
        <v>139</v>
      </c>
      <c r="M3835">
        <v>326</v>
      </c>
      <c r="N3835" t="s">
        <v>24</v>
      </c>
      <c r="O3835" t="s">
        <v>30</v>
      </c>
      <c r="P3835" t="s">
        <v>144</v>
      </c>
      <c r="Q3835" t="s">
        <v>26</v>
      </c>
      <c r="S3835" t="s">
        <v>3963</v>
      </c>
    </row>
    <row r="3836" spans="1:19">
      <c r="A3836" t="s">
        <v>3978</v>
      </c>
      <c r="B3836" t="s">
        <v>144</v>
      </c>
      <c r="C3836" t="s">
        <v>1821</v>
      </c>
      <c r="D3836" s="3">
        <v>2.1714989177233002</v>
      </c>
      <c r="E3836" s="3">
        <v>143.612014313234</v>
      </c>
      <c r="F3836" t="s">
        <v>22</v>
      </c>
      <c r="G3836" t="s">
        <v>23</v>
      </c>
      <c r="H3836" t="s">
        <v>3978</v>
      </c>
      <c r="I3836" s="4">
        <v>46240.258460648147</v>
      </c>
      <c r="J3836" s="4">
        <v>46240.492361111108</v>
      </c>
      <c r="K3836">
        <v>337</v>
      </c>
      <c r="L3836">
        <v>139</v>
      </c>
      <c r="M3836">
        <v>326</v>
      </c>
      <c r="N3836" t="s">
        <v>24</v>
      </c>
      <c r="O3836" t="s">
        <v>30</v>
      </c>
      <c r="P3836" t="s">
        <v>144</v>
      </c>
      <c r="Q3836" t="s">
        <v>26</v>
      </c>
      <c r="S3836" t="s">
        <v>3963</v>
      </c>
    </row>
    <row r="3837" spans="1:19">
      <c r="A3837" t="s">
        <v>3978</v>
      </c>
      <c r="B3837" t="s">
        <v>144</v>
      </c>
      <c r="C3837" t="s">
        <v>151</v>
      </c>
      <c r="D3837" s="3">
        <v>2.1714989177233002</v>
      </c>
      <c r="E3837" s="3">
        <v>143.612014313234</v>
      </c>
      <c r="F3837" t="s">
        <v>22</v>
      </c>
      <c r="G3837" t="s">
        <v>23</v>
      </c>
      <c r="H3837" t="s">
        <v>3978</v>
      </c>
      <c r="I3837" s="4">
        <v>46240.258460648147</v>
      </c>
      <c r="J3837" s="4">
        <v>46240.492361111108</v>
      </c>
      <c r="K3837">
        <v>337</v>
      </c>
      <c r="L3837">
        <v>139</v>
      </c>
      <c r="M3837">
        <v>326</v>
      </c>
      <c r="N3837" t="s">
        <v>24</v>
      </c>
      <c r="O3837" t="s">
        <v>30</v>
      </c>
      <c r="P3837" t="s">
        <v>144</v>
      </c>
      <c r="Q3837" t="s">
        <v>26</v>
      </c>
      <c r="S3837" t="s">
        <v>3963</v>
      </c>
    </row>
    <row r="3838" spans="1:19">
      <c r="A3838" t="s">
        <v>3978</v>
      </c>
      <c r="B3838" t="s">
        <v>144</v>
      </c>
      <c r="C3838" t="s">
        <v>2994</v>
      </c>
      <c r="D3838" s="3">
        <v>2.1714989177233002</v>
      </c>
      <c r="E3838" s="3">
        <v>143.612014313234</v>
      </c>
      <c r="F3838" t="s">
        <v>22</v>
      </c>
      <c r="G3838" t="s">
        <v>23</v>
      </c>
      <c r="H3838" t="s">
        <v>3978</v>
      </c>
      <c r="I3838" s="4">
        <v>46240.258460648147</v>
      </c>
      <c r="J3838" s="4">
        <v>46240.492361111108</v>
      </c>
      <c r="K3838">
        <v>337</v>
      </c>
      <c r="L3838">
        <v>139</v>
      </c>
      <c r="M3838">
        <v>326</v>
      </c>
      <c r="N3838" t="s">
        <v>24</v>
      </c>
      <c r="O3838" t="s">
        <v>30</v>
      </c>
      <c r="P3838" t="s">
        <v>144</v>
      </c>
      <c r="Q3838" t="s">
        <v>26</v>
      </c>
      <c r="S3838" t="s">
        <v>3963</v>
      </c>
    </row>
    <row r="3839" spans="1:19">
      <c r="A3839" t="s">
        <v>3978</v>
      </c>
      <c r="B3839" t="s">
        <v>144</v>
      </c>
      <c r="C3839" t="s">
        <v>149</v>
      </c>
      <c r="D3839" s="3">
        <v>2.1714989177233002</v>
      </c>
      <c r="E3839" s="3">
        <v>143.612014313234</v>
      </c>
      <c r="F3839" t="s">
        <v>22</v>
      </c>
      <c r="G3839" t="s">
        <v>23</v>
      </c>
      <c r="H3839" t="s">
        <v>3978</v>
      </c>
      <c r="I3839" s="4">
        <v>46240.258460648147</v>
      </c>
      <c r="J3839" s="4">
        <v>46240.492361111108</v>
      </c>
      <c r="K3839">
        <v>337</v>
      </c>
      <c r="L3839">
        <v>139</v>
      </c>
      <c r="M3839">
        <v>326</v>
      </c>
      <c r="N3839" t="s">
        <v>24</v>
      </c>
      <c r="O3839" t="s">
        <v>30</v>
      </c>
      <c r="P3839" t="s">
        <v>144</v>
      </c>
      <c r="Q3839" t="s">
        <v>26</v>
      </c>
      <c r="S3839" t="s">
        <v>3963</v>
      </c>
    </row>
    <row r="3840" spans="1:19">
      <c r="A3840" t="s">
        <v>3978</v>
      </c>
      <c r="B3840" t="s">
        <v>144</v>
      </c>
      <c r="C3840" t="s">
        <v>2250</v>
      </c>
      <c r="D3840" s="3">
        <v>2.1714989177233002</v>
      </c>
      <c r="E3840" s="3">
        <v>143.612014313234</v>
      </c>
      <c r="F3840" t="s">
        <v>22</v>
      </c>
      <c r="G3840" t="s">
        <v>23</v>
      </c>
      <c r="H3840" t="s">
        <v>3978</v>
      </c>
      <c r="I3840" s="4">
        <v>46240.258460648147</v>
      </c>
      <c r="J3840" s="4">
        <v>46240.492361111108</v>
      </c>
      <c r="K3840">
        <v>337</v>
      </c>
      <c r="L3840">
        <v>139</v>
      </c>
      <c r="M3840">
        <v>326</v>
      </c>
      <c r="N3840" t="s">
        <v>24</v>
      </c>
      <c r="O3840" t="s">
        <v>30</v>
      </c>
      <c r="P3840" t="s">
        <v>144</v>
      </c>
      <c r="Q3840" t="s">
        <v>26</v>
      </c>
      <c r="S3840" t="s">
        <v>3963</v>
      </c>
    </row>
    <row r="3841" spans="1:19">
      <c r="A3841" t="s">
        <v>3979</v>
      </c>
      <c r="B3841" t="s">
        <v>252</v>
      </c>
      <c r="C3841" t="s">
        <v>485</v>
      </c>
      <c r="D3841" s="3">
        <v>9.7857142859078095E-2</v>
      </c>
      <c r="E3841" s="3">
        <v>7.00930232572001</v>
      </c>
      <c r="F3841" t="s">
        <v>22</v>
      </c>
      <c r="G3841" t="s">
        <v>23</v>
      </c>
      <c r="H3841" t="s">
        <v>3979</v>
      </c>
      <c r="I3841" s="4">
        <v>46240.663321759261</v>
      </c>
      <c r="J3841" s="4">
        <v>46240.785416666666</v>
      </c>
      <c r="K3841">
        <v>176</v>
      </c>
      <c r="L3841">
        <v>12</v>
      </c>
      <c r="M3841">
        <v>301</v>
      </c>
      <c r="N3841" t="s">
        <v>24</v>
      </c>
      <c r="O3841" t="s">
        <v>30</v>
      </c>
      <c r="P3841" t="s">
        <v>252</v>
      </c>
      <c r="Q3841" t="s">
        <v>26</v>
      </c>
      <c r="S3841" t="s">
        <v>31</v>
      </c>
    </row>
    <row r="3842" spans="1:19">
      <c r="A3842" t="s">
        <v>3979</v>
      </c>
      <c r="B3842" t="s">
        <v>252</v>
      </c>
      <c r="C3842" t="s">
        <v>487</v>
      </c>
      <c r="D3842" s="3">
        <v>9.7857142859078095E-2</v>
      </c>
      <c r="E3842" s="3">
        <v>7.00930232572001</v>
      </c>
      <c r="F3842" t="s">
        <v>22</v>
      </c>
      <c r="G3842" t="s">
        <v>23</v>
      </c>
      <c r="H3842" t="s">
        <v>3979</v>
      </c>
      <c r="I3842" s="4">
        <v>46240.663321759261</v>
      </c>
      <c r="J3842" s="4">
        <v>46240.785416666666</v>
      </c>
      <c r="K3842">
        <v>176</v>
      </c>
      <c r="L3842">
        <v>12</v>
      </c>
      <c r="M3842">
        <v>301</v>
      </c>
      <c r="N3842" t="s">
        <v>24</v>
      </c>
      <c r="O3842" t="s">
        <v>30</v>
      </c>
      <c r="P3842" t="s">
        <v>252</v>
      </c>
      <c r="Q3842" t="s">
        <v>26</v>
      </c>
      <c r="S3842" t="s">
        <v>31</v>
      </c>
    </row>
    <row r="3843" spans="1:19">
      <c r="A3843" t="s">
        <v>3979</v>
      </c>
      <c r="B3843" t="s">
        <v>252</v>
      </c>
      <c r="C3843" t="s">
        <v>486</v>
      </c>
      <c r="D3843" s="3">
        <v>9.7857142859078095E-2</v>
      </c>
      <c r="E3843" s="3">
        <v>7.00930232572001</v>
      </c>
      <c r="F3843" t="s">
        <v>22</v>
      </c>
      <c r="G3843" t="s">
        <v>23</v>
      </c>
      <c r="H3843" t="s">
        <v>3979</v>
      </c>
      <c r="I3843" s="4">
        <v>46240.663321759261</v>
      </c>
      <c r="J3843" s="4">
        <v>46240.785416666666</v>
      </c>
      <c r="K3843">
        <v>176</v>
      </c>
      <c r="L3843">
        <v>12</v>
      </c>
      <c r="M3843">
        <v>301</v>
      </c>
      <c r="N3843" t="s">
        <v>24</v>
      </c>
      <c r="O3843" t="s">
        <v>30</v>
      </c>
      <c r="P3843" t="s">
        <v>252</v>
      </c>
      <c r="Q3843" t="s">
        <v>26</v>
      </c>
      <c r="S3843" t="s">
        <v>31</v>
      </c>
    </row>
    <row r="3844" spans="1:19">
      <c r="A3844" t="s">
        <v>3979</v>
      </c>
      <c r="B3844" t="s">
        <v>252</v>
      </c>
      <c r="C3844" t="s">
        <v>484</v>
      </c>
      <c r="D3844" s="3">
        <v>9.7857142859078095E-2</v>
      </c>
      <c r="E3844" s="3">
        <v>7.00930232572001</v>
      </c>
      <c r="F3844" t="s">
        <v>22</v>
      </c>
      <c r="G3844" t="s">
        <v>23</v>
      </c>
      <c r="H3844" t="s">
        <v>3979</v>
      </c>
      <c r="I3844" s="4">
        <v>46240.663321759261</v>
      </c>
      <c r="J3844" s="4">
        <v>46240.785416666666</v>
      </c>
      <c r="K3844">
        <v>176</v>
      </c>
      <c r="L3844">
        <v>12</v>
      </c>
      <c r="M3844">
        <v>301</v>
      </c>
      <c r="N3844" t="s">
        <v>24</v>
      </c>
      <c r="O3844" t="s">
        <v>30</v>
      </c>
      <c r="P3844" t="s">
        <v>252</v>
      </c>
      <c r="Q3844" t="s">
        <v>26</v>
      </c>
      <c r="S3844" t="s">
        <v>31</v>
      </c>
    </row>
    <row r="3845" spans="1:19">
      <c r="A3845" t="s">
        <v>3980</v>
      </c>
      <c r="B3845" t="s">
        <v>119</v>
      </c>
      <c r="C3845" t="s">
        <v>3350</v>
      </c>
      <c r="D3845" s="3">
        <v>1.97897340777522E-3</v>
      </c>
      <c r="E3845" s="3">
        <v>2.3809523812295601E-2</v>
      </c>
      <c r="F3845" t="s">
        <v>22</v>
      </c>
      <c r="G3845" t="s">
        <v>23</v>
      </c>
      <c r="H3845" t="s">
        <v>3980</v>
      </c>
      <c r="I3845" s="4">
        <v>46240.691203703704</v>
      </c>
      <c r="J3845" s="4">
        <v>46240.720833333333</v>
      </c>
      <c r="K3845">
        <v>43</v>
      </c>
      <c r="L3845">
        <v>1</v>
      </c>
      <c r="M3845">
        <v>1792</v>
      </c>
      <c r="N3845" t="s">
        <v>24</v>
      </c>
      <c r="O3845" t="s">
        <v>25</v>
      </c>
      <c r="P3845" t="s">
        <v>119</v>
      </c>
      <c r="Q3845" t="s">
        <v>26</v>
      </c>
      <c r="S3845" t="s">
        <v>3981</v>
      </c>
    </row>
    <row r="3846" spans="1:19">
      <c r="A3846" t="s">
        <v>3982</v>
      </c>
      <c r="B3846" t="s">
        <v>128</v>
      </c>
      <c r="C3846" t="s">
        <v>3178</v>
      </c>
      <c r="D3846" s="3">
        <v>3.2691713045860898E-3</v>
      </c>
      <c r="E3846" s="3">
        <v>0.12654099340552299</v>
      </c>
      <c r="F3846" t="s">
        <v>22</v>
      </c>
      <c r="G3846" t="s">
        <v>23</v>
      </c>
      <c r="H3846" t="s">
        <v>3982</v>
      </c>
      <c r="I3846" s="4">
        <v>46240.741331018522</v>
      </c>
      <c r="J3846" s="4">
        <v>46240.790277777778</v>
      </c>
      <c r="K3846">
        <v>70</v>
      </c>
      <c r="L3846">
        <v>1</v>
      </c>
      <c r="M3846">
        <v>557</v>
      </c>
      <c r="N3846" t="s">
        <v>24</v>
      </c>
      <c r="O3846" t="s">
        <v>116</v>
      </c>
      <c r="P3846" t="s">
        <v>128</v>
      </c>
      <c r="Q3846" t="s">
        <v>26</v>
      </c>
      <c r="S3846" t="s">
        <v>117</v>
      </c>
    </row>
    <row r="3847" spans="1:19">
      <c r="A3847" t="s">
        <v>3983</v>
      </c>
      <c r="B3847" t="s">
        <v>128</v>
      </c>
      <c r="C3847" t="s">
        <v>3467</v>
      </c>
      <c r="D3847" s="3">
        <v>3.70129870116047E-3</v>
      </c>
      <c r="E3847" s="3">
        <v>0.14326750448298001</v>
      </c>
      <c r="F3847" t="s">
        <v>22</v>
      </c>
      <c r="G3847" t="s">
        <v>23</v>
      </c>
      <c r="H3847" t="s">
        <v>3983</v>
      </c>
      <c r="I3847" s="4">
        <v>46240.766805555555</v>
      </c>
      <c r="J3847" s="4">
        <v>46240.822222222225</v>
      </c>
      <c r="K3847">
        <v>80</v>
      </c>
      <c r="L3847">
        <v>1</v>
      </c>
      <c r="M3847">
        <v>557</v>
      </c>
      <c r="N3847" t="s">
        <v>24</v>
      </c>
      <c r="O3847" t="s">
        <v>116</v>
      </c>
      <c r="P3847" t="s">
        <v>128</v>
      </c>
      <c r="Q3847" t="s">
        <v>26</v>
      </c>
      <c r="S3847" t="s">
        <v>117</v>
      </c>
    </row>
    <row r="3848" spans="1:19">
      <c r="A3848" t="s">
        <v>3984</v>
      </c>
      <c r="B3848" t="s">
        <v>298</v>
      </c>
      <c r="C3848" t="s">
        <v>831</v>
      </c>
      <c r="D3848" s="3">
        <v>1.3107606677376499E-2</v>
      </c>
      <c r="E3848" s="3">
        <v>0.24320137690554</v>
      </c>
      <c r="F3848" t="s">
        <v>22</v>
      </c>
      <c r="G3848" t="s">
        <v>23</v>
      </c>
      <c r="H3848" t="s">
        <v>3984</v>
      </c>
      <c r="I3848" s="4">
        <v>46240.805104166669</v>
      </c>
      <c r="J3848" s="4">
        <v>46240.854166666664</v>
      </c>
      <c r="K3848">
        <v>71</v>
      </c>
      <c r="L3848">
        <v>4</v>
      </c>
      <c r="M3848">
        <v>1162</v>
      </c>
      <c r="N3848" t="s">
        <v>24</v>
      </c>
      <c r="O3848" t="s">
        <v>116</v>
      </c>
      <c r="P3848" t="s">
        <v>298</v>
      </c>
      <c r="Q3848" t="s">
        <v>26</v>
      </c>
      <c r="S3848" t="s">
        <v>117</v>
      </c>
    </row>
    <row r="3849" spans="1:19">
      <c r="A3849" t="s">
        <v>3985</v>
      </c>
      <c r="B3849" t="s">
        <v>298</v>
      </c>
      <c r="C3849" t="s">
        <v>910</v>
      </c>
      <c r="D3849" s="3">
        <v>3.6703772424739201E-3</v>
      </c>
      <c r="E3849" s="3">
        <v>6.8100975342287207E-2</v>
      </c>
      <c r="F3849" t="s">
        <v>22</v>
      </c>
      <c r="G3849" t="s">
        <v>23</v>
      </c>
      <c r="H3849" t="s">
        <v>3985</v>
      </c>
      <c r="I3849" s="4">
        <v>46240.818657407406</v>
      </c>
      <c r="J3849" s="4">
        <v>46240.873611111114</v>
      </c>
      <c r="K3849">
        <v>79</v>
      </c>
      <c r="L3849">
        <v>1</v>
      </c>
      <c r="M3849">
        <v>1162</v>
      </c>
      <c r="N3849" t="s">
        <v>24</v>
      </c>
      <c r="O3849" t="s">
        <v>25</v>
      </c>
      <c r="P3849" t="s">
        <v>298</v>
      </c>
      <c r="Q3849" t="s">
        <v>26</v>
      </c>
      <c r="S3849" t="s">
        <v>190</v>
      </c>
    </row>
    <row r="3850" spans="1:19">
      <c r="A3850" t="s">
        <v>3986</v>
      </c>
      <c r="B3850" t="s">
        <v>119</v>
      </c>
      <c r="C3850" t="s">
        <v>703</v>
      </c>
      <c r="D3850" s="3">
        <v>3.25216450184197E-3</v>
      </c>
      <c r="E3850" s="3">
        <v>3.9127604162786198E-2</v>
      </c>
      <c r="F3850" t="s">
        <v>22</v>
      </c>
      <c r="G3850" t="s">
        <v>23</v>
      </c>
      <c r="H3850" t="s">
        <v>3986</v>
      </c>
      <c r="I3850" s="4">
        <v>46240.849918981483</v>
      </c>
      <c r="J3850" s="4">
        <v>46240.898611111108</v>
      </c>
      <c r="K3850">
        <v>70</v>
      </c>
      <c r="L3850">
        <v>1</v>
      </c>
      <c r="M3850">
        <v>1792</v>
      </c>
      <c r="N3850" t="s">
        <v>24</v>
      </c>
      <c r="O3850" t="s">
        <v>25</v>
      </c>
      <c r="P3850" t="s">
        <v>119</v>
      </c>
      <c r="Q3850" t="s">
        <v>26</v>
      </c>
      <c r="S3850" t="s">
        <v>343</v>
      </c>
    </row>
    <row r="3851" spans="1:19">
      <c r="A3851" t="s">
        <v>3987</v>
      </c>
      <c r="B3851" t="s">
        <v>119</v>
      </c>
      <c r="C3851" t="s">
        <v>1612</v>
      </c>
      <c r="D3851" s="3">
        <v>0</v>
      </c>
      <c r="E3851" s="3">
        <v>0</v>
      </c>
      <c r="F3851" t="s">
        <v>22</v>
      </c>
      <c r="G3851" t="s">
        <v>23</v>
      </c>
      <c r="H3851" t="s">
        <v>3987</v>
      </c>
      <c r="I3851" s="4">
        <v>46240.868425925924</v>
      </c>
      <c r="J3851" s="4">
        <v>46240.902777777781</v>
      </c>
      <c r="K3851">
        <v>49</v>
      </c>
      <c r="L3851">
        <v>0</v>
      </c>
      <c r="M3851">
        <v>1792</v>
      </c>
      <c r="N3851" t="s">
        <v>24</v>
      </c>
      <c r="O3851" t="s">
        <v>25</v>
      </c>
      <c r="P3851" t="s">
        <v>119</v>
      </c>
      <c r="Q3851" t="s">
        <v>26</v>
      </c>
      <c r="S3851" t="s">
        <v>190</v>
      </c>
    </row>
    <row r="3852" spans="1:19">
      <c r="A3852" t="s">
        <v>3988</v>
      </c>
      <c r="B3852" t="s">
        <v>651</v>
      </c>
      <c r="C3852" t="s">
        <v>1390</v>
      </c>
      <c r="D3852" s="3">
        <v>2.04545454521264E-2</v>
      </c>
      <c r="E3852" s="3">
        <v>3.1276595740982001</v>
      </c>
      <c r="F3852" t="s">
        <v>22</v>
      </c>
      <c r="G3852" t="s">
        <v>23</v>
      </c>
      <c r="H3852" t="s">
        <v>3988</v>
      </c>
      <c r="I3852" s="4">
        <v>46240.926388888889</v>
      </c>
      <c r="J3852" s="4">
        <v>46240.970138888886</v>
      </c>
      <c r="K3852">
        <v>63</v>
      </c>
      <c r="L3852">
        <v>7</v>
      </c>
      <c r="M3852">
        <v>141</v>
      </c>
      <c r="N3852" t="s">
        <v>24</v>
      </c>
      <c r="O3852" t="s">
        <v>25</v>
      </c>
      <c r="P3852" t="s">
        <v>651</v>
      </c>
      <c r="Q3852" t="s">
        <v>26</v>
      </c>
      <c r="S3852" t="s">
        <v>190</v>
      </c>
    </row>
    <row r="3853" spans="1:19">
      <c r="A3853" t="s">
        <v>3988</v>
      </c>
      <c r="B3853" t="s">
        <v>651</v>
      </c>
      <c r="C3853" t="s">
        <v>1383</v>
      </c>
      <c r="D3853" s="3">
        <v>2.04545454521264E-2</v>
      </c>
      <c r="E3853" s="3">
        <v>3.1276595740982001</v>
      </c>
      <c r="F3853" t="s">
        <v>22</v>
      </c>
      <c r="G3853" t="s">
        <v>23</v>
      </c>
      <c r="H3853" t="s">
        <v>3988</v>
      </c>
      <c r="I3853" s="4">
        <v>46240.926388888889</v>
      </c>
      <c r="J3853" s="4">
        <v>46240.970138888886</v>
      </c>
      <c r="K3853">
        <v>63</v>
      </c>
      <c r="L3853">
        <v>7</v>
      </c>
      <c r="M3853">
        <v>141</v>
      </c>
      <c r="N3853" t="s">
        <v>24</v>
      </c>
      <c r="O3853" t="s">
        <v>25</v>
      </c>
      <c r="P3853" t="s">
        <v>651</v>
      </c>
      <c r="Q3853" t="s">
        <v>26</v>
      </c>
      <c r="S3853" t="s">
        <v>190</v>
      </c>
    </row>
    <row r="3854" spans="1:19">
      <c r="A3854" t="s">
        <v>3989</v>
      </c>
      <c r="B3854" t="s">
        <v>420</v>
      </c>
      <c r="C3854" t="s">
        <v>421</v>
      </c>
      <c r="D3854" s="3">
        <v>0.17441558442000801</v>
      </c>
      <c r="E3854" s="3">
        <v>5.8120556415693496</v>
      </c>
      <c r="F3854" t="s">
        <v>22</v>
      </c>
      <c r="G3854" t="s">
        <v>23</v>
      </c>
      <c r="H3854" t="s">
        <v>3989</v>
      </c>
      <c r="I3854" s="4">
        <v>46241.027997685182</v>
      </c>
      <c r="J3854" s="4">
        <v>46241.136805555558</v>
      </c>
      <c r="K3854">
        <v>157</v>
      </c>
      <c r="L3854">
        <v>24</v>
      </c>
      <c r="M3854">
        <v>647</v>
      </c>
      <c r="N3854" t="s">
        <v>24</v>
      </c>
      <c r="O3854" t="s">
        <v>30</v>
      </c>
      <c r="P3854" t="s">
        <v>420</v>
      </c>
      <c r="Q3854" t="s">
        <v>26</v>
      </c>
      <c r="S3854" t="s">
        <v>320</v>
      </c>
    </row>
    <row r="3855" spans="1:19">
      <c r="A3855" t="s">
        <v>3990</v>
      </c>
      <c r="B3855" t="s">
        <v>20</v>
      </c>
      <c r="C3855" t="s">
        <v>271</v>
      </c>
      <c r="D3855" s="3">
        <v>5.1748608534115503E-2</v>
      </c>
      <c r="E3855" s="3">
        <v>0.19219638242817</v>
      </c>
      <c r="F3855" t="s">
        <v>22</v>
      </c>
      <c r="G3855" t="s">
        <v>23</v>
      </c>
      <c r="H3855" t="s">
        <v>3990</v>
      </c>
      <c r="I3855" s="4">
        <v>46241.225208333337</v>
      </c>
      <c r="J3855" s="4">
        <v>46242</v>
      </c>
      <c r="K3855">
        <v>1116</v>
      </c>
      <c r="L3855">
        <v>1</v>
      </c>
      <c r="M3855">
        <v>5805</v>
      </c>
      <c r="N3855" t="s">
        <v>24</v>
      </c>
      <c r="O3855" t="s">
        <v>25</v>
      </c>
      <c r="P3855" t="s">
        <v>20</v>
      </c>
      <c r="Q3855" t="s">
        <v>26</v>
      </c>
      <c r="S3855" t="s">
        <v>27</v>
      </c>
    </row>
    <row r="3856" spans="1:19">
      <c r="A3856" t="s">
        <v>3991</v>
      </c>
      <c r="B3856" t="s">
        <v>20</v>
      </c>
      <c r="C3856" t="s">
        <v>203</v>
      </c>
      <c r="D3856" s="3">
        <v>2.2448979591836699E-2</v>
      </c>
      <c r="E3856" s="3">
        <v>8.3376399655469405E-2</v>
      </c>
      <c r="F3856" t="s">
        <v>22</v>
      </c>
      <c r="G3856" t="s">
        <v>23</v>
      </c>
      <c r="H3856" t="s">
        <v>3991</v>
      </c>
      <c r="I3856" s="4">
        <v>46241.270833333336</v>
      </c>
      <c r="J3856" s="4">
        <v>46241.354861111111</v>
      </c>
      <c r="K3856">
        <v>121</v>
      </c>
      <c r="L3856">
        <v>4</v>
      </c>
      <c r="M3856">
        <v>5805</v>
      </c>
      <c r="N3856" t="s">
        <v>24</v>
      </c>
      <c r="O3856" t="s">
        <v>116</v>
      </c>
      <c r="P3856" t="s">
        <v>20</v>
      </c>
      <c r="Q3856" t="s">
        <v>26</v>
      </c>
      <c r="S3856" t="s">
        <v>117</v>
      </c>
    </row>
    <row r="3857" spans="1:19">
      <c r="A3857" t="s">
        <v>3992</v>
      </c>
      <c r="B3857" t="s">
        <v>68</v>
      </c>
      <c r="C3857" t="s">
        <v>69</v>
      </c>
    </row>
    <row r="3858" spans="1:19">
      <c r="A3858" t="s">
        <v>3993</v>
      </c>
      <c r="B3858" t="s">
        <v>729</v>
      </c>
      <c r="C3858" t="s">
        <v>3994</v>
      </c>
      <c r="D3858" s="3">
        <v>2.8484848478950699E-2</v>
      </c>
      <c r="E3858" s="3">
        <v>0.67860036818362102</v>
      </c>
      <c r="F3858" t="s">
        <v>22</v>
      </c>
      <c r="G3858" t="s">
        <v>23</v>
      </c>
      <c r="H3858" t="s">
        <v>3993</v>
      </c>
      <c r="I3858" s="4">
        <v>46241.329594907409</v>
      </c>
      <c r="J3858" s="4">
        <v>46241.356249999997</v>
      </c>
      <c r="K3858">
        <v>38</v>
      </c>
      <c r="L3858">
        <v>16</v>
      </c>
      <c r="M3858">
        <v>905</v>
      </c>
      <c r="N3858" t="s">
        <v>24</v>
      </c>
      <c r="O3858" t="s">
        <v>116</v>
      </c>
      <c r="P3858" t="s">
        <v>729</v>
      </c>
      <c r="Q3858" t="s">
        <v>26</v>
      </c>
      <c r="S3858" t="s">
        <v>117</v>
      </c>
    </row>
    <row r="3859" spans="1:19">
      <c r="A3859" t="s">
        <v>3995</v>
      </c>
      <c r="B3859" t="s">
        <v>128</v>
      </c>
      <c r="C3859" t="s">
        <v>795</v>
      </c>
      <c r="D3859" s="3">
        <v>2.5850340129603701E-3</v>
      </c>
      <c r="E3859" s="3">
        <v>0.100059844379579</v>
      </c>
      <c r="F3859" t="s">
        <v>22</v>
      </c>
      <c r="G3859" t="s">
        <v>23</v>
      </c>
      <c r="H3859" t="s">
        <v>3995</v>
      </c>
      <c r="I3859" s="4">
        <v>46241.337685185186</v>
      </c>
      <c r="J3859" s="4">
        <v>46241.376388888886</v>
      </c>
      <c r="K3859">
        <v>56</v>
      </c>
      <c r="L3859">
        <v>1</v>
      </c>
      <c r="M3859">
        <v>557</v>
      </c>
      <c r="N3859" t="s">
        <v>24</v>
      </c>
      <c r="O3859" t="s">
        <v>116</v>
      </c>
      <c r="P3859" t="s">
        <v>128</v>
      </c>
      <c r="Q3859" t="s">
        <v>26</v>
      </c>
      <c r="S3859" t="s">
        <v>117</v>
      </c>
    </row>
    <row r="3860" spans="1:19">
      <c r="A3860" t="s">
        <v>3996</v>
      </c>
      <c r="B3860" t="s">
        <v>207</v>
      </c>
      <c r="C3860" t="s">
        <v>3403</v>
      </c>
      <c r="D3860" s="3">
        <v>0.52277365490303496</v>
      </c>
      <c r="E3860" s="3">
        <v>10.8688524587362</v>
      </c>
      <c r="F3860" t="s">
        <v>22</v>
      </c>
      <c r="G3860" t="s">
        <v>23</v>
      </c>
      <c r="H3860" t="s">
        <v>3996</v>
      </c>
      <c r="I3860" s="4">
        <v>46241.456944444442</v>
      </c>
      <c r="J3860" s="4">
        <v>46241.657638888886</v>
      </c>
      <c r="K3860">
        <v>289</v>
      </c>
      <c r="L3860">
        <v>39</v>
      </c>
      <c r="M3860">
        <v>1037</v>
      </c>
      <c r="N3860" t="s">
        <v>24</v>
      </c>
      <c r="O3860" t="s">
        <v>30</v>
      </c>
      <c r="P3860" t="s">
        <v>207</v>
      </c>
      <c r="Q3860" t="s">
        <v>26</v>
      </c>
      <c r="S3860" t="s">
        <v>3963</v>
      </c>
    </row>
    <row r="3861" spans="1:19">
      <c r="A3861" t="s">
        <v>3996</v>
      </c>
      <c r="B3861" t="s">
        <v>207</v>
      </c>
      <c r="C3861" t="s">
        <v>3811</v>
      </c>
      <c r="D3861" s="3">
        <v>0.52277365490303496</v>
      </c>
      <c r="E3861" s="3">
        <v>10.8688524587362</v>
      </c>
      <c r="F3861" t="s">
        <v>22</v>
      </c>
      <c r="G3861" t="s">
        <v>23</v>
      </c>
      <c r="H3861" t="s">
        <v>3996</v>
      </c>
      <c r="I3861" s="4">
        <v>46241.456944444442</v>
      </c>
      <c r="J3861" s="4">
        <v>46241.657638888886</v>
      </c>
      <c r="K3861">
        <v>289</v>
      </c>
      <c r="L3861">
        <v>39</v>
      </c>
      <c r="M3861">
        <v>1037</v>
      </c>
      <c r="N3861" t="s">
        <v>24</v>
      </c>
      <c r="O3861" t="s">
        <v>30</v>
      </c>
      <c r="P3861" t="s">
        <v>207</v>
      </c>
      <c r="Q3861" t="s">
        <v>26</v>
      </c>
      <c r="S3861" t="s">
        <v>3963</v>
      </c>
    </row>
    <row r="3862" spans="1:19">
      <c r="A3862" t="s">
        <v>3996</v>
      </c>
      <c r="B3862" t="s">
        <v>207</v>
      </c>
      <c r="C3862" t="s">
        <v>2369</v>
      </c>
      <c r="D3862" s="3">
        <v>0.52277365490303496</v>
      </c>
      <c r="E3862" s="3">
        <v>10.8688524587362</v>
      </c>
      <c r="F3862" t="s">
        <v>22</v>
      </c>
      <c r="G3862" t="s">
        <v>23</v>
      </c>
      <c r="H3862" t="s">
        <v>3996</v>
      </c>
      <c r="I3862" s="4">
        <v>46241.456944444442</v>
      </c>
      <c r="J3862" s="4">
        <v>46241.657638888886</v>
      </c>
      <c r="K3862">
        <v>289</v>
      </c>
      <c r="L3862">
        <v>39</v>
      </c>
      <c r="M3862">
        <v>1037</v>
      </c>
      <c r="N3862" t="s">
        <v>24</v>
      </c>
      <c r="O3862" t="s">
        <v>30</v>
      </c>
      <c r="P3862" t="s">
        <v>207</v>
      </c>
      <c r="Q3862" t="s">
        <v>26</v>
      </c>
      <c r="S3862" t="s">
        <v>3963</v>
      </c>
    </row>
    <row r="3863" spans="1:19">
      <c r="A3863" t="s">
        <v>3996</v>
      </c>
      <c r="B3863" t="s">
        <v>207</v>
      </c>
      <c r="C3863" t="s">
        <v>3812</v>
      </c>
      <c r="D3863" s="3">
        <v>0.52277365490303496</v>
      </c>
      <c r="E3863" s="3">
        <v>10.8688524587362</v>
      </c>
      <c r="F3863" t="s">
        <v>22</v>
      </c>
      <c r="G3863" t="s">
        <v>23</v>
      </c>
      <c r="H3863" t="s">
        <v>3996</v>
      </c>
      <c r="I3863" s="4">
        <v>46241.456944444442</v>
      </c>
      <c r="J3863" s="4">
        <v>46241.657638888886</v>
      </c>
      <c r="K3863">
        <v>289</v>
      </c>
      <c r="L3863">
        <v>39</v>
      </c>
      <c r="M3863">
        <v>1037</v>
      </c>
      <c r="N3863" t="s">
        <v>24</v>
      </c>
      <c r="O3863" t="s">
        <v>30</v>
      </c>
      <c r="P3863" t="s">
        <v>207</v>
      </c>
      <c r="Q3863" t="s">
        <v>26</v>
      </c>
      <c r="S3863" t="s">
        <v>3963</v>
      </c>
    </row>
    <row r="3864" spans="1:19">
      <c r="A3864" t="s">
        <v>3996</v>
      </c>
      <c r="B3864" t="s">
        <v>207</v>
      </c>
      <c r="C3864" t="s">
        <v>3997</v>
      </c>
      <c r="D3864" s="3">
        <v>0.52277365490303496</v>
      </c>
      <c r="E3864" s="3">
        <v>10.8688524587362</v>
      </c>
      <c r="F3864" t="s">
        <v>22</v>
      </c>
      <c r="G3864" t="s">
        <v>23</v>
      </c>
      <c r="H3864" t="s">
        <v>3996</v>
      </c>
      <c r="I3864" s="4">
        <v>46241.456944444442</v>
      </c>
      <c r="J3864" s="4">
        <v>46241.657638888886</v>
      </c>
      <c r="K3864">
        <v>289</v>
      </c>
      <c r="L3864">
        <v>39</v>
      </c>
      <c r="M3864">
        <v>1037</v>
      </c>
      <c r="N3864" t="s">
        <v>24</v>
      </c>
      <c r="O3864" t="s">
        <v>30</v>
      </c>
      <c r="P3864" t="s">
        <v>207</v>
      </c>
      <c r="Q3864" t="s">
        <v>26</v>
      </c>
      <c r="S3864" t="s">
        <v>3963</v>
      </c>
    </row>
    <row r="3865" spans="1:19">
      <c r="A3865" t="s">
        <v>3996</v>
      </c>
      <c r="B3865" t="s">
        <v>207</v>
      </c>
      <c r="C3865" t="s">
        <v>3998</v>
      </c>
      <c r="D3865" s="3">
        <v>0.52277365490303496</v>
      </c>
      <c r="E3865" s="3">
        <v>10.8688524587362</v>
      </c>
      <c r="F3865" t="s">
        <v>22</v>
      </c>
      <c r="G3865" t="s">
        <v>23</v>
      </c>
      <c r="H3865" t="s">
        <v>3996</v>
      </c>
      <c r="I3865" s="4">
        <v>46241.456944444442</v>
      </c>
      <c r="J3865" s="4">
        <v>46241.657638888886</v>
      </c>
      <c r="K3865">
        <v>289</v>
      </c>
      <c r="L3865">
        <v>39</v>
      </c>
      <c r="M3865">
        <v>1037</v>
      </c>
      <c r="N3865" t="s">
        <v>24</v>
      </c>
      <c r="O3865" t="s">
        <v>30</v>
      </c>
      <c r="P3865" t="s">
        <v>207</v>
      </c>
      <c r="Q3865" t="s">
        <v>26</v>
      </c>
      <c r="S3865" t="s">
        <v>3963</v>
      </c>
    </row>
    <row r="3866" spans="1:19">
      <c r="A3866" t="s">
        <v>3996</v>
      </c>
      <c r="B3866" t="s">
        <v>207</v>
      </c>
      <c r="C3866" t="s">
        <v>2370</v>
      </c>
      <c r="D3866" s="3">
        <v>0.52277365490303496</v>
      </c>
      <c r="E3866" s="3">
        <v>10.8688524587362</v>
      </c>
      <c r="F3866" t="s">
        <v>22</v>
      </c>
      <c r="G3866" t="s">
        <v>23</v>
      </c>
      <c r="H3866" t="s">
        <v>3996</v>
      </c>
      <c r="I3866" s="4">
        <v>46241.456944444442</v>
      </c>
      <c r="J3866" s="4">
        <v>46241.657638888886</v>
      </c>
      <c r="K3866">
        <v>289</v>
      </c>
      <c r="L3866">
        <v>39</v>
      </c>
      <c r="M3866">
        <v>1037</v>
      </c>
      <c r="N3866" t="s">
        <v>24</v>
      </c>
      <c r="O3866" t="s">
        <v>30</v>
      </c>
      <c r="P3866" t="s">
        <v>207</v>
      </c>
      <c r="Q3866" t="s">
        <v>26</v>
      </c>
      <c r="S3866" t="s">
        <v>3963</v>
      </c>
    </row>
    <row r="3867" spans="1:19">
      <c r="A3867" t="s">
        <v>3996</v>
      </c>
      <c r="B3867" t="s">
        <v>207</v>
      </c>
      <c r="C3867" t="s">
        <v>2155</v>
      </c>
      <c r="D3867" s="3">
        <v>0.52277365490303496</v>
      </c>
      <c r="E3867" s="3">
        <v>10.8688524587362</v>
      </c>
      <c r="F3867" t="s">
        <v>22</v>
      </c>
      <c r="G3867" t="s">
        <v>23</v>
      </c>
      <c r="H3867" t="s">
        <v>3996</v>
      </c>
      <c r="I3867" s="4">
        <v>46241.456944444442</v>
      </c>
      <c r="J3867" s="4">
        <v>46241.657638888886</v>
      </c>
      <c r="K3867">
        <v>289</v>
      </c>
      <c r="L3867">
        <v>39</v>
      </c>
      <c r="M3867">
        <v>1037</v>
      </c>
      <c r="N3867" t="s">
        <v>24</v>
      </c>
      <c r="O3867" t="s">
        <v>30</v>
      </c>
      <c r="P3867" t="s">
        <v>207</v>
      </c>
      <c r="Q3867" t="s">
        <v>26</v>
      </c>
      <c r="S3867" t="s">
        <v>3963</v>
      </c>
    </row>
    <row r="3868" spans="1:19">
      <c r="A3868" t="s">
        <v>3996</v>
      </c>
      <c r="B3868" t="s">
        <v>207</v>
      </c>
      <c r="C3868" t="s">
        <v>1695</v>
      </c>
      <c r="D3868" s="3">
        <v>0.52277365490303496</v>
      </c>
      <c r="E3868" s="3">
        <v>10.8688524587362</v>
      </c>
      <c r="F3868" t="s">
        <v>22</v>
      </c>
      <c r="G3868" t="s">
        <v>23</v>
      </c>
      <c r="H3868" t="s">
        <v>3996</v>
      </c>
      <c r="I3868" s="4">
        <v>46241.456944444442</v>
      </c>
      <c r="J3868" s="4">
        <v>46241.657638888886</v>
      </c>
      <c r="K3868">
        <v>289</v>
      </c>
      <c r="L3868">
        <v>39</v>
      </c>
      <c r="M3868">
        <v>1037</v>
      </c>
      <c r="N3868" t="s">
        <v>24</v>
      </c>
      <c r="O3868" t="s">
        <v>30</v>
      </c>
      <c r="P3868" t="s">
        <v>207</v>
      </c>
      <c r="Q3868" t="s">
        <v>26</v>
      </c>
      <c r="S3868" t="s">
        <v>3963</v>
      </c>
    </row>
    <row r="3869" spans="1:19">
      <c r="A3869" t="s">
        <v>3996</v>
      </c>
      <c r="B3869" t="s">
        <v>207</v>
      </c>
      <c r="C3869" t="s">
        <v>1696</v>
      </c>
      <c r="D3869" s="3">
        <v>0.52277365490303496</v>
      </c>
      <c r="E3869" s="3">
        <v>10.8688524587362</v>
      </c>
      <c r="F3869" t="s">
        <v>22</v>
      </c>
      <c r="G3869" t="s">
        <v>23</v>
      </c>
      <c r="H3869" t="s">
        <v>3996</v>
      </c>
      <c r="I3869" s="4">
        <v>46241.456944444442</v>
      </c>
      <c r="J3869" s="4">
        <v>46241.657638888886</v>
      </c>
      <c r="K3869">
        <v>289</v>
      </c>
      <c r="L3869">
        <v>39</v>
      </c>
      <c r="M3869">
        <v>1037</v>
      </c>
      <c r="N3869" t="s">
        <v>24</v>
      </c>
      <c r="O3869" t="s">
        <v>30</v>
      </c>
      <c r="P3869" t="s">
        <v>207</v>
      </c>
      <c r="Q3869" t="s">
        <v>26</v>
      </c>
      <c r="S3869" t="s">
        <v>3963</v>
      </c>
    </row>
    <row r="3870" spans="1:19">
      <c r="A3870" t="s">
        <v>3999</v>
      </c>
      <c r="B3870" t="s">
        <v>207</v>
      </c>
      <c r="C3870" t="s">
        <v>358</v>
      </c>
    </row>
    <row r="3871" spans="1:19">
      <c r="A3871" t="s">
        <v>4000</v>
      </c>
      <c r="B3871" t="s">
        <v>207</v>
      </c>
      <c r="C3871" t="s">
        <v>2746</v>
      </c>
      <c r="D3871" s="3">
        <v>0.26824984538864799</v>
      </c>
      <c r="E3871" s="3">
        <v>5.5771134682538497</v>
      </c>
      <c r="F3871" t="s">
        <v>22</v>
      </c>
      <c r="G3871" t="s">
        <v>23</v>
      </c>
      <c r="H3871" t="s">
        <v>4000</v>
      </c>
      <c r="I3871" s="4">
        <v>46241.462870370371</v>
      </c>
      <c r="J3871" s="4">
        <v>46241.713888888888</v>
      </c>
      <c r="K3871">
        <v>361</v>
      </c>
      <c r="L3871">
        <v>16</v>
      </c>
      <c r="M3871">
        <v>1037</v>
      </c>
      <c r="N3871" t="s">
        <v>24</v>
      </c>
      <c r="O3871" t="s">
        <v>30</v>
      </c>
      <c r="P3871" t="s">
        <v>207</v>
      </c>
      <c r="Q3871" t="s">
        <v>26</v>
      </c>
      <c r="S3871" t="s">
        <v>31</v>
      </c>
    </row>
    <row r="3872" spans="1:19">
      <c r="A3872" t="s">
        <v>4000</v>
      </c>
      <c r="B3872" t="s">
        <v>207</v>
      </c>
      <c r="C3872" t="s">
        <v>2386</v>
      </c>
      <c r="D3872" s="3">
        <v>0.26824984538864799</v>
      </c>
      <c r="E3872" s="3">
        <v>5.5771134682538497</v>
      </c>
      <c r="F3872" t="s">
        <v>22</v>
      </c>
      <c r="G3872" t="s">
        <v>23</v>
      </c>
      <c r="H3872" t="s">
        <v>4000</v>
      </c>
      <c r="I3872" s="4">
        <v>46241.462870370371</v>
      </c>
      <c r="J3872" s="4">
        <v>46241.713888888888</v>
      </c>
      <c r="K3872">
        <v>361</v>
      </c>
      <c r="L3872">
        <v>16</v>
      </c>
      <c r="M3872">
        <v>1037</v>
      </c>
      <c r="N3872" t="s">
        <v>24</v>
      </c>
      <c r="O3872" t="s">
        <v>30</v>
      </c>
      <c r="P3872" t="s">
        <v>207</v>
      </c>
      <c r="Q3872" t="s">
        <v>26</v>
      </c>
      <c r="S3872" t="s">
        <v>31</v>
      </c>
    </row>
    <row r="3873" spans="1:19">
      <c r="A3873" t="s">
        <v>4000</v>
      </c>
      <c r="B3873" t="s">
        <v>207</v>
      </c>
      <c r="C3873" t="s">
        <v>4001</v>
      </c>
      <c r="D3873" s="3">
        <v>0.26824984538864799</v>
      </c>
      <c r="E3873" s="3">
        <v>5.5771134682538497</v>
      </c>
      <c r="F3873" t="s">
        <v>22</v>
      </c>
      <c r="G3873" t="s">
        <v>23</v>
      </c>
      <c r="H3873" t="s">
        <v>4000</v>
      </c>
      <c r="I3873" s="4">
        <v>46241.462870370371</v>
      </c>
      <c r="J3873" s="4">
        <v>46241.713888888888</v>
      </c>
      <c r="K3873">
        <v>361</v>
      </c>
      <c r="L3873">
        <v>16</v>
      </c>
      <c r="M3873">
        <v>1037</v>
      </c>
      <c r="N3873" t="s">
        <v>24</v>
      </c>
      <c r="O3873" t="s">
        <v>30</v>
      </c>
      <c r="P3873" t="s">
        <v>207</v>
      </c>
      <c r="Q3873" t="s">
        <v>26</v>
      </c>
      <c r="S3873" t="s">
        <v>31</v>
      </c>
    </row>
    <row r="3874" spans="1:19">
      <c r="A3874" t="s">
        <v>4002</v>
      </c>
      <c r="B3874" t="s">
        <v>20</v>
      </c>
      <c r="C3874" t="s">
        <v>1458</v>
      </c>
      <c r="D3874" s="3">
        <v>2.8223562149369E-2</v>
      </c>
      <c r="E3874" s="3">
        <v>0.104823428068974</v>
      </c>
      <c r="F3874" t="s">
        <v>22</v>
      </c>
      <c r="G3874" t="s">
        <v>23</v>
      </c>
      <c r="H3874" t="s">
        <v>4002</v>
      </c>
      <c r="I3874" s="4">
        <v>46241.500104166669</v>
      </c>
      <c r="J3874" s="4">
        <v>46241.542361111111</v>
      </c>
      <c r="K3874">
        <v>61</v>
      </c>
      <c r="L3874">
        <v>10</v>
      </c>
      <c r="M3874">
        <v>5805</v>
      </c>
      <c r="N3874" t="s">
        <v>24</v>
      </c>
      <c r="O3874" t="s">
        <v>116</v>
      </c>
      <c r="P3874" t="s">
        <v>20</v>
      </c>
      <c r="Q3874" t="s">
        <v>26</v>
      </c>
      <c r="S3874" t="s">
        <v>117</v>
      </c>
    </row>
    <row r="3875" spans="1:19">
      <c r="A3875" t="s">
        <v>4003</v>
      </c>
      <c r="B3875" t="s">
        <v>207</v>
      </c>
      <c r="C3875" t="s">
        <v>4004</v>
      </c>
      <c r="D3875" s="3">
        <v>3.1849103276522799E-3</v>
      </c>
      <c r="E3875" s="3">
        <v>6.6216650592269194E-2</v>
      </c>
      <c r="F3875" t="s">
        <v>22</v>
      </c>
      <c r="G3875" t="s">
        <v>23</v>
      </c>
      <c r="H3875" t="s">
        <v>4003</v>
      </c>
      <c r="I3875" s="4">
        <v>46241.516898148147</v>
      </c>
      <c r="J3875" s="4">
        <v>46241.564583333333</v>
      </c>
      <c r="K3875">
        <v>69</v>
      </c>
      <c r="L3875">
        <v>1</v>
      </c>
      <c r="M3875">
        <v>1037</v>
      </c>
      <c r="N3875" t="s">
        <v>24</v>
      </c>
      <c r="O3875" t="s">
        <v>25</v>
      </c>
      <c r="P3875" t="s">
        <v>207</v>
      </c>
      <c r="Q3875" t="s">
        <v>26</v>
      </c>
      <c r="S3875" t="s">
        <v>343</v>
      </c>
    </row>
    <row r="3876" spans="1:19">
      <c r="A3876" t="s">
        <v>4005</v>
      </c>
      <c r="B3876" t="s">
        <v>207</v>
      </c>
      <c r="C3876" t="s">
        <v>3490</v>
      </c>
      <c r="D3876" s="3">
        <v>3.1400742116410099E-3</v>
      </c>
      <c r="E3876" s="3">
        <v>6.5284474448389807E-2</v>
      </c>
      <c r="F3876" t="s">
        <v>22</v>
      </c>
      <c r="G3876" t="s">
        <v>23</v>
      </c>
      <c r="H3876" t="s">
        <v>4005</v>
      </c>
      <c r="I3876" s="4">
        <v>46241.560624999998</v>
      </c>
      <c r="J3876" s="4">
        <v>46241.607638888891</v>
      </c>
      <c r="K3876">
        <v>68</v>
      </c>
      <c r="L3876">
        <v>1</v>
      </c>
      <c r="M3876">
        <v>1037</v>
      </c>
      <c r="N3876" t="s">
        <v>24</v>
      </c>
      <c r="O3876" t="s">
        <v>25</v>
      </c>
      <c r="P3876" t="s">
        <v>207</v>
      </c>
      <c r="Q3876" t="s">
        <v>26</v>
      </c>
      <c r="S3876" t="s">
        <v>190</v>
      </c>
    </row>
    <row r="3877" spans="1:19">
      <c r="A3877" t="s">
        <v>4006</v>
      </c>
      <c r="B3877" t="s">
        <v>68</v>
      </c>
      <c r="C3877" t="s">
        <v>1368</v>
      </c>
      <c r="D3877" s="3">
        <v>5.0297619046812701E-2</v>
      </c>
      <c r="E3877" s="3">
        <v>0.81596438423572804</v>
      </c>
      <c r="F3877" t="s">
        <v>22</v>
      </c>
      <c r="G3877" t="s">
        <v>23</v>
      </c>
      <c r="H3877" t="s">
        <v>4006</v>
      </c>
      <c r="I3877" s="4">
        <v>46241.600752314815</v>
      </c>
      <c r="J3877" s="4">
        <v>46241.708333333336</v>
      </c>
      <c r="K3877">
        <v>155</v>
      </c>
      <c r="L3877">
        <v>7</v>
      </c>
      <c r="M3877">
        <v>1329</v>
      </c>
      <c r="N3877" t="s">
        <v>24</v>
      </c>
      <c r="O3877" t="s">
        <v>25</v>
      </c>
      <c r="P3877" t="s">
        <v>68</v>
      </c>
      <c r="Q3877" t="s">
        <v>26</v>
      </c>
      <c r="S3877" t="s">
        <v>190</v>
      </c>
    </row>
    <row r="3878" spans="1:19">
      <c r="A3878" t="s">
        <v>4007</v>
      </c>
      <c r="B3878" t="s">
        <v>20</v>
      </c>
      <c r="C3878" t="s">
        <v>4008</v>
      </c>
      <c r="D3878" s="3">
        <v>5.7513914656426197E-2</v>
      </c>
      <c r="E3878" s="3">
        <v>0.21360895779372099</v>
      </c>
      <c r="F3878" t="s">
        <v>22</v>
      </c>
      <c r="G3878" t="s">
        <v>23</v>
      </c>
      <c r="H3878" t="s">
        <v>4007</v>
      </c>
      <c r="I3878" s="4">
        <v>46241.609027777777</v>
      </c>
      <c r="J3878" s="4">
        <v>46242.470138888886</v>
      </c>
      <c r="K3878">
        <v>1240</v>
      </c>
      <c r="L3878">
        <v>1</v>
      </c>
      <c r="M3878">
        <v>5805</v>
      </c>
      <c r="N3878" t="s">
        <v>24</v>
      </c>
      <c r="O3878" t="s">
        <v>25</v>
      </c>
      <c r="P3878" t="s">
        <v>20</v>
      </c>
      <c r="Q3878" t="s">
        <v>26</v>
      </c>
      <c r="S3878" t="s">
        <v>27</v>
      </c>
    </row>
    <row r="3879" spans="1:19">
      <c r="A3879" t="s">
        <v>4009</v>
      </c>
      <c r="B3879" t="s">
        <v>212</v>
      </c>
      <c r="C3879" t="s">
        <v>435</v>
      </c>
      <c r="D3879" s="3">
        <v>0.12213667285022101</v>
      </c>
      <c r="E3879" s="3">
        <v>12.2477519379106</v>
      </c>
      <c r="F3879" t="s">
        <v>22</v>
      </c>
      <c r="G3879" t="s">
        <v>23</v>
      </c>
      <c r="H3879" t="s">
        <v>4009</v>
      </c>
      <c r="I3879" s="4">
        <v>46241.639143518521</v>
      </c>
      <c r="J3879" s="4">
        <v>46242.553472222222</v>
      </c>
      <c r="K3879">
        <v>1317</v>
      </c>
      <c r="L3879">
        <v>2</v>
      </c>
      <c r="M3879">
        <v>215</v>
      </c>
      <c r="N3879" t="s">
        <v>24</v>
      </c>
      <c r="O3879" t="s">
        <v>25</v>
      </c>
      <c r="P3879" t="s">
        <v>212</v>
      </c>
      <c r="Q3879" t="s">
        <v>26</v>
      </c>
      <c r="S3879" t="s">
        <v>190</v>
      </c>
    </row>
    <row r="3880" spans="1:19">
      <c r="A3880" t="s">
        <v>4010</v>
      </c>
      <c r="B3880" t="s">
        <v>68</v>
      </c>
      <c r="C3880" t="s">
        <v>4011</v>
      </c>
      <c r="D3880" s="3">
        <v>6.8906153370807702E-2</v>
      </c>
      <c r="E3880" s="3">
        <v>1.11784549787405</v>
      </c>
      <c r="F3880" t="s">
        <v>22</v>
      </c>
      <c r="G3880" t="s">
        <v>23</v>
      </c>
      <c r="H3880" t="s">
        <v>4010</v>
      </c>
      <c r="I3880" s="4">
        <v>46241.6877662037</v>
      </c>
      <c r="J3880" s="4">
        <v>46242.719444444447</v>
      </c>
      <c r="K3880">
        <v>1486</v>
      </c>
      <c r="L3880">
        <v>1</v>
      </c>
      <c r="M3880">
        <v>1329</v>
      </c>
      <c r="N3880" t="s">
        <v>24</v>
      </c>
      <c r="O3880" t="s">
        <v>25</v>
      </c>
      <c r="P3880" t="s">
        <v>68</v>
      </c>
      <c r="Q3880" t="s">
        <v>26</v>
      </c>
      <c r="S3880" t="s">
        <v>94</v>
      </c>
    </row>
    <row r="3881" spans="1:19">
      <c r="A3881" t="s">
        <v>4012</v>
      </c>
      <c r="B3881" t="s">
        <v>20</v>
      </c>
      <c r="C3881" t="s">
        <v>4013</v>
      </c>
      <c r="D3881" s="3">
        <v>2.3342609771826301E-2</v>
      </c>
      <c r="E3881" s="3">
        <v>8.6695377550486494E-2</v>
      </c>
      <c r="F3881" t="s">
        <v>22</v>
      </c>
      <c r="G3881" t="s">
        <v>23</v>
      </c>
      <c r="H3881" t="s">
        <v>4012</v>
      </c>
      <c r="I3881" s="4">
        <v>46241.778032407405</v>
      </c>
      <c r="J3881" s="4">
        <v>46241.952777777777</v>
      </c>
      <c r="K3881">
        <v>252</v>
      </c>
      <c r="L3881">
        <v>2</v>
      </c>
      <c r="M3881">
        <v>5805</v>
      </c>
      <c r="N3881" t="s">
        <v>24</v>
      </c>
      <c r="O3881" t="s">
        <v>25</v>
      </c>
      <c r="P3881" t="s">
        <v>20</v>
      </c>
      <c r="Q3881" t="s">
        <v>26</v>
      </c>
      <c r="S3881" t="s">
        <v>190</v>
      </c>
    </row>
    <row r="3882" spans="1:19">
      <c r="A3882" t="s">
        <v>4014</v>
      </c>
      <c r="B3882" t="s">
        <v>252</v>
      </c>
      <c r="C3882" t="s">
        <v>1334</v>
      </c>
      <c r="D3882" s="3">
        <v>5.1855287569573298E-2</v>
      </c>
      <c r="E3882" s="3">
        <v>3.71428571428571</v>
      </c>
      <c r="F3882" t="s">
        <v>22</v>
      </c>
      <c r="G3882" t="s">
        <v>23</v>
      </c>
      <c r="H3882" t="s">
        <v>4014</v>
      </c>
      <c r="I3882" s="4">
        <v>46241.792361111111</v>
      </c>
      <c r="J3882" s="4">
        <v>46242.568749999999</v>
      </c>
      <c r="K3882">
        <v>1118</v>
      </c>
      <c r="L3882">
        <v>1</v>
      </c>
      <c r="M3882">
        <v>301</v>
      </c>
      <c r="N3882" t="s">
        <v>24</v>
      </c>
      <c r="O3882" t="s">
        <v>25</v>
      </c>
      <c r="P3882" t="s">
        <v>252</v>
      </c>
      <c r="Q3882" t="s">
        <v>26</v>
      </c>
      <c r="S3882" t="s">
        <v>4015</v>
      </c>
    </row>
    <row r="3883" spans="1:19">
      <c r="A3883" t="s">
        <v>4016</v>
      </c>
      <c r="B3883" t="s">
        <v>68</v>
      </c>
      <c r="C3883" t="s">
        <v>3014</v>
      </c>
      <c r="D3883" s="3">
        <v>1.74226963508992E-2</v>
      </c>
      <c r="E3883" s="3">
        <v>0.28264359166695702</v>
      </c>
      <c r="F3883" t="s">
        <v>22</v>
      </c>
      <c r="G3883" t="s">
        <v>23</v>
      </c>
      <c r="H3883" t="s">
        <v>4016</v>
      </c>
      <c r="I3883" s="4">
        <v>46242.348738425928</v>
      </c>
      <c r="J3883" s="4">
        <v>46242.479166666664</v>
      </c>
      <c r="K3883">
        <v>188</v>
      </c>
      <c r="L3883">
        <v>2</v>
      </c>
      <c r="M3883">
        <v>1329</v>
      </c>
      <c r="N3883" t="s">
        <v>24</v>
      </c>
      <c r="O3883" t="s">
        <v>25</v>
      </c>
      <c r="P3883" t="s">
        <v>68</v>
      </c>
      <c r="Q3883" t="s">
        <v>26</v>
      </c>
      <c r="S3883" t="s">
        <v>190</v>
      </c>
    </row>
    <row r="3884" spans="1:19">
      <c r="A3884" t="s">
        <v>4017</v>
      </c>
      <c r="B3884" t="s">
        <v>298</v>
      </c>
      <c r="C3884" t="s">
        <v>2569</v>
      </c>
      <c r="D3884" s="3">
        <v>7.1645021645943196E-3</v>
      </c>
      <c r="E3884" s="3">
        <v>0.13293172690933999</v>
      </c>
      <c r="F3884" t="s">
        <v>22</v>
      </c>
      <c r="G3884" t="s">
        <v>23</v>
      </c>
      <c r="H3884" t="s">
        <v>4017</v>
      </c>
      <c r="I3884" s="4">
        <v>46242.361481481479</v>
      </c>
      <c r="J3884" s="4">
        <v>46242.46875</v>
      </c>
      <c r="K3884">
        <v>154</v>
      </c>
      <c r="L3884">
        <v>1</v>
      </c>
      <c r="M3884">
        <v>1162</v>
      </c>
      <c r="N3884" t="s">
        <v>24</v>
      </c>
      <c r="O3884" t="s">
        <v>25</v>
      </c>
      <c r="P3884" t="s">
        <v>298</v>
      </c>
      <c r="Q3884" t="s">
        <v>26</v>
      </c>
      <c r="S3884" t="s">
        <v>79</v>
      </c>
    </row>
    <row r="3885" spans="1:19">
      <c r="A3885" t="s">
        <v>4018</v>
      </c>
      <c r="B3885" t="s">
        <v>68</v>
      </c>
      <c r="C3885" t="s">
        <v>4019</v>
      </c>
      <c r="D3885" s="3">
        <v>4.0984848484479898E-2</v>
      </c>
      <c r="E3885" s="3">
        <v>0.66488587910111796</v>
      </c>
      <c r="F3885" t="s">
        <v>22</v>
      </c>
      <c r="G3885" t="s">
        <v>23</v>
      </c>
      <c r="H3885" t="s">
        <v>4018</v>
      </c>
      <c r="I3885" s="4">
        <v>46242.391793981478</v>
      </c>
      <c r="J3885" s="4">
        <v>46242.698611111111</v>
      </c>
      <c r="K3885">
        <v>442</v>
      </c>
      <c r="L3885">
        <v>2</v>
      </c>
      <c r="M3885">
        <v>1329</v>
      </c>
      <c r="N3885" t="s">
        <v>24</v>
      </c>
      <c r="O3885" t="s">
        <v>25</v>
      </c>
      <c r="P3885" t="s">
        <v>68</v>
      </c>
      <c r="Q3885" t="s">
        <v>26</v>
      </c>
      <c r="S3885" t="s">
        <v>190</v>
      </c>
    </row>
    <row r="3886" spans="1:19">
      <c r="A3886" t="s">
        <v>4020</v>
      </c>
      <c r="B3886" t="s">
        <v>68</v>
      </c>
      <c r="C3886" t="s">
        <v>539</v>
      </c>
      <c r="D3886" s="3">
        <v>3.2244897958285203E-2</v>
      </c>
      <c r="E3886" s="3">
        <v>0.52310007522996904</v>
      </c>
      <c r="F3886" t="s">
        <v>22</v>
      </c>
      <c r="G3886" t="s">
        <v>23</v>
      </c>
      <c r="H3886" t="s">
        <v>4020</v>
      </c>
      <c r="I3886" s="4">
        <v>46242.391851851855</v>
      </c>
      <c r="J3886" s="4">
        <v>46242.552777777775</v>
      </c>
      <c r="K3886">
        <v>232</v>
      </c>
      <c r="L3886">
        <v>3</v>
      </c>
      <c r="M3886">
        <v>1329</v>
      </c>
      <c r="N3886" t="s">
        <v>24</v>
      </c>
      <c r="O3886" t="s">
        <v>25</v>
      </c>
      <c r="P3886" t="s">
        <v>68</v>
      </c>
      <c r="Q3886" t="s">
        <v>26</v>
      </c>
      <c r="S3886" t="s">
        <v>190</v>
      </c>
    </row>
    <row r="3887" spans="1:19">
      <c r="A3887" t="s">
        <v>4021</v>
      </c>
      <c r="B3887" t="s">
        <v>20</v>
      </c>
      <c r="C3887" t="s">
        <v>1538</v>
      </c>
      <c r="D3887" s="3">
        <v>2.7829313543599301E-3</v>
      </c>
      <c r="E3887" s="3">
        <v>1.0335917312661499E-2</v>
      </c>
      <c r="F3887" t="s">
        <v>22</v>
      </c>
      <c r="G3887" t="s">
        <v>23</v>
      </c>
      <c r="H3887" t="s">
        <v>4021</v>
      </c>
      <c r="I3887" s="4">
        <v>46242.575694444444</v>
      </c>
      <c r="J3887" s="4">
        <v>46242.617361111108</v>
      </c>
      <c r="K3887">
        <v>60</v>
      </c>
      <c r="L3887">
        <v>1</v>
      </c>
      <c r="M3887">
        <v>5805</v>
      </c>
      <c r="N3887" t="s">
        <v>24</v>
      </c>
      <c r="O3887" t="s">
        <v>25</v>
      </c>
      <c r="P3887" t="s">
        <v>20</v>
      </c>
      <c r="Q3887" t="s">
        <v>26</v>
      </c>
      <c r="S3887" t="s">
        <v>343</v>
      </c>
    </row>
    <row r="3888" spans="1:19">
      <c r="A3888" t="s">
        <v>4022</v>
      </c>
      <c r="B3888" t="s">
        <v>68</v>
      </c>
      <c r="C3888" t="s">
        <v>1683</v>
      </c>
      <c r="D3888" s="3">
        <v>1.08186456390375E-2</v>
      </c>
      <c r="E3888" s="3">
        <v>0.17550790066038199</v>
      </c>
      <c r="F3888" t="s">
        <v>22</v>
      </c>
      <c r="G3888" t="s">
        <v>23</v>
      </c>
      <c r="H3888" t="s">
        <v>4022</v>
      </c>
      <c r="I3888" s="4">
        <v>46242.664756944447</v>
      </c>
      <c r="J3888" s="4">
        <v>46242.71875</v>
      </c>
      <c r="K3888">
        <v>78</v>
      </c>
      <c r="L3888">
        <v>3</v>
      </c>
      <c r="M3888">
        <v>1329</v>
      </c>
      <c r="N3888" t="s">
        <v>24</v>
      </c>
      <c r="O3888" t="s">
        <v>116</v>
      </c>
      <c r="P3888" t="s">
        <v>68</v>
      </c>
      <c r="Q3888" t="s">
        <v>26</v>
      </c>
      <c r="S3888" t="s">
        <v>200</v>
      </c>
    </row>
    <row r="3889" spans="1:19">
      <c r="A3889" t="s">
        <v>4023</v>
      </c>
      <c r="B3889" t="s">
        <v>480</v>
      </c>
      <c r="C3889" t="s">
        <v>530</v>
      </c>
      <c r="D3889" s="3">
        <v>0</v>
      </c>
      <c r="E3889" s="3">
        <v>0</v>
      </c>
      <c r="F3889" t="s">
        <v>22</v>
      </c>
      <c r="G3889" t="s">
        <v>23</v>
      </c>
      <c r="H3889" t="s">
        <v>4023</v>
      </c>
      <c r="I3889" s="4">
        <v>46242.760601851849</v>
      </c>
      <c r="J3889" s="4">
        <v>46242.8125</v>
      </c>
      <c r="K3889">
        <v>75</v>
      </c>
      <c r="L3889">
        <v>0</v>
      </c>
      <c r="M3889">
        <v>316</v>
      </c>
      <c r="N3889" t="s">
        <v>24</v>
      </c>
      <c r="O3889" t="s">
        <v>116</v>
      </c>
      <c r="P3889" t="s">
        <v>480</v>
      </c>
      <c r="Q3889" t="s">
        <v>26</v>
      </c>
      <c r="S3889" t="s">
        <v>117</v>
      </c>
    </row>
    <row r="3890" spans="1:19">
      <c r="A3890" t="s">
        <v>4024</v>
      </c>
      <c r="B3890" t="s">
        <v>119</v>
      </c>
      <c r="C3890" t="s">
        <v>737</v>
      </c>
      <c r="D3890" s="3">
        <v>9.2393320964749504E-2</v>
      </c>
      <c r="E3890" s="3">
        <v>1.1116071428571399</v>
      </c>
      <c r="F3890" t="s">
        <v>22</v>
      </c>
      <c r="G3890" t="s">
        <v>23</v>
      </c>
      <c r="H3890" t="s">
        <v>4024</v>
      </c>
      <c r="I3890" s="4">
        <v>46242.765972222223</v>
      </c>
      <c r="J3890" s="4">
        <v>46243.457638888889</v>
      </c>
      <c r="K3890">
        <v>996</v>
      </c>
      <c r="L3890">
        <v>2</v>
      </c>
      <c r="M3890">
        <v>1792</v>
      </c>
      <c r="N3890" t="s">
        <v>24</v>
      </c>
      <c r="O3890" t="s">
        <v>25</v>
      </c>
      <c r="P3890" t="s">
        <v>119</v>
      </c>
      <c r="Q3890" t="s">
        <v>26</v>
      </c>
      <c r="S3890" t="s">
        <v>343</v>
      </c>
    </row>
    <row r="3891" spans="1:19">
      <c r="A3891" t="s">
        <v>4025</v>
      </c>
      <c r="B3891" t="s">
        <v>298</v>
      </c>
      <c r="C3891" t="s">
        <v>2181</v>
      </c>
      <c r="D3891" s="3">
        <v>1.1846011132001901E-2</v>
      </c>
      <c r="E3891" s="3">
        <v>0.219793459557625</v>
      </c>
      <c r="F3891" t="s">
        <v>22</v>
      </c>
      <c r="G3891" t="s">
        <v>23</v>
      </c>
      <c r="H3891" t="s">
        <v>4025</v>
      </c>
      <c r="I3891" s="4">
        <v>46242.815486111111</v>
      </c>
      <c r="J3891" s="4">
        <v>46242.904166666667</v>
      </c>
      <c r="K3891">
        <v>128</v>
      </c>
      <c r="L3891">
        <v>2</v>
      </c>
      <c r="M3891">
        <v>1162</v>
      </c>
      <c r="N3891" t="s">
        <v>24</v>
      </c>
      <c r="O3891" t="s">
        <v>116</v>
      </c>
      <c r="P3891" t="s">
        <v>298</v>
      </c>
      <c r="Q3891" t="s">
        <v>26</v>
      </c>
      <c r="S3891" t="s">
        <v>200</v>
      </c>
    </row>
    <row r="3892" spans="1:19">
      <c r="A3892" t="s">
        <v>4026</v>
      </c>
      <c r="B3892" t="s">
        <v>20</v>
      </c>
      <c r="C3892" t="s">
        <v>616</v>
      </c>
      <c r="D3892" s="3">
        <v>3.7105751391465699E-3</v>
      </c>
      <c r="E3892" s="3">
        <v>1.37812230835487E-2</v>
      </c>
      <c r="F3892" t="s">
        <v>22</v>
      </c>
      <c r="G3892" t="s">
        <v>23</v>
      </c>
      <c r="H3892" t="s">
        <v>4026</v>
      </c>
      <c r="I3892" s="4">
        <v>46243.310416666667</v>
      </c>
      <c r="J3892" s="4">
        <v>46243.365972222222</v>
      </c>
      <c r="K3892">
        <v>80</v>
      </c>
      <c r="L3892">
        <v>1</v>
      </c>
      <c r="M3892">
        <v>5805</v>
      </c>
      <c r="N3892" t="s">
        <v>24</v>
      </c>
      <c r="O3892" t="s">
        <v>25</v>
      </c>
      <c r="P3892" t="s">
        <v>20</v>
      </c>
      <c r="Q3892" t="s">
        <v>26</v>
      </c>
      <c r="S3892" t="s">
        <v>79</v>
      </c>
    </row>
    <row r="3893" spans="1:19">
      <c r="A3893" t="s">
        <v>4027</v>
      </c>
      <c r="B3893" t="s">
        <v>252</v>
      </c>
      <c r="C3893" t="s">
        <v>1884</v>
      </c>
      <c r="D3893" s="3">
        <v>2.1762523190541699E-2</v>
      </c>
      <c r="E3893" s="3">
        <v>1.5588039866713601</v>
      </c>
      <c r="F3893" t="s">
        <v>22</v>
      </c>
      <c r="G3893" t="s">
        <v>23</v>
      </c>
      <c r="H3893" t="s">
        <v>4027</v>
      </c>
      <c r="I3893" s="4">
        <v>46243.358576388891</v>
      </c>
      <c r="J3893" s="4">
        <v>46243.399305555555</v>
      </c>
      <c r="K3893">
        <v>59</v>
      </c>
      <c r="L3893">
        <v>8</v>
      </c>
      <c r="M3893">
        <v>301</v>
      </c>
      <c r="N3893" t="s">
        <v>24</v>
      </c>
      <c r="O3893" t="s">
        <v>116</v>
      </c>
      <c r="P3893" t="s">
        <v>252</v>
      </c>
      <c r="Q3893" t="s">
        <v>26</v>
      </c>
      <c r="S3893" t="s">
        <v>117</v>
      </c>
    </row>
    <row r="3894" spans="1:19">
      <c r="A3894" t="s">
        <v>4028</v>
      </c>
      <c r="B3894" t="s">
        <v>252</v>
      </c>
      <c r="C3894" t="s">
        <v>3448</v>
      </c>
      <c r="D3894" s="3">
        <v>0.129777365491651</v>
      </c>
      <c r="E3894" s="3">
        <v>9.2956810631229203</v>
      </c>
      <c r="F3894" t="s">
        <v>22</v>
      </c>
      <c r="G3894" t="s">
        <v>23</v>
      </c>
      <c r="H3894" t="s">
        <v>4028</v>
      </c>
      <c r="I3894" s="4">
        <v>46243.434201388889</v>
      </c>
      <c r="J3894" s="4">
        <v>46243.677083333336</v>
      </c>
      <c r="K3894">
        <v>350</v>
      </c>
      <c r="L3894">
        <v>8</v>
      </c>
      <c r="M3894">
        <v>301</v>
      </c>
      <c r="N3894" t="s">
        <v>24</v>
      </c>
      <c r="O3894" t="s">
        <v>30</v>
      </c>
      <c r="P3894" t="s">
        <v>252</v>
      </c>
      <c r="Q3894" t="s">
        <v>26</v>
      </c>
      <c r="S3894" t="s">
        <v>2705</v>
      </c>
    </row>
    <row r="3895" spans="1:19">
      <c r="A3895" t="s">
        <v>4028</v>
      </c>
      <c r="B3895" t="s">
        <v>252</v>
      </c>
      <c r="C3895" t="s">
        <v>1884</v>
      </c>
      <c r="D3895" s="3">
        <v>0.129777365491651</v>
      </c>
      <c r="E3895" s="3">
        <v>9.2956810631229203</v>
      </c>
      <c r="F3895" t="s">
        <v>22</v>
      </c>
      <c r="G3895" t="s">
        <v>23</v>
      </c>
      <c r="H3895" t="s">
        <v>4028</v>
      </c>
      <c r="I3895" s="4">
        <v>46243.434201388889</v>
      </c>
      <c r="J3895" s="4">
        <v>46243.677083333336</v>
      </c>
      <c r="K3895">
        <v>350</v>
      </c>
      <c r="L3895">
        <v>8</v>
      </c>
      <c r="M3895">
        <v>301</v>
      </c>
      <c r="N3895" t="s">
        <v>24</v>
      </c>
      <c r="O3895" t="s">
        <v>30</v>
      </c>
      <c r="P3895" t="s">
        <v>252</v>
      </c>
      <c r="Q3895" t="s">
        <v>26</v>
      </c>
      <c r="S3895" t="s">
        <v>2705</v>
      </c>
    </row>
    <row r="3896" spans="1:19">
      <c r="A3896" t="s">
        <v>4029</v>
      </c>
      <c r="B3896" t="s">
        <v>20</v>
      </c>
      <c r="C3896" t="s">
        <v>476</v>
      </c>
      <c r="D3896" s="3">
        <v>1.54916512059369E-2</v>
      </c>
      <c r="E3896" s="3">
        <v>5.7536606373815698E-2</v>
      </c>
      <c r="F3896" t="s">
        <v>22</v>
      </c>
      <c r="G3896" t="s">
        <v>23</v>
      </c>
      <c r="H3896" t="s">
        <v>4029</v>
      </c>
      <c r="I3896" s="4">
        <v>46243.461111111108</v>
      </c>
      <c r="J3896" s="4">
        <v>46243.57708333333</v>
      </c>
      <c r="K3896">
        <v>167</v>
      </c>
      <c r="L3896">
        <v>2</v>
      </c>
      <c r="M3896">
        <v>5805</v>
      </c>
      <c r="N3896" t="s">
        <v>24</v>
      </c>
      <c r="O3896" t="s">
        <v>25</v>
      </c>
      <c r="P3896" t="s">
        <v>20</v>
      </c>
      <c r="Q3896" t="s">
        <v>26</v>
      </c>
      <c r="S3896" t="s">
        <v>343</v>
      </c>
    </row>
    <row r="3897" spans="1:19">
      <c r="A3897" t="s">
        <v>4030</v>
      </c>
      <c r="B3897" t="s">
        <v>68</v>
      </c>
      <c r="C3897" t="s">
        <v>1693</v>
      </c>
      <c r="D3897" s="3">
        <v>3.0409709340676799E-2</v>
      </c>
      <c r="E3897" s="3">
        <v>0.49332831706921798</v>
      </c>
      <c r="F3897" t="s">
        <v>22</v>
      </c>
      <c r="G3897" t="s">
        <v>23</v>
      </c>
      <c r="H3897" t="s">
        <v>4030</v>
      </c>
      <c r="I3897" s="4">
        <v>46243.675393518519</v>
      </c>
      <c r="J3897" s="4">
        <v>46243.710416666669</v>
      </c>
      <c r="K3897">
        <v>50</v>
      </c>
      <c r="L3897">
        <v>13</v>
      </c>
      <c r="M3897">
        <v>1329</v>
      </c>
      <c r="N3897" t="s">
        <v>24</v>
      </c>
      <c r="O3897" t="s">
        <v>25</v>
      </c>
      <c r="P3897" t="s">
        <v>68</v>
      </c>
      <c r="Q3897" t="s">
        <v>26</v>
      </c>
      <c r="S3897" t="s">
        <v>190</v>
      </c>
    </row>
    <row r="3898" spans="1:19">
      <c r="A3898" t="s">
        <v>4031</v>
      </c>
      <c r="B3898" t="s">
        <v>119</v>
      </c>
      <c r="C3898" t="s">
        <v>125</v>
      </c>
      <c r="D3898" s="3">
        <v>1.46985157688385E-2</v>
      </c>
      <c r="E3898" s="3">
        <v>0.176841517843838</v>
      </c>
      <c r="F3898" t="s">
        <v>22</v>
      </c>
      <c r="G3898" t="s">
        <v>23</v>
      </c>
      <c r="H3898" t="s">
        <v>4031</v>
      </c>
      <c r="I3898" s="4">
        <v>46243.758460648147</v>
      </c>
      <c r="J3898" s="4">
        <v>46243.795138888891</v>
      </c>
      <c r="K3898">
        <v>53</v>
      </c>
      <c r="L3898">
        <v>6</v>
      </c>
      <c r="M3898">
        <v>1792</v>
      </c>
      <c r="N3898" t="s">
        <v>24</v>
      </c>
      <c r="O3898" t="s">
        <v>116</v>
      </c>
      <c r="P3898" t="s">
        <v>119</v>
      </c>
      <c r="Q3898" t="s">
        <v>26</v>
      </c>
      <c r="S3898" t="s">
        <v>4032</v>
      </c>
    </row>
    <row r="3899" spans="1:19">
      <c r="A3899" t="s">
        <v>4034</v>
      </c>
      <c r="B3899" t="s">
        <v>729</v>
      </c>
      <c r="C3899" t="s">
        <v>715</v>
      </c>
      <c r="D3899" s="3">
        <v>7.7042362399413103E-2</v>
      </c>
      <c r="E3899" s="3">
        <v>1.83539594843243</v>
      </c>
      <c r="F3899" t="s">
        <v>22</v>
      </c>
      <c r="G3899" t="s">
        <v>23</v>
      </c>
      <c r="H3899" t="s">
        <v>4034</v>
      </c>
      <c r="I3899" s="4">
        <v>46243.809363425928</v>
      </c>
      <c r="J3899" s="4">
        <v>46244.386111111111</v>
      </c>
      <c r="K3899">
        <v>831</v>
      </c>
      <c r="L3899">
        <v>2</v>
      </c>
      <c r="M3899">
        <v>905</v>
      </c>
      <c r="N3899" t="s">
        <v>24</v>
      </c>
      <c r="O3899" t="s">
        <v>25</v>
      </c>
      <c r="P3899" t="s">
        <v>729</v>
      </c>
      <c r="Q3899" t="s">
        <v>26</v>
      </c>
      <c r="S3899" t="s">
        <v>79</v>
      </c>
    </row>
    <row r="3900" spans="1:19">
      <c r="A3900" t="s">
        <v>4033</v>
      </c>
      <c r="B3900" t="s">
        <v>119</v>
      </c>
      <c r="C3900" t="s">
        <v>919</v>
      </c>
      <c r="D3900" s="3">
        <v>6.8313234383741402E-3</v>
      </c>
      <c r="E3900" s="3">
        <v>8.2189360117938898E-2</v>
      </c>
      <c r="F3900" t="s">
        <v>22</v>
      </c>
      <c r="G3900" t="s">
        <v>23</v>
      </c>
      <c r="H3900" t="s">
        <v>4033</v>
      </c>
      <c r="I3900" s="4">
        <v>46243.85396990741</v>
      </c>
      <c r="J3900" s="4">
        <v>46243.956250000003</v>
      </c>
      <c r="K3900">
        <v>147</v>
      </c>
      <c r="L3900">
        <v>1</v>
      </c>
      <c r="M3900">
        <v>1792</v>
      </c>
      <c r="N3900" t="s">
        <v>24</v>
      </c>
      <c r="O3900" t="s">
        <v>25</v>
      </c>
      <c r="P3900" t="s">
        <v>119</v>
      </c>
      <c r="Q3900" t="s">
        <v>26</v>
      </c>
      <c r="S3900" t="s">
        <v>343</v>
      </c>
    </row>
    <row r="3901" spans="1:19">
      <c r="A3901" t="s">
        <v>4035</v>
      </c>
      <c r="B3901" t="s">
        <v>20</v>
      </c>
      <c r="C3901" t="s">
        <v>591</v>
      </c>
      <c r="D3901" s="3">
        <v>9.3011750167508699E-3</v>
      </c>
      <c r="E3901" s="3">
        <v>3.45449325342203E-2</v>
      </c>
      <c r="F3901" t="s">
        <v>22</v>
      </c>
      <c r="G3901" t="s">
        <v>23</v>
      </c>
      <c r="H3901" t="s">
        <v>4035</v>
      </c>
      <c r="I3901" s="4">
        <v>46244.327685185184</v>
      </c>
      <c r="J3901" s="4">
        <v>46244.362500000003</v>
      </c>
      <c r="K3901">
        <v>50</v>
      </c>
      <c r="L3901">
        <v>4</v>
      </c>
      <c r="M3901">
        <v>5805</v>
      </c>
      <c r="N3901" t="s">
        <v>24</v>
      </c>
      <c r="O3901" t="s">
        <v>116</v>
      </c>
      <c r="P3901" t="s">
        <v>20</v>
      </c>
      <c r="Q3901" t="s">
        <v>26</v>
      </c>
      <c r="S3901" t="s">
        <v>117</v>
      </c>
    </row>
    <row r="3902" spans="1:19">
      <c r="A3902" t="s">
        <v>4036</v>
      </c>
      <c r="B3902" t="s">
        <v>207</v>
      </c>
      <c r="C3902" t="s">
        <v>4037</v>
      </c>
      <c r="D3902" s="3">
        <v>2.5819418678865399E-3</v>
      </c>
      <c r="E3902" s="3">
        <v>5.3680488593668002E-2</v>
      </c>
      <c r="F3902" t="s">
        <v>22</v>
      </c>
      <c r="G3902" t="s">
        <v>23</v>
      </c>
      <c r="H3902" t="s">
        <v>4036</v>
      </c>
      <c r="I3902" s="4">
        <v>46244.336342592593</v>
      </c>
      <c r="J3902" s="4">
        <v>46244.375</v>
      </c>
      <c r="K3902">
        <v>56</v>
      </c>
      <c r="L3902">
        <v>1</v>
      </c>
      <c r="M3902">
        <v>1037</v>
      </c>
      <c r="N3902" t="s">
        <v>24</v>
      </c>
      <c r="O3902" t="s">
        <v>25</v>
      </c>
      <c r="P3902" t="s">
        <v>207</v>
      </c>
      <c r="Q3902" t="s">
        <v>26</v>
      </c>
      <c r="S3902" t="s">
        <v>229</v>
      </c>
    </row>
    <row r="3903" spans="1:19">
      <c r="A3903" t="s">
        <v>4038</v>
      </c>
      <c r="B3903" t="s">
        <v>20</v>
      </c>
      <c r="C3903" t="s">
        <v>893</v>
      </c>
      <c r="D3903" s="3">
        <v>8.2050092760231601E-3</v>
      </c>
      <c r="E3903" s="3">
        <v>3.04737295419568E-2</v>
      </c>
      <c r="F3903" t="s">
        <v>22</v>
      </c>
      <c r="G3903" t="s">
        <v>23</v>
      </c>
      <c r="H3903" t="s">
        <v>4038</v>
      </c>
      <c r="I3903" s="4">
        <v>46244.357708333337</v>
      </c>
      <c r="J3903" s="4">
        <v>46244.480555555558</v>
      </c>
      <c r="K3903">
        <v>177</v>
      </c>
      <c r="L3903">
        <v>1</v>
      </c>
      <c r="M3903">
        <v>5805</v>
      </c>
      <c r="N3903" t="s">
        <v>24</v>
      </c>
      <c r="O3903" t="s">
        <v>25</v>
      </c>
      <c r="P3903" t="s">
        <v>20</v>
      </c>
      <c r="Q3903" t="s">
        <v>26</v>
      </c>
      <c r="S3903" t="s">
        <v>4015</v>
      </c>
    </row>
    <row r="3904" spans="1:19">
      <c r="A3904" t="s">
        <v>4039</v>
      </c>
      <c r="B3904" t="s">
        <v>77</v>
      </c>
      <c r="C3904" t="s">
        <v>4040</v>
      </c>
      <c r="D3904" s="3">
        <v>1.23222016081463E-2</v>
      </c>
      <c r="E3904" s="3">
        <v>0.48040988548215902</v>
      </c>
      <c r="F3904" t="s">
        <v>22</v>
      </c>
      <c r="G3904" t="s">
        <v>23</v>
      </c>
      <c r="H3904" t="s">
        <v>4039</v>
      </c>
      <c r="I3904" s="4">
        <v>46244.440509259257</v>
      </c>
      <c r="J3904" s="4">
        <v>46244.625</v>
      </c>
      <c r="K3904">
        <v>266</v>
      </c>
      <c r="L3904">
        <v>1</v>
      </c>
      <c r="M3904">
        <v>553</v>
      </c>
      <c r="N3904" t="s">
        <v>24</v>
      </c>
      <c r="O3904" t="s">
        <v>25</v>
      </c>
      <c r="P3904" t="s">
        <v>77</v>
      </c>
      <c r="Q3904" t="s">
        <v>26</v>
      </c>
      <c r="S3904" t="s">
        <v>4015</v>
      </c>
    </row>
    <row r="3905" spans="1:19">
      <c r="A3905" t="s">
        <v>4041</v>
      </c>
      <c r="B3905" t="s">
        <v>231</v>
      </c>
      <c r="C3905" t="s">
        <v>3274</v>
      </c>
      <c r="D3905" s="3">
        <v>9.8814935068874593E-2</v>
      </c>
      <c r="E3905" s="3">
        <v>6.8946601944496297</v>
      </c>
      <c r="F3905" t="s">
        <v>22</v>
      </c>
      <c r="G3905" t="s">
        <v>23</v>
      </c>
      <c r="H3905" t="s">
        <v>4041</v>
      </c>
      <c r="I3905" s="4">
        <v>46244.488391203704</v>
      </c>
      <c r="J3905" s="4">
        <v>46244.652777777781</v>
      </c>
      <c r="K3905">
        <v>237</v>
      </c>
      <c r="L3905">
        <v>9</v>
      </c>
      <c r="M3905">
        <v>309</v>
      </c>
      <c r="N3905" t="s">
        <v>24</v>
      </c>
      <c r="O3905" t="s">
        <v>30</v>
      </c>
      <c r="P3905" t="s">
        <v>231</v>
      </c>
      <c r="Q3905" t="s">
        <v>26</v>
      </c>
      <c r="S3905" t="s">
        <v>2705</v>
      </c>
    </row>
    <row r="3906" spans="1:19">
      <c r="A3906" t="s">
        <v>4041</v>
      </c>
      <c r="B3906" t="s">
        <v>231</v>
      </c>
      <c r="C3906" t="s">
        <v>238</v>
      </c>
      <c r="D3906" s="3">
        <v>9.8814935068874593E-2</v>
      </c>
      <c r="E3906" s="3">
        <v>6.8946601944496297</v>
      </c>
      <c r="F3906" t="s">
        <v>22</v>
      </c>
      <c r="G3906" t="s">
        <v>23</v>
      </c>
      <c r="H3906" t="s">
        <v>4041</v>
      </c>
      <c r="I3906" s="4">
        <v>46244.488391203704</v>
      </c>
      <c r="J3906" s="4">
        <v>46244.652777777781</v>
      </c>
      <c r="K3906">
        <v>237</v>
      </c>
      <c r="L3906">
        <v>9</v>
      </c>
      <c r="M3906">
        <v>309</v>
      </c>
      <c r="N3906" t="s">
        <v>24</v>
      </c>
      <c r="O3906" t="s">
        <v>30</v>
      </c>
      <c r="P3906" t="s">
        <v>231</v>
      </c>
      <c r="Q3906" t="s">
        <v>26</v>
      </c>
      <c r="S3906" t="s">
        <v>2705</v>
      </c>
    </row>
    <row r="3907" spans="1:19">
      <c r="A3907" t="s">
        <v>4042</v>
      </c>
      <c r="B3907" t="s">
        <v>119</v>
      </c>
      <c r="C3907" t="s">
        <v>666</v>
      </c>
      <c r="D3907" s="3">
        <v>8.6332714903913105E-3</v>
      </c>
      <c r="E3907" s="3">
        <v>0.10386904761877</v>
      </c>
      <c r="F3907" t="s">
        <v>22</v>
      </c>
      <c r="G3907" t="s">
        <v>23</v>
      </c>
      <c r="H3907" t="s">
        <v>4042</v>
      </c>
      <c r="I3907" s="4">
        <v>46244.5075462963</v>
      </c>
      <c r="J3907" s="4">
        <v>46244.636805555558</v>
      </c>
      <c r="K3907">
        <v>186</v>
      </c>
      <c r="L3907">
        <v>1</v>
      </c>
      <c r="M3907">
        <v>1792</v>
      </c>
      <c r="N3907" t="s">
        <v>24</v>
      </c>
      <c r="O3907" t="s">
        <v>25</v>
      </c>
      <c r="P3907" t="s">
        <v>119</v>
      </c>
      <c r="Q3907" t="s">
        <v>26</v>
      </c>
      <c r="S3907" t="s">
        <v>343</v>
      </c>
    </row>
    <row r="3908" spans="1:19">
      <c r="A3908" t="s">
        <v>4043</v>
      </c>
      <c r="B3908" t="s">
        <v>20</v>
      </c>
      <c r="C3908" t="s">
        <v>2802</v>
      </c>
      <c r="D3908" s="3">
        <v>3.69511440893936E-3</v>
      </c>
      <c r="E3908" s="3">
        <v>1.37238013189892E-2</v>
      </c>
      <c r="F3908" t="s">
        <v>22</v>
      </c>
      <c r="G3908" t="s">
        <v>23</v>
      </c>
      <c r="H3908" t="s">
        <v>4043</v>
      </c>
      <c r="I3908" s="4">
        <v>46244.541898148149</v>
      </c>
      <c r="J3908" s="4">
        <v>46244.597222222219</v>
      </c>
      <c r="K3908">
        <v>80</v>
      </c>
      <c r="L3908">
        <v>1</v>
      </c>
      <c r="M3908">
        <v>5805</v>
      </c>
      <c r="N3908" t="s">
        <v>24</v>
      </c>
      <c r="O3908" t="s">
        <v>25</v>
      </c>
      <c r="P3908" t="s">
        <v>20</v>
      </c>
      <c r="Q3908" t="s">
        <v>26</v>
      </c>
      <c r="S3908" t="s">
        <v>190</v>
      </c>
    </row>
    <row r="3909" spans="1:19">
      <c r="A3909" t="s">
        <v>4044</v>
      </c>
      <c r="B3909" t="s">
        <v>119</v>
      </c>
      <c r="C3909" t="s">
        <v>658</v>
      </c>
      <c r="D3909" s="3">
        <v>3.4137291284295299E-3</v>
      </c>
      <c r="E3909" s="3">
        <v>4.1071428576417802E-2</v>
      </c>
      <c r="F3909" t="s">
        <v>22</v>
      </c>
      <c r="G3909" t="s">
        <v>23</v>
      </c>
      <c r="H3909" t="s">
        <v>4044</v>
      </c>
      <c r="I3909" s="4">
        <v>46244.605138888888</v>
      </c>
      <c r="J3909" s="4">
        <v>46244.65625</v>
      </c>
      <c r="K3909">
        <v>74</v>
      </c>
      <c r="L3909">
        <v>1</v>
      </c>
      <c r="M3909">
        <v>1792</v>
      </c>
      <c r="N3909" t="s">
        <v>24</v>
      </c>
      <c r="O3909" t="s">
        <v>25</v>
      </c>
      <c r="P3909" t="s">
        <v>119</v>
      </c>
      <c r="Q3909" t="s">
        <v>26</v>
      </c>
      <c r="S3909" t="s">
        <v>343</v>
      </c>
    </row>
    <row r="3910" spans="1:19">
      <c r="A3910" t="s">
        <v>4045</v>
      </c>
      <c r="B3910" t="s">
        <v>20</v>
      </c>
      <c r="C3910" t="s">
        <v>4046</v>
      </c>
      <c r="D3910" s="3">
        <v>2.1227581941406898E-3</v>
      </c>
      <c r="E3910" s="3">
        <v>7.8840080388756697E-3</v>
      </c>
      <c r="F3910" t="s">
        <v>22</v>
      </c>
      <c r="G3910" t="s">
        <v>23</v>
      </c>
      <c r="H3910" t="s">
        <v>4045</v>
      </c>
      <c r="I3910" s="4">
        <v>46244.61613425926</v>
      </c>
      <c r="J3910" s="4">
        <v>46244.647916666669</v>
      </c>
      <c r="K3910">
        <v>46</v>
      </c>
      <c r="L3910">
        <v>1</v>
      </c>
      <c r="M3910">
        <v>5805</v>
      </c>
      <c r="N3910" t="s">
        <v>24</v>
      </c>
      <c r="O3910" t="s">
        <v>25</v>
      </c>
      <c r="P3910" t="s">
        <v>20</v>
      </c>
      <c r="Q3910" t="s">
        <v>26</v>
      </c>
      <c r="S3910" t="s">
        <v>343</v>
      </c>
    </row>
    <row r="3911" spans="1:19">
      <c r="A3911" t="s">
        <v>4047</v>
      </c>
      <c r="B3911" t="s">
        <v>20</v>
      </c>
      <c r="C3911" t="s">
        <v>923</v>
      </c>
      <c r="D3911" s="3">
        <v>0.101753246751035</v>
      </c>
      <c r="E3911" s="3">
        <v>0.37791559000039898</v>
      </c>
      <c r="F3911" t="s">
        <v>22</v>
      </c>
      <c r="G3911" t="s">
        <v>23</v>
      </c>
      <c r="H3911" t="s">
        <v>4047</v>
      </c>
      <c r="I3911" s="4">
        <v>46244.632199074076</v>
      </c>
      <c r="J3911" s="4">
        <v>46244.886111111111</v>
      </c>
      <c r="K3911">
        <v>366</v>
      </c>
      <c r="L3911">
        <v>6</v>
      </c>
      <c r="M3911">
        <v>5805</v>
      </c>
      <c r="N3911" t="s">
        <v>24</v>
      </c>
      <c r="O3911" t="s">
        <v>25</v>
      </c>
      <c r="P3911" t="s">
        <v>20</v>
      </c>
      <c r="Q3911" t="s">
        <v>26</v>
      </c>
      <c r="S3911" t="s">
        <v>343</v>
      </c>
    </row>
    <row r="3912" spans="1:19">
      <c r="A3912" t="s">
        <v>4048</v>
      </c>
      <c r="B3912" t="s">
        <v>729</v>
      </c>
      <c r="C3912" t="s">
        <v>2018</v>
      </c>
      <c r="D3912" s="3">
        <v>0.18147881880872499</v>
      </c>
      <c r="E3912" s="3">
        <v>4.3234069983603503</v>
      </c>
      <c r="F3912" t="s">
        <v>22</v>
      </c>
      <c r="G3912" t="s">
        <v>23</v>
      </c>
      <c r="H3912" t="s">
        <v>4048</v>
      </c>
      <c r="I3912" s="4">
        <v>46244.719363425924</v>
      </c>
      <c r="J3912" s="4">
        <v>46244.837500000001</v>
      </c>
      <c r="K3912">
        <v>170</v>
      </c>
      <c r="L3912">
        <v>23</v>
      </c>
      <c r="M3912">
        <v>905</v>
      </c>
      <c r="N3912" t="s">
        <v>24</v>
      </c>
      <c r="O3912" t="s">
        <v>30</v>
      </c>
      <c r="P3912" t="s">
        <v>729</v>
      </c>
      <c r="Q3912" t="s">
        <v>26</v>
      </c>
      <c r="S3912" t="s">
        <v>4049</v>
      </c>
    </row>
    <row r="3913" spans="1:19">
      <c r="A3913" t="s">
        <v>4050</v>
      </c>
      <c r="B3913" t="s">
        <v>119</v>
      </c>
      <c r="C3913" t="s">
        <v>658</v>
      </c>
      <c r="D3913" s="3">
        <v>7.17764378409549E-3</v>
      </c>
      <c r="E3913" s="3">
        <v>8.6356026777398898E-2</v>
      </c>
      <c r="F3913" t="s">
        <v>22</v>
      </c>
      <c r="G3913" t="s">
        <v>23</v>
      </c>
      <c r="H3913" t="s">
        <v>4050</v>
      </c>
      <c r="I3913" s="4">
        <v>46244.821817129632</v>
      </c>
      <c r="J3913" s="4">
        <v>46244.857638888891</v>
      </c>
      <c r="K3913">
        <v>52</v>
      </c>
      <c r="L3913">
        <v>3</v>
      </c>
      <c r="M3913">
        <v>1792</v>
      </c>
      <c r="N3913" t="s">
        <v>24</v>
      </c>
      <c r="O3913" t="s">
        <v>116</v>
      </c>
      <c r="P3913" t="s">
        <v>119</v>
      </c>
      <c r="Q3913" t="s">
        <v>26</v>
      </c>
      <c r="S3913" t="s">
        <v>497</v>
      </c>
    </row>
    <row r="3914" spans="1:19">
      <c r="A3914" t="s">
        <v>4051</v>
      </c>
      <c r="B3914" t="s">
        <v>729</v>
      </c>
      <c r="C3914" t="s">
        <v>3580</v>
      </c>
      <c r="D3914" s="3">
        <v>4.6103896092837696E-3</v>
      </c>
      <c r="E3914" s="3">
        <v>0.10983425411730199</v>
      </c>
      <c r="F3914" t="s">
        <v>22</v>
      </c>
      <c r="G3914" t="s">
        <v>23</v>
      </c>
      <c r="H3914" t="s">
        <v>4051</v>
      </c>
      <c r="I3914" s="4">
        <v>46244.866875</v>
      </c>
      <c r="J3914" s="4">
        <v>46244.901388888888</v>
      </c>
      <c r="K3914">
        <v>50</v>
      </c>
      <c r="L3914">
        <v>2</v>
      </c>
      <c r="M3914">
        <v>905</v>
      </c>
      <c r="N3914" t="s">
        <v>24</v>
      </c>
      <c r="O3914" t="s">
        <v>25</v>
      </c>
      <c r="P3914" t="s">
        <v>729</v>
      </c>
      <c r="Q3914" t="s">
        <v>26</v>
      </c>
      <c r="S3914" t="s">
        <v>247</v>
      </c>
    </row>
    <row r="3915" spans="1:19">
      <c r="A3915" t="s">
        <v>4052</v>
      </c>
      <c r="B3915" t="s">
        <v>20</v>
      </c>
      <c r="C3915" t="s">
        <v>923</v>
      </c>
      <c r="D3915" s="3">
        <v>3.9293444651509E-3</v>
      </c>
      <c r="E3915" s="3">
        <v>1.45937410281918E-2</v>
      </c>
      <c r="F3915" t="s">
        <v>22</v>
      </c>
      <c r="G3915" t="s">
        <v>23</v>
      </c>
      <c r="H3915" t="s">
        <v>4052</v>
      </c>
      <c r="I3915" s="4">
        <v>46244.983530092592</v>
      </c>
      <c r="J3915" s="4">
        <v>46245.042361111111</v>
      </c>
      <c r="K3915">
        <v>85</v>
      </c>
      <c r="L3915">
        <v>1</v>
      </c>
      <c r="M3915">
        <v>5805</v>
      </c>
      <c r="N3915" t="s">
        <v>24</v>
      </c>
      <c r="O3915" t="s">
        <v>25</v>
      </c>
      <c r="P3915" t="s">
        <v>20</v>
      </c>
      <c r="Q3915" t="s">
        <v>26</v>
      </c>
      <c r="S3915" t="s">
        <v>209</v>
      </c>
    </row>
    <row r="3916" spans="1:19">
      <c r="A3916" t="s">
        <v>4053</v>
      </c>
      <c r="B3916" t="s">
        <v>333</v>
      </c>
      <c r="C3916" t="s">
        <v>3102</v>
      </c>
      <c r="D3916" s="3">
        <v>2.8169449598481801E-3</v>
      </c>
      <c r="E3916" s="3">
        <v>0.44987654321723503</v>
      </c>
      <c r="F3916" t="s">
        <v>22</v>
      </c>
      <c r="G3916" t="s">
        <v>23</v>
      </c>
      <c r="H3916" t="s">
        <v>4053</v>
      </c>
      <c r="I3916" s="4">
        <v>46245.355046296296</v>
      </c>
      <c r="J3916" s="4">
        <v>46245.397222222222</v>
      </c>
      <c r="K3916">
        <v>61</v>
      </c>
      <c r="L3916">
        <v>1</v>
      </c>
      <c r="M3916">
        <v>135</v>
      </c>
      <c r="N3916" t="s">
        <v>24</v>
      </c>
      <c r="O3916" t="s">
        <v>25</v>
      </c>
      <c r="P3916" t="s">
        <v>333</v>
      </c>
      <c r="Q3916" t="s">
        <v>26</v>
      </c>
      <c r="S3916" t="s">
        <v>190</v>
      </c>
    </row>
    <row r="3917" spans="1:19">
      <c r="A3917" t="s">
        <v>4054</v>
      </c>
      <c r="B3917" t="s">
        <v>212</v>
      </c>
      <c r="C3917" t="s">
        <v>4055</v>
      </c>
      <c r="D3917" s="3">
        <v>2.0367965368287898E-2</v>
      </c>
      <c r="E3917" s="3">
        <v>2.04248062018738</v>
      </c>
      <c r="F3917" t="s">
        <v>22</v>
      </c>
      <c r="G3917" t="s">
        <v>23</v>
      </c>
      <c r="H3917" t="s">
        <v>4054</v>
      </c>
      <c r="I3917" s="4">
        <v>46245.405046296299</v>
      </c>
      <c r="J3917" s="4">
        <v>46245.448611111111</v>
      </c>
      <c r="K3917">
        <v>63</v>
      </c>
      <c r="L3917">
        <v>7</v>
      </c>
      <c r="M3917">
        <v>215</v>
      </c>
      <c r="N3917" t="s">
        <v>24</v>
      </c>
      <c r="O3917" t="s">
        <v>25</v>
      </c>
      <c r="P3917" t="s">
        <v>212</v>
      </c>
      <c r="Q3917" t="s">
        <v>26</v>
      </c>
      <c r="S3917" t="s">
        <v>190</v>
      </c>
    </row>
    <row r="3918" spans="1:19">
      <c r="A3918" t="s">
        <v>4056</v>
      </c>
      <c r="B3918" t="s">
        <v>119</v>
      </c>
      <c r="C3918" t="s">
        <v>658</v>
      </c>
      <c r="D3918" s="3">
        <v>1.53401360565413E-2</v>
      </c>
      <c r="E3918" s="3">
        <v>0.184561011930262</v>
      </c>
      <c r="F3918" t="s">
        <v>22</v>
      </c>
      <c r="G3918" t="s">
        <v>23</v>
      </c>
      <c r="H3918" t="s">
        <v>4056</v>
      </c>
      <c r="I3918" s="4">
        <v>46245.44327546296</v>
      </c>
      <c r="J3918" s="4">
        <v>46245.500694444447</v>
      </c>
      <c r="K3918">
        <v>83</v>
      </c>
      <c r="L3918">
        <v>4</v>
      </c>
      <c r="M3918">
        <v>1792</v>
      </c>
      <c r="N3918" t="s">
        <v>24</v>
      </c>
      <c r="O3918" t="s">
        <v>25</v>
      </c>
      <c r="P3918" t="s">
        <v>119</v>
      </c>
      <c r="Q3918" t="s">
        <v>26</v>
      </c>
      <c r="S3918" t="s">
        <v>343</v>
      </c>
    </row>
    <row r="3919" spans="1:19">
      <c r="A3919" t="s">
        <v>4057</v>
      </c>
      <c r="B3919" t="s">
        <v>298</v>
      </c>
      <c r="C3919" t="s">
        <v>862</v>
      </c>
      <c r="D3919" s="3">
        <v>1.3450834879406299E-3</v>
      </c>
      <c r="E3919" s="3">
        <v>2.49569707401033E-2</v>
      </c>
      <c r="F3919" t="s">
        <v>22</v>
      </c>
      <c r="G3919" t="s">
        <v>23</v>
      </c>
      <c r="H3919" t="s">
        <v>4057</v>
      </c>
      <c r="I3919" s="4">
        <v>46245.466666666667</v>
      </c>
      <c r="J3919" s="4">
        <v>46245.486805555556</v>
      </c>
      <c r="K3919">
        <v>29</v>
      </c>
      <c r="L3919">
        <v>1</v>
      </c>
      <c r="M3919">
        <v>1162</v>
      </c>
      <c r="N3919" t="s">
        <v>24</v>
      </c>
      <c r="O3919" t="s">
        <v>25</v>
      </c>
      <c r="P3919" t="s">
        <v>298</v>
      </c>
      <c r="Q3919" t="s">
        <v>26</v>
      </c>
      <c r="S3919" t="s">
        <v>46</v>
      </c>
    </row>
    <row r="3920" spans="1:19">
      <c r="A3920" t="s">
        <v>4058</v>
      </c>
      <c r="B3920" t="s">
        <v>20</v>
      </c>
      <c r="C3920" t="s">
        <v>2334</v>
      </c>
      <c r="D3920" s="3">
        <v>3.6873840445269001E-3</v>
      </c>
      <c r="E3920" s="3">
        <v>1.3695090439276501E-2</v>
      </c>
      <c r="F3920" t="s">
        <v>22</v>
      </c>
      <c r="G3920" t="s">
        <v>23</v>
      </c>
      <c r="H3920" t="s">
        <v>4058</v>
      </c>
      <c r="I3920" s="4">
        <v>46245.489930555559</v>
      </c>
      <c r="J3920" s="4">
        <v>46245.545138888891</v>
      </c>
      <c r="K3920">
        <v>80</v>
      </c>
      <c r="L3920">
        <v>1</v>
      </c>
      <c r="M3920">
        <v>5805</v>
      </c>
      <c r="N3920" t="s">
        <v>24</v>
      </c>
      <c r="O3920" t="s">
        <v>25</v>
      </c>
      <c r="P3920" t="s">
        <v>20</v>
      </c>
      <c r="Q3920" t="s">
        <v>26</v>
      </c>
      <c r="S3920" t="s">
        <v>27</v>
      </c>
    </row>
    <row r="3921" spans="1:19">
      <c r="A3921" t="s">
        <v>4059</v>
      </c>
      <c r="B3921" t="s">
        <v>298</v>
      </c>
      <c r="C3921" t="s">
        <v>273</v>
      </c>
      <c r="D3921" s="3">
        <v>1.8089053803339501E-3</v>
      </c>
      <c r="E3921" s="3">
        <v>3.3562822719449201E-2</v>
      </c>
      <c r="F3921" t="s">
        <v>22</v>
      </c>
      <c r="G3921" t="s">
        <v>23</v>
      </c>
      <c r="H3921" t="s">
        <v>4059</v>
      </c>
      <c r="I3921" s="4">
        <v>46245.589583333334</v>
      </c>
      <c r="J3921" s="4">
        <v>46245.616666666669</v>
      </c>
      <c r="K3921">
        <v>39</v>
      </c>
      <c r="L3921">
        <v>1</v>
      </c>
      <c r="M3921">
        <v>1162</v>
      </c>
      <c r="N3921" t="s">
        <v>24</v>
      </c>
      <c r="O3921" t="s">
        <v>25</v>
      </c>
      <c r="P3921" t="s">
        <v>298</v>
      </c>
      <c r="Q3921" t="s">
        <v>26</v>
      </c>
      <c r="S3921" t="s">
        <v>274</v>
      </c>
    </row>
    <row r="3922" spans="1:19">
      <c r="A3922" t="s">
        <v>4060</v>
      </c>
      <c r="B3922" t="s">
        <v>298</v>
      </c>
      <c r="C3922" t="s">
        <v>495</v>
      </c>
      <c r="D3922" s="3">
        <v>1.5306122445523801E-3</v>
      </c>
      <c r="E3922" s="3">
        <v>2.83993115254298E-2</v>
      </c>
      <c r="F3922" t="s">
        <v>22</v>
      </c>
      <c r="G3922" t="s">
        <v>23</v>
      </c>
      <c r="H3922" t="s">
        <v>4060</v>
      </c>
      <c r="I3922" s="4">
        <v>46245.601388888892</v>
      </c>
      <c r="J3922" s="4">
        <v>46245.624305555553</v>
      </c>
      <c r="K3922">
        <v>33</v>
      </c>
      <c r="L3922">
        <v>1</v>
      </c>
      <c r="M3922">
        <v>1162</v>
      </c>
      <c r="N3922" t="s">
        <v>24</v>
      </c>
      <c r="O3922" t="s">
        <v>25</v>
      </c>
      <c r="P3922" t="s">
        <v>298</v>
      </c>
      <c r="Q3922" t="s">
        <v>26</v>
      </c>
      <c r="S3922" t="s">
        <v>46</v>
      </c>
    </row>
    <row r="3923" spans="1:19">
      <c r="A3923" t="s">
        <v>4061</v>
      </c>
      <c r="B3923" t="s">
        <v>298</v>
      </c>
      <c r="C3923" t="s">
        <v>1376</v>
      </c>
      <c r="D3923" s="3">
        <v>1.02040816291973E-3</v>
      </c>
      <c r="E3923" s="3">
        <v>1.8932874348149199E-2</v>
      </c>
      <c r="F3923" t="s">
        <v>22</v>
      </c>
      <c r="G3923" t="s">
        <v>23</v>
      </c>
      <c r="H3923" t="s">
        <v>4061</v>
      </c>
      <c r="I3923" s="4">
        <v>46245.613194444442</v>
      </c>
      <c r="J3923" s="4">
        <v>46245.628472222219</v>
      </c>
      <c r="K3923">
        <v>22</v>
      </c>
      <c r="L3923">
        <v>1</v>
      </c>
      <c r="M3923">
        <v>1162</v>
      </c>
      <c r="N3923" t="s">
        <v>24</v>
      </c>
      <c r="O3923" t="s">
        <v>25</v>
      </c>
      <c r="P3923" t="s">
        <v>298</v>
      </c>
      <c r="Q3923" t="s">
        <v>26</v>
      </c>
      <c r="S3923" t="s">
        <v>274</v>
      </c>
    </row>
    <row r="3924" spans="1:19">
      <c r="A3924" t="s">
        <v>4062</v>
      </c>
      <c r="B3924" t="s">
        <v>20</v>
      </c>
      <c r="C3924" t="s">
        <v>2843</v>
      </c>
      <c r="D3924" s="3">
        <v>8.8126159589288402E-4</v>
      </c>
      <c r="E3924" s="3">
        <v>3.2730404836262801E-3</v>
      </c>
      <c r="F3924" t="s">
        <v>22</v>
      </c>
      <c r="G3924" t="s">
        <v>23</v>
      </c>
      <c r="H3924" t="s">
        <v>4062</v>
      </c>
      <c r="I3924" s="4">
        <v>46245.686805555553</v>
      </c>
      <c r="J3924" s="4">
        <v>46245.7</v>
      </c>
      <c r="K3924">
        <v>19</v>
      </c>
      <c r="L3924">
        <v>1</v>
      </c>
      <c r="M3924">
        <v>5805</v>
      </c>
      <c r="N3924" t="s">
        <v>24</v>
      </c>
      <c r="O3924" t="s">
        <v>25</v>
      </c>
      <c r="P3924" t="s">
        <v>20</v>
      </c>
      <c r="Q3924" t="s">
        <v>26</v>
      </c>
      <c r="S3924" t="s">
        <v>190</v>
      </c>
    </row>
    <row r="3925" spans="1:19">
      <c r="A3925" t="s">
        <v>4063</v>
      </c>
      <c r="B3925" t="s">
        <v>729</v>
      </c>
      <c r="C3925" t="s">
        <v>427</v>
      </c>
      <c r="D3925" s="3">
        <v>2.5974025974026E-2</v>
      </c>
      <c r="E3925" s="3">
        <v>0.61878453038673997</v>
      </c>
      <c r="F3925" t="s">
        <v>22</v>
      </c>
      <c r="G3925" t="s">
        <v>23</v>
      </c>
      <c r="H3925" t="s">
        <v>4063</v>
      </c>
      <c r="I3925" s="4">
        <v>46245.698611111111</v>
      </c>
      <c r="J3925" s="4">
        <v>46245.722916666666</v>
      </c>
      <c r="K3925">
        <v>35</v>
      </c>
      <c r="L3925">
        <v>16</v>
      </c>
      <c r="M3925">
        <v>905</v>
      </c>
      <c r="N3925" t="s">
        <v>24</v>
      </c>
      <c r="O3925" t="s">
        <v>25</v>
      </c>
      <c r="P3925" t="s">
        <v>729</v>
      </c>
      <c r="Q3925" t="s">
        <v>26</v>
      </c>
      <c r="S3925" t="s">
        <v>229</v>
      </c>
    </row>
    <row r="3926" spans="1:19">
      <c r="A3926" t="s">
        <v>4064</v>
      </c>
      <c r="B3926" t="s">
        <v>298</v>
      </c>
      <c r="C3926" t="s">
        <v>805</v>
      </c>
      <c r="D3926" s="3">
        <v>3.3395176252319098E-3</v>
      </c>
      <c r="E3926" s="3">
        <v>6.19621342512909E-2</v>
      </c>
      <c r="F3926" t="s">
        <v>22</v>
      </c>
      <c r="G3926" t="s">
        <v>23</v>
      </c>
      <c r="H3926" t="s">
        <v>4064</v>
      </c>
      <c r="I3926" s="4">
        <v>46245.9</v>
      </c>
      <c r="J3926" s="4">
        <v>46245.916666666664</v>
      </c>
      <c r="K3926">
        <v>24</v>
      </c>
      <c r="L3926">
        <v>3</v>
      </c>
      <c r="M3926">
        <v>1162</v>
      </c>
      <c r="N3926" t="s">
        <v>24</v>
      </c>
      <c r="O3926" t="s">
        <v>25</v>
      </c>
      <c r="P3926" t="s">
        <v>298</v>
      </c>
      <c r="Q3926" t="s">
        <v>26</v>
      </c>
      <c r="S3926" t="s">
        <v>94</v>
      </c>
    </row>
    <row r="3927" spans="1:19">
      <c r="A3927" t="s">
        <v>4065</v>
      </c>
      <c r="B3927" t="s">
        <v>298</v>
      </c>
      <c r="C3927" t="s">
        <v>495</v>
      </c>
      <c r="D3927" s="3">
        <v>2.7829313543599301E-3</v>
      </c>
      <c r="E3927" s="3">
        <v>5.1635111876075702E-2</v>
      </c>
      <c r="F3927" t="s">
        <v>22</v>
      </c>
      <c r="G3927" t="s">
        <v>23</v>
      </c>
      <c r="H3927" t="s">
        <v>4065</v>
      </c>
      <c r="I3927" s="4">
        <v>46245.915972222225</v>
      </c>
      <c r="J3927" s="4">
        <v>46245.957638888889</v>
      </c>
      <c r="K3927">
        <v>60</v>
      </c>
      <c r="L3927">
        <v>1</v>
      </c>
      <c r="M3927">
        <v>1162</v>
      </c>
      <c r="N3927" t="s">
        <v>24</v>
      </c>
      <c r="O3927" t="s">
        <v>25</v>
      </c>
      <c r="P3927" t="s">
        <v>298</v>
      </c>
      <c r="Q3927" t="s">
        <v>26</v>
      </c>
      <c r="S3927" t="s">
        <v>247</v>
      </c>
    </row>
    <row r="3928" spans="1:19">
      <c r="A3928" t="s">
        <v>4066</v>
      </c>
      <c r="B3928" t="s">
        <v>227</v>
      </c>
      <c r="C3928" t="s">
        <v>1706</v>
      </c>
      <c r="D3928" s="3">
        <v>0.46924860853570499</v>
      </c>
      <c r="E3928" s="3">
        <v>11.191371681448899</v>
      </c>
      <c r="F3928" t="s">
        <v>22</v>
      </c>
      <c r="G3928" t="s">
        <v>23</v>
      </c>
      <c r="H3928" t="s">
        <v>4066</v>
      </c>
      <c r="I3928" s="4">
        <v>46246.031087962961</v>
      </c>
      <c r="J3928" s="4">
        <v>46246.265277777777</v>
      </c>
      <c r="K3928">
        <v>337</v>
      </c>
      <c r="L3928">
        <v>30</v>
      </c>
      <c r="M3928">
        <v>904</v>
      </c>
      <c r="N3928" t="s">
        <v>24</v>
      </c>
      <c r="O3928" t="s">
        <v>30</v>
      </c>
      <c r="P3928" t="s">
        <v>227</v>
      </c>
      <c r="Q3928" t="s">
        <v>26</v>
      </c>
      <c r="S3928" t="s">
        <v>70</v>
      </c>
    </row>
    <row r="3929" spans="1:19">
      <c r="A3929" t="s">
        <v>4066</v>
      </c>
      <c r="B3929" t="s">
        <v>227</v>
      </c>
      <c r="C3929" t="s">
        <v>4067</v>
      </c>
      <c r="D3929" s="3">
        <v>0.46924860853570499</v>
      </c>
      <c r="E3929" s="3">
        <v>11.191371681448899</v>
      </c>
      <c r="F3929" t="s">
        <v>22</v>
      </c>
      <c r="G3929" t="s">
        <v>23</v>
      </c>
      <c r="H3929" t="s">
        <v>4066</v>
      </c>
      <c r="I3929" s="4">
        <v>46246.031087962961</v>
      </c>
      <c r="J3929" s="4">
        <v>46246.265277777777</v>
      </c>
      <c r="K3929">
        <v>337</v>
      </c>
      <c r="L3929">
        <v>30</v>
      </c>
      <c r="M3929">
        <v>904</v>
      </c>
      <c r="N3929" t="s">
        <v>24</v>
      </c>
      <c r="O3929" t="s">
        <v>30</v>
      </c>
      <c r="P3929" t="s">
        <v>227</v>
      </c>
      <c r="Q3929" t="s">
        <v>26</v>
      </c>
      <c r="S3929" t="s">
        <v>70</v>
      </c>
    </row>
    <row r="3930" spans="1:19">
      <c r="A3930" t="s">
        <v>4066</v>
      </c>
      <c r="B3930" t="s">
        <v>227</v>
      </c>
      <c r="C3930" t="s">
        <v>1832</v>
      </c>
      <c r="D3930" s="3">
        <v>0.46924860853570499</v>
      </c>
      <c r="E3930" s="3">
        <v>11.191371681448899</v>
      </c>
      <c r="F3930" t="s">
        <v>22</v>
      </c>
      <c r="G3930" t="s">
        <v>23</v>
      </c>
      <c r="H3930" t="s">
        <v>4066</v>
      </c>
      <c r="I3930" s="4">
        <v>46246.031087962961</v>
      </c>
      <c r="J3930" s="4">
        <v>46246.265277777777</v>
      </c>
      <c r="K3930">
        <v>337</v>
      </c>
      <c r="L3930">
        <v>30</v>
      </c>
      <c r="M3930">
        <v>904</v>
      </c>
      <c r="N3930" t="s">
        <v>24</v>
      </c>
      <c r="O3930" t="s">
        <v>30</v>
      </c>
      <c r="P3930" t="s">
        <v>227</v>
      </c>
      <c r="Q3930" t="s">
        <v>26</v>
      </c>
      <c r="S3930" t="s">
        <v>70</v>
      </c>
    </row>
    <row r="3931" spans="1:19">
      <c r="A3931" t="s">
        <v>4066</v>
      </c>
      <c r="B3931" t="s">
        <v>227</v>
      </c>
      <c r="C3931" t="s">
        <v>336</v>
      </c>
      <c r="D3931" s="3">
        <v>0.46924860853570499</v>
      </c>
      <c r="E3931" s="3">
        <v>11.191371681448899</v>
      </c>
      <c r="F3931" t="s">
        <v>22</v>
      </c>
      <c r="G3931" t="s">
        <v>23</v>
      </c>
      <c r="H3931" t="s">
        <v>4066</v>
      </c>
      <c r="I3931" s="4">
        <v>46246.031087962961</v>
      </c>
      <c r="J3931" s="4">
        <v>46246.265277777777</v>
      </c>
      <c r="K3931">
        <v>337</v>
      </c>
      <c r="L3931">
        <v>30</v>
      </c>
      <c r="M3931">
        <v>904</v>
      </c>
      <c r="N3931" t="s">
        <v>24</v>
      </c>
      <c r="O3931" t="s">
        <v>30</v>
      </c>
      <c r="P3931" t="s">
        <v>227</v>
      </c>
      <c r="Q3931" t="s">
        <v>26</v>
      </c>
      <c r="S3931" t="s">
        <v>70</v>
      </c>
    </row>
    <row r="3932" spans="1:19">
      <c r="A3932" t="s">
        <v>4066</v>
      </c>
      <c r="B3932" t="s">
        <v>227</v>
      </c>
      <c r="C3932" t="s">
        <v>1821</v>
      </c>
      <c r="D3932" s="3">
        <v>0.46924860853570499</v>
      </c>
      <c r="E3932" s="3">
        <v>11.191371681448899</v>
      </c>
      <c r="F3932" t="s">
        <v>22</v>
      </c>
      <c r="G3932" t="s">
        <v>23</v>
      </c>
      <c r="H3932" t="s">
        <v>4066</v>
      </c>
      <c r="I3932" s="4">
        <v>46246.031087962961</v>
      </c>
      <c r="J3932" s="4">
        <v>46246.265277777777</v>
      </c>
      <c r="K3932">
        <v>337</v>
      </c>
      <c r="L3932">
        <v>30</v>
      </c>
      <c r="M3932">
        <v>904</v>
      </c>
      <c r="N3932" t="s">
        <v>24</v>
      </c>
      <c r="O3932" t="s">
        <v>30</v>
      </c>
      <c r="P3932" t="s">
        <v>227</v>
      </c>
      <c r="Q3932" t="s">
        <v>26</v>
      </c>
      <c r="S3932" t="s">
        <v>70</v>
      </c>
    </row>
    <row r="3933" spans="1:19">
      <c r="A3933" t="s">
        <v>4068</v>
      </c>
      <c r="B3933" t="s">
        <v>20</v>
      </c>
      <c r="C3933" t="s">
        <v>2823</v>
      </c>
      <c r="D3933" s="3">
        <v>0.13972634508003201</v>
      </c>
      <c r="E3933" s="3">
        <v>0.51894918172704496</v>
      </c>
      <c r="F3933" t="s">
        <v>22</v>
      </c>
      <c r="G3933" t="s">
        <v>23</v>
      </c>
      <c r="H3933" t="s">
        <v>4068</v>
      </c>
      <c r="I3933" s="4">
        <v>46246.083449074074</v>
      </c>
      <c r="J3933" s="4">
        <v>46246.222916666666</v>
      </c>
      <c r="K3933">
        <v>201</v>
      </c>
      <c r="L3933">
        <v>15</v>
      </c>
      <c r="M3933">
        <v>5805</v>
      </c>
      <c r="N3933" t="s">
        <v>24</v>
      </c>
      <c r="O3933" t="s">
        <v>30</v>
      </c>
      <c r="P3933" t="s">
        <v>20</v>
      </c>
      <c r="Q3933" t="s">
        <v>26</v>
      </c>
      <c r="S3933" t="s">
        <v>31</v>
      </c>
    </row>
    <row r="3934" spans="1:19">
      <c r="A3934" t="s">
        <v>4068</v>
      </c>
      <c r="B3934" t="s">
        <v>20</v>
      </c>
      <c r="C3934" t="s">
        <v>3546</v>
      </c>
      <c r="D3934" s="3">
        <v>0.13972634508003201</v>
      </c>
      <c r="E3934" s="3">
        <v>0.51894918172704496</v>
      </c>
      <c r="F3934" t="s">
        <v>22</v>
      </c>
      <c r="G3934" t="s">
        <v>23</v>
      </c>
      <c r="H3934" t="s">
        <v>4068</v>
      </c>
      <c r="I3934" s="4">
        <v>46246.083449074074</v>
      </c>
      <c r="J3934" s="4">
        <v>46246.222916666666</v>
      </c>
      <c r="K3934">
        <v>201</v>
      </c>
      <c r="L3934">
        <v>15</v>
      </c>
      <c r="M3934">
        <v>5805</v>
      </c>
      <c r="N3934" t="s">
        <v>24</v>
      </c>
      <c r="O3934" t="s">
        <v>30</v>
      </c>
      <c r="P3934" t="s">
        <v>20</v>
      </c>
      <c r="Q3934" t="s">
        <v>26</v>
      </c>
      <c r="S3934" t="s">
        <v>31</v>
      </c>
    </row>
    <row r="3935" spans="1:19">
      <c r="A3935" t="s">
        <v>4069</v>
      </c>
      <c r="B3935" t="s">
        <v>68</v>
      </c>
      <c r="C3935" t="s">
        <v>499</v>
      </c>
      <c r="D3935" s="3">
        <v>7.9322820036552805E-2</v>
      </c>
      <c r="E3935" s="3">
        <v>1.28683220465619</v>
      </c>
      <c r="F3935" t="s">
        <v>22</v>
      </c>
      <c r="G3935" t="s">
        <v>23</v>
      </c>
      <c r="H3935" t="s">
        <v>4069</v>
      </c>
      <c r="I3935" s="4">
        <v>46246.276365740741</v>
      </c>
      <c r="J3935" s="4">
        <v>46246.474305555559</v>
      </c>
      <c r="K3935">
        <v>285</v>
      </c>
      <c r="L3935">
        <v>6</v>
      </c>
      <c r="M3935">
        <v>1329</v>
      </c>
      <c r="N3935" t="s">
        <v>24</v>
      </c>
      <c r="O3935" t="s">
        <v>30</v>
      </c>
      <c r="P3935" t="s">
        <v>68</v>
      </c>
      <c r="Q3935" t="s">
        <v>26</v>
      </c>
      <c r="S3935" t="s">
        <v>418</v>
      </c>
    </row>
    <row r="3936" spans="1:19">
      <c r="A3936" t="s">
        <v>4070</v>
      </c>
      <c r="B3936" t="s">
        <v>252</v>
      </c>
      <c r="C3936" t="s">
        <v>265</v>
      </c>
      <c r="D3936" s="3">
        <v>1.78030302993442E-3</v>
      </c>
      <c r="E3936" s="3">
        <v>0.12751937981855799</v>
      </c>
      <c r="F3936" t="s">
        <v>22</v>
      </c>
      <c r="G3936" t="s">
        <v>23</v>
      </c>
      <c r="H3936" t="s">
        <v>4070</v>
      </c>
      <c r="I3936" s="4">
        <v>46246.332372685189</v>
      </c>
      <c r="J3936" s="4">
        <v>46246.359027777777</v>
      </c>
      <c r="K3936">
        <v>38</v>
      </c>
      <c r="L3936">
        <v>1</v>
      </c>
      <c r="M3936">
        <v>301</v>
      </c>
      <c r="N3936" t="s">
        <v>24</v>
      </c>
      <c r="O3936" t="s">
        <v>116</v>
      </c>
      <c r="P3936" t="s">
        <v>252</v>
      </c>
      <c r="Q3936" t="s">
        <v>26</v>
      </c>
      <c r="S3936" t="s">
        <v>117</v>
      </c>
    </row>
    <row r="3937" spans="1:19">
      <c r="A3937" t="s">
        <v>4071</v>
      </c>
      <c r="B3937" t="s">
        <v>207</v>
      </c>
      <c r="C3937" t="s">
        <v>1918</v>
      </c>
      <c r="D3937" s="3">
        <v>1.97402597368731E-2</v>
      </c>
      <c r="E3937" s="3">
        <v>0.41041465759593498</v>
      </c>
      <c r="F3937" t="s">
        <v>22</v>
      </c>
      <c r="G3937" t="s">
        <v>23</v>
      </c>
      <c r="H3937" t="s">
        <v>4071</v>
      </c>
      <c r="I3937" s="4">
        <v>46246.375138888892</v>
      </c>
      <c r="J3937" s="4">
        <v>46246.417361111111</v>
      </c>
      <c r="K3937">
        <v>61</v>
      </c>
      <c r="L3937">
        <v>7</v>
      </c>
      <c r="M3937">
        <v>1037</v>
      </c>
      <c r="N3937" t="s">
        <v>24</v>
      </c>
      <c r="O3937" t="s">
        <v>116</v>
      </c>
      <c r="P3937" t="s">
        <v>207</v>
      </c>
      <c r="Q3937" t="s">
        <v>26</v>
      </c>
      <c r="S3937" t="s">
        <v>117</v>
      </c>
    </row>
    <row r="3938" spans="1:19">
      <c r="A3938" t="s">
        <v>4072</v>
      </c>
      <c r="B3938" t="s">
        <v>68</v>
      </c>
      <c r="C3938" t="s">
        <v>69</v>
      </c>
      <c r="D3938" s="3">
        <v>3.0473098331277901E-2</v>
      </c>
      <c r="E3938" s="3">
        <v>0.49435665915903099</v>
      </c>
      <c r="F3938" t="s">
        <v>22</v>
      </c>
      <c r="G3938" t="s">
        <v>23</v>
      </c>
      <c r="H3938" t="s">
        <v>4072</v>
      </c>
      <c r="I3938" s="4">
        <v>46246.526388888888</v>
      </c>
      <c r="J3938" s="4">
        <v>46246.678472222222</v>
      </c>
      <c r="K3938">
        <v>219</v>
      </c>
      <c r="L3938">
        <v>3</v>
      </c>
      <c r="M3938">
        <v>1329</v>
      </c>
      <c r="N3938" t="s">
        <v>24</v>
      </c>
      <c r="O3938" t="s">
        <v>30</v>
      </c>
      <c r="P3938" t="s">
        <v>68</v>
      </c>
      <c r="Q3938" t="s">
        <v>26</v>
      </c>
      <c r="S3938" t="s">
        <v>418</v>
      </c>
    </row>
    <row r="3939" spans="1:19">
      <c r="A3939" t="s">
        <v>4073</v>
      </c>
      <c r="B3939" t="s">
        <v>20</v>
      </c>
      <c r="C3939" t="s">
        <v>518</v>
      </c>
      <c r="D3939" s="3">
        <v>4.5487012987842398E-2</v>
      </c>
      <c r="E3939" s="3">
        <v>0.168940568478533</v>
      </c>
      <c r="F3939" t="s">
        <v>22</v>
      </c>
      <c r="G3939" t="s">
        <v>23</v>
      </c>
      <c r="H3939" t="s">
        <v>4073</v>
      </c>
      <c r="I3939" s="4">
        <v>46246.528541666667</v>
      </c>
      <c r="J3939" s="4">
        <v>46246.755555555559</v>
      </c>
      <c r="K3939">
        <v>327</v>
      </c>
      <c r="L3939">
        <v>3</v>
      </c>
      <c r="M3939">
        <v>5805</v>
      </c>
      <c r="N3939" t="s">
        <v>24</v>
      </c>
      <c r="O3939" t="s">
        <v>30</v>
      </c>
      <c r="P3939" t="s">
        <v>20</v>
      </c>
      <c r="Q3939" t="s">
        <v>26</v>
      </c>
      <c r="S3939" t="s">
        <v>31</v>
      </c>
    </row>
    <row r="3940" spans="1:19">
      <c r="A3940" t="s">
        <v>4074</v>
      </c>
      <c r="B3940" t="s">
        <v>298</v>
      </c>
      <c r="C3940" t="s">
        <v>1417</v>
      </c>
      <c r="D3940" s="3">
        <v>1.1734693877551E-2</v>
      </c>
      <c r="E3940" s="3">
        <v>0.21772805507745299</v>
      </c>
      <c r="F3940" t="s">
        <v>22</v>
      </c>
      <c r="G3940" t="s">
        <v>23</v>
      </c>
      <c r="H3940" t="s">
        <v>4074</v>
      </c>
      <c r="I3940" s="4">
        <v>46246.599305555559</v>
      </c>
      <c r="J3940" s="4">
        <v>46246.606944444444</v>
      </c>
      <c r="K3940">
        <v>11</v>
      </c>
      <c r="L3940">
        <v>23</v>
      </c>
      <c r="M3940">
        <v>1162</v>
      </c>
      <c r="N3940" t="s">
        <v>24</v>
      </c>
      <c r="O3940" t="s">
        <v>25</v>
      </c>
      <c r="P3940" t="s">
        <v>298</v>
      </c>
      <c r="Q3940" t="s">
        <v>26</v>
      </c>
      <c r="S3940" t="s">
        <v>46</v>
      </c>
    </row>
    <row r="3941" spans="1:19">
      <c r="A3941" t="s">
        <v>4075</v>
      </c>
      <c r="B3941" t="s">
        <v>128</v>
      </c>
      <c r="C3941" t="s">
        <v>4076</v>
      </c>
      <c r="D3941" s="3">
        <v>1.1085343228200401E-2</v>
      </c>
      <c r="E3941" s="3">
        <v>0.42908438061041299</v>
      </c>
      <c r="F3941" t="s">
        <v>22</v>
      </c>
      <c r="G3941" t="s">
        <v>23</v>
      </c>
      <c r="H3941" t="s">
        <v>4075</v>
      </c>
      <c r="I3941" s="4">
        <v>46246.636111111111</v>
      </c>
      <c r="J3941" s="4">
        <v>46246.802083333336</v>
      </c>
      <c r="K3941">
        <v>239</v>
      </c>
      <c r="L3941">
        <v>1</v>
      </c>
      <c r="M3941">
        <v>557</v>
      </c>
      <c r="N3941" t="s">
        <v>24</v>
      </c>
      <c r="O3941" t="s">
        <v>30</v>
      </c>
      <c r="P3941" t="s">
        <v>128</v>
      </c>
      <c r="Q3941" t="s">
        <v>26</v>
      </c>
      <c r="S3941" t="s">
        <v>31</v>
      </c>
    </row>
    <row r="3942" spans="1:19">
      <c r="A3942" t="s">
        <v>4077</v>
      </c>
      <c r="B3942" t="s">
        <v>302</v>
      </c>
      <c r="C3942" t="s">
        <v>4078</v>
      </c>
      <c r="D3942" s="3">
        <v>8.8984230059805505E-2</v>
      </c>
      <c r="E3942" s="3">
        <v>4.2823660716281404</v>
      </c>
      <c r="F3942" t="s">
        <v>22</v>
      </c>
      <c r="G3942" t="s">
        <v>23</v>
      </c>
      <c r="H3942" t="s">
        <v>4077</v>
      </c>
      <c r="I3942" s="4">
        <v>46246.711215277777</v>
      </c>
      <c r="J3942" s="4">
        <v>46246.844444444447</v>
      </c>
      <c r="K3942">
        <v>192</v>
      </c>
      <c r="L3942">
        <v>10</v>
      </c>
      <c r="M3942">
        <v>448</v>
      </c>
      <c r="N3942" t="s">
        <v>24</v>
      </c>
      <c r="O3942" t="s">
        <v>30</v>
      </c>
      <c r="P3942" t="s">
        <v>302</v>
      </c>
      <c r="Q3942" t="s">
        <v>26</v>
      </c>
      <c r="S3942" t="s">
        <v>4079</v>
      </c>
    </row>
    <row r="3943" spans="1:19">
      <c r="A3943" t="s">
        <v>4080</v>
      </c>
      <c r="B3943" t="s">
        <v>207</v>
      </c>
      <c r="C3943" t="s">
        <v>4037</v>
      </c>
      <c r="D3943" s="3">
        <v>3.5142238713206501E-3</v>
      </c>
      <c r="E3943" s="3">
        <v>7.3063323689173801E-2</v>
      </c>
      <c r="F3943" t="s">
        <v>22</v>
      </c>
      <c r="G3943" t="s">
        <v>23</v>
      </c>
      <c r="H3943" t="s">
        <v>4080</v>
      </c>
      <c r="I3943" s="4">
        <v>46246.783495370371</v>
      </c>
      <c r="J3943" s="4">
        <v>46246.836111111108</v>
      </c>
      <c r="K3943">
        <v>76</v>
      </c>
      <c r="L3943">
        <v>1</v>
      </c>
      <c r="M3943">
        <v>1037</v>
      </c>
      <c r="N3943" t="s">
        <v>24</v>
      </c>
      <c r="O3943" t="s">
        <v>25</v>
      </c>
      <c r="P3943" t="s">
        <v>207</v>
      </c>
      <c r="Q3943" t="s">
        <v>26</v>
      </c>
      <c r="S3943" t="s">
        <v>190</v>
      </c>
    </row>
    <row r="3944" spans="1:19">
      <c r="A3944" t="s">
        <v>4081</v>
      </c>
      <c r="B3944" t="s">
        <v>119</v>
      </c>
      <c r="C3944" t="s">
        <v>1513</v>
      </c>
      <c r="D3944" s="3">
        <v>3.6873840441813302E-3</v>
      </c>
      <c r="E3944" s="3">
        <v>4.43638392815566E-2</v>
      </c>
      <c r="F3944" t="s">
        <v>22</v>
      </c>
      <c r="G3944" t="s">
        <v>23</v>
      </c>
      <c r="H3944" t="s">
        <v>4081</v>
      </c>
      <c r="I3944" s="4">
        <v>46247.301736111112</v>
      </c>
      <c r="J3944" s="4">
        <v>46247.356944444444</v>
      </c>
      <c r="K3944">
        <v>79</v>
      </c>
      <c r="L3944">
        <v>1</v>
      </c>
      <c r="M3944">
        <v>1792</v>
      </c>
      <c r="N3944" t="s">
        <v>24</v>
      </c>
      <c r="O3944" t="s">
        <v>116</v>
      </c>
      <c r="P3944" t="s">
        <v>119</v>
      </c>
      <c r="Q3944" t="s">
        <v>26</v>
      </c>
      <c r="S3944" t="s">
        <v>117</v>
      </c>
    </row>
    <row r="3945" spans="1:19">
      <c r="A3945" t="s">
        <v>4082</v>
      </c>
      <c r="B3945" t="s">
        <v>68</v>
      </c>
      <c r="C3945" t="s">
        <v>362</v>
      </c>
      <c r="D3945" s="3">
        <v>3.9446505875169499E-2</v>
      </c>
      <c r="E3945" s="3">
        <v>0.639929771759709</v>
      </c>
      <c r="F3945" t="s">
        <v>22</v>
      </c>
      <c r="G3945" t="s">
        <v>23</v>
      </c>
      <c r="H3945" t="s">
        <v>4082</v>
      </c>
      <c r="I3945" s="4">
        <v>46247.348182870373</v>
      </c>
      <c r="J3945" s="4">
        <v>46247.495833333334</v>
      </c>
      <c r="K3945">
        <v>213</v>
      </c>
      <c r="L3945">
        <v>4</v>
      </c>
      <c r="M3945">
        <v>1329</v>
      </c>
      <c r="N3945" t="s">
        <v>24</v>
      </c>
      <c r="O3945" t="s">
        <v>30</v>
      </c>
      <c r="P3945" t="s">
        <v>68</v>
      </c>
      <c r="Q3945" t="s">
        <v>26</v>
      </c>
      <c r="S3945" t="s">
        <v>418</v>
      </c>
    </row>
    <row r="3946" spans="1:19">
      <c r="A3946" t="s">
        <v>4083</v>
      </c>
      <c r="B3946" t="s">
        <v>207</v>
      </c>
      <c r="C3946" t="s">
        <v>4084</v>
      </c>
      <c r="D3946" s="3">
        <v>9.1836734690421799E-3</v>
      </c>
      <c r="E3946" s="3">
        <v>0.19093539054247799</v>
      </c>
      <c r="F3946" t="s">
        <v>22</v>
      </c>
      <c r="G3946" t="s">
        <v>23</v>
      </c>
      <c r="H3946" t="s">
        <v>4083</v>
      </c>
      <c r="I3946" s="4">
        <v>46247.361805555556</v>
      </c>
      <c r="J3946" s="4">
        <v>46247.499305555553</v>
      </c>
      <c r="K3946">
        <v>198</v>
      </c>
      <c r="L3946">
        <v>1</v>
      </c>
      <c r="M3946">
        <v>1037</v>
      </c>
      <c r="N3946" t="s">
        <v>24</v>
      </c>
      <c r="O3946" t="s">
        <v>25</v>
      </c>
      <c r="P3946" t="s">
        <v>207</v>
      </c>
      <c r="Q3946" t="s">
        <v>26</v>
      </c>
      <c r="S3946" t="s">
        <v>411</v>
      </c>
    </row>
    <row r="3947" spans="1:19">
      <c r="A3947" t="s">
        <v>4085</v>
      </c>
      <c r="B3947" t="s">
        <v>20</v>
      </c>
      <c r="C3947" t="s">
        <v>51</v>
      </c>
      <c r="D3947" s="3">
        <v>1.6063698206325E-2</v>
      </c>
      <c r="E3947" s="3">
        <v>5.9661211598340397E-2</v>
      </c>
      <c r="F3947" t="s">
        <v>22</v>
      </c>
      <c r="G3947" t="s">
        <v>23</v>
      </c>
      <c r="H3947" t="s">
        <v>4085</v>
      </c>
      <c r="I3947" s="4">
        <v>46247.400509259256</v>
      </c>
      <c r="J3947" s="4">
        <v>46247.448611111111</v>
      </c>
      <c r="K3947">
        <v>69</v>
      </c>
      <c r="L3947">
        <v>5</v>
      </c>
      <c r="M3947">
        <v>5805</v>
      </c>
      <c r="N3947" t="s">
        <v>24</v>
      </c>
      <c r="O3947" t="s">
        <v>116</v>
      </c>
      <c r="P3947" t="s">
        <v>20</v>
      </c>
      <c r="Q3947" t="s">
        <v>26</v>
      </c>
      <c r="S3947" t="s">
        <v>117</v>
      </c>
    </row>
    <row r="3948" spans="1:19">
      <c r="A3948" t="s">
        <v>4086</v>
      </c>
      <c r="B3948" t="s">
        <v>77</v>
      </c>
      <c r="C3948" t="s">
        <v>2746</v>
      </c>
      <c r="D3948" s="3">
        <v>3.5791589372233203E-4</v>
      </c>
      <c r="E3948" s="3">
        <v>1.39541892742378E-2</v>
      </c>
      <c r="F3948" t="s">
        <v>22</v>
      </c>
      <c r="G3948" t="s">
        <v>23</v>
      </c>
      <c r="H3948" t="s">
        <v>4086</v>
      </c>
      <c r="I3948" s="4">
        <v>46247.411307870374</v>
      </c>
      <c r="J3948" s="4">
        <v>46247.416666666664</v>
      </c>
      <c r="K3948">
        <v>8</v>
      </c>
      <c r="L3948">
        <v>1</v>
      </c>
      <c r="M3948">
        <v>553</v>
      </c>
      <c r="N3948" t="s">
        <v>24</v>
      </c>
      <c r="O3948" t="s">
        <v>25</v>
      </c>
      <c r="P3948" t="s">
        <v>77</v>
      </c>
      <c r="Q3948" t="s">
        <v>26</v>
      </c>
      <c r="S3948" t="s">
        <v>371</v>
      </c>
    </row>
    <row r="3949" spans="1:19">
      <c r="A3949" t="s">
        <v>4087</v>
      </c>
      <c r="B3949" t="s">
        <v>207</v>
      </c>
      <c r="C3949" t="s">
        <v>2366</v>
      </c>
      <c r="D3949" s="3">
        <v>7.7081014224240005E-2</v>
      </c>
      <c r="E3949" s="3">
        <v>1.60257152041911</v>
      </c>
      <c r="F3949" t="s">
        <v>22</v>
      </c>
      <c r="G3949" t="s">
        <v>23</v>
      </c>
      <c r="H3949" t="s">
        <v>4087</v>
      </c>
      <c r="I3949" s="4">
        <v>46247.411296296297</v>
      </c>
      <c r="J3949" s="4">
        <v>46247.555555555555</v>
      </c>
      <c r="K3949">
        <v>208</v>
      </c>
      <c r="L3949">
        <v>8</v>
      </c>
      <c r="M3949">
        <v>1037</v>
      </c>
      <c r="N3949" t="s">
        <v>24</v>
      </c>
      <c r="O3949" t="s">
        <v>25</v>
      </c>
      <c r="P3949" t="s">
        <v>207</v>
      </c>
      <c r="Q3949" t="s">
        <v>26</v>
      </c>
      <c r="S3949" t="s">
        <v>46</v>
      </c>
    </row>
    <row r="3950" spans="1:19">
      <c r="A3950" t="s">
        <v>4088</v>
      </c>
      <c r="B3950" t="s">
        <v>298</v>
      </c>
      <c r="C3950" t="s">
        <v>1756</v>
      </c>
      <c r="D3950" s="3">
        <v>1.6697588126159599E-3</v>
      </c>
      <c r="E3950" s="3">
        <v>3.0981067125645401E-2</v>
      </c>
      <c r="F3950" t="s">
        <v>22</v>
      </c>
      <c r="G3950" t="s">
        <v>23</v>
      </c>
      <c r="H3950" t="s">
        <v>4088</v>
      </c>
      <c r="I3950" s="4">
        <v>46247.463194444441</v>
      </c>
      <c r="J3950" s="4">
        <v>46247.488194444442</v>
      </c>
      <c r="K3950">
        <v>36</v>
      </c>
      <c r="L3950">
        <v>1</v>
      </c>
      <c r="M3950">
        <v>1162</v>
      </c>
      <c r="N3950" t="s">
        <v>24</v>
      </c>
      <c r="O3950" t="s">
        <v>25</v>
      </c>
      <c r="P3950" t="s">
        <v>298</v>
      </c>
      <c r="Q3950" t="s">
        <v>26</v>
      </c>
      <c r="S3950" t="s">
        <v>4089</v>
      </c>
    </row>
    <row r="3951" spans="1:19">
      <c r="A3951" t="s">
        <v>4090</v>
      </c>
      <c r="B3951" t="s">
        <v>302</v>
      </c>
      <c r="C3951" t="s">
        <v>4078</v>
      </c>
      <c r="D3951" s="3">
        <v>7.0145330853165896E-3</v>
      </c>
      <c r="E3951" s="3">
        <v>0.33757440473086098</v>
      </c>
      <c r="F3951" t="s">
        <v>22</v>
      </c>
      <c r="G3951" t="s">
        <v>23</v>
      </c>
      <c r="H3951" t="s">
        <v>4090</v>
      </c>
      <c r="I3951" s="4">
        <v>46247.51971064815</v>
      </c>
      <c r="J3951" s="4">
        <v>46247.572222222225</v>
      </c>
      <c r="K3951">
        <v>76</v>
      </c>
      <c r="L3951">
        <v>2</v>
      </c>
      <c r="M3951">
        <v>448</v>
      </c>
      <c r="N3951" t="s">
        <v>24</v>
      </c>
      <c r="O3951" t="s">
        <v>25</v>
      </c>
      <c r="P3951" t="s">
        <v>302</v>
      </c>
      <c r="Q3951" t="s">
        <v>26</v>
      </c>
      <c r="S3951" t="s">
        <v>190</v>
      </c>
    </row>
    <row r="3952" spans="1:19">
      <c r="A3952" t="s">
        <v>4091</v>
      </c>
      <c r="B3952" t="s">
        <v>212</v>
      </c>
      <c r="C3952" t="s">
        <v>255</v>
      </c>
      <c r="D3952" s="3">
        <v>3.7105751391465699E-3</v>
      </c>
      <c r="E3952" s="3">
        <v>0.372093023255814</v>
      </c>
      <c r="F3952" t="s">
        <v>22</v>
      </c>
      <c r="G3952" t="s">
        <v>23</v>
      </c>
      <c r="H3952" t="s">
        <v>4091</v>
      </c>
      <c r="I3952" s="4">
        <v>46247.527083333334</v>
      </c>
      <c r="J3952" s="4">
        <v>46247.582638888889</v>
      </c>
      <c r="K3952">
        <v>80</v>
      </c>
      <c r="L3952">
        <v>1</v>
      </c>
      <c r="M3952">
        <v>215</v>
      </c>
      <c r="N3952" t="s">
        <v>24</v>
      </c>
      <c r="O3952" t="s">
        <v>25</v>
      </c>
      <c r="P3952" t="s">
        <v>212</v>
      </c>
      <c r="Q3952" t="s">
        <v>26</v>
      </c>
      <c r="S3952" t="s">
        <v>79</v>
      </c>
    </row>
    <row r="3953" spans="1:19">
      <c r="A3953" t="s">
        <v>4092</v>
      </c>
      <c r="B3953" t="s">
        <v>729</v>
      </c>
      <c r="C3953" t="s">
        <v>273</v>
      </c>
      <c r="D3953" s="3">
        <v>1.43784786641929E-3</v>
      </c>
      <c r="E3953" s="3">
        <v>3.4254143646408802E-2</v>
      </c>
      <c r="F3953" t="s">
        <v>22</v>
      </c>
      <c r="G3953" t="s">
        <v>23</v>
      </c>
      <c r="H3953" t="s">
        <v>4092</v>
      </c>
      <c r="I3953" s="4">
        <v>46247.611805555556</v>
      </c>
      <c r="J3953" s="4">
        <v>46247.633333333331</v>
      </c>
      <c r="K3953">
        <v>31</v>
      </c>
      <c r="L3953">
        <v>1</v>
      </c>
      <c r="M3953">
        <v>905</v>
      </c>
      <c r="N3953" t="s">
        <v>24</v>
      </c>
      <c r="O3953" t="s">
        <v>25</v>
      </c>
      <c r="P3953" t="s">
        <v>729</v>
      </c>
      <c r="Q3953" t="s">
        <v>26</v>
      </c>
      <c r="S3953" t="s">
        <v>94</v>
      </c>
    </row>
    <row r="3954" spans="1:19">
      <c r="A3954" t="s">
        <v>4093</v>
      </c>
      <c r="B3954" t="s">
        <v>729</v>
      </c>
      <c r="C3954" t="s">
        <v>1612</v>
      </c>
      <c r="D3954" s="3">
        <v>8.8126159589288402E-4</v>
      </c>
      <c r="E3954" s="3">
        <v>2.0994475146354202E-2</v>
      </c>
      <c r="F3954" t="s">
        <v>22</v>
      </c>
      <c r="G3954" t="s">
        <v>23</v>
      </c>
      <c r="H3954" t="s">
        <v>4093</v>
      </c>
      <c r="I3954" s="4">
        <v>46247.612500000003</v>
      </c>
      <c r="J3954" s="4">
        <v>46247.625694444447</v>
      </c>
      <c r="K3954">
        <v>19</v>
      </c>
      <c r="L3954">
        <v>1</v>
      </c>
      <c r="M3954">
        <v>905</v>
      </c>
      <c r="N3954" t="s">
        <v>24</v>
      </c>
      <c r="O3954" t="s">
        <v>25</v>
      </c>
      <c r="P3954" t="s">
        <v>729</v>
      </c>
      <c r="Q3954" t="s">
        <v>26</v>
      </c>
      <c r="S3954" t="s">
        <v>229</v>
      </c>
    </row>
    <row r="3955" spans="1:19">
      <c r="A3955" t="s">
        <v>4094</v>
      </c>
      <c r="B3955" t="s">
        <v>77</v>
      </c>
      <c r="C3955" t="s">
        <v>1747</v>
      </c>
      <c r="D3955" s="3">
        <v>1.7470624615785601E-3</v>
      </c>
      <c r="E3955" s="3">
        <v>6.8113321286860207E-2</v>
      </c>
      <c r="F3955" t="s">
        <v>22</v>
      </c>
      <c r="G3955" t="s">
        <v>23</v>
      </c>
      <c r="H3955" t="s">
        <v>4094</v>
      </c>
      <c r="I3955" s="4">
        <v>46247.618981481479</v>
      </c>
      <c r="J3955" s="4">
        <v>46247.645138888889</v>
      </c>
      <c r="K3955">
        <v>38</v>
      </c>
      <c r="L3955">
        <v>1</v>
      </c>
      <c r="M3955">
        <v>553</v>
      </c>
      <c r="N3955" t="s">
        <v>24</v>
      </c>
      <c r="O3955" t="s">
        <v>25</v>
      </c>
      <c r="P3955" t="s">
        <v>77</v>
      </c>
      <c r="Q3955" t="s">
        <v>26</v>
      </c>
      <c r="S3955" t="s">
        <v>190</v>
      </c>
    </row>
    <row r="3956" spans="1:19">
      <c r="A3956" t="s">
        <v>4095</v>
      </c>
      <c r="B3956" t="s">
        <v>729</v>
      </c>
      <c r="C3956" t="s">
        <v>2162</v>
      </c>
      <c r="D3956" s="3">
        <v>1.34508348759506E-3</v>
      </c>
      <c r="E3956" s="3">
        <v>3.2044198886794897E-2</v>
      </c>
      <c r="F3956" t="s">
        <v>22</v>
      </c>
      <c r="G3956" t="s">
        <v>23</v>
      </c>
      <c r="H3956" t="s">
        <v>4095</v>
      </c>
      <c r="I3956" s="4">
        <v>46247.661111111112</v>
      </c>
      <c r="J3956" s="4">
        <v>46247.681250000001</v>
      </c>
      <c r="K3956">
        <v>29</v>
      </c>
      <c r="L3956">
        <v>1</v>
      </c>
      <c r="M3956">
        <v>905</v>
      </c>
      <c r="N3956" t="s">
        <v>24</v>
      </c>
      <c r="O3956" t="s">
        <v>25</v>
      </c>
      <c r="P3956" t="s">
        <v>729</v>
      </c>
      <c r="Q3956" t="s">
        <v>26</v>
      </c>
      <c r="S3956" t="s">
        <v>94</v>
      </c>
    </row>
    <row r="3957" spans="1:19">
      <c r="A3957" t="s">
        <v>4096</v>
      </c>
      <c r="B3957" t="s">
        <v>119</v>
      </c>
      <c r="C3957" t="s">
        <v>575</v>
      </c>
      <c r="D3957" s="3">
        <v>6.0698824974402396E-3</v>
      </c>
      <c r="E3957" s="3">
        <v>7.3028273797327903E-2</v>
      </c>
      <c r="F3957" t="s">
        <v>22</v>
      </c>
      <c r="G3957" t="s">
        <v>23</v>
      </c>
      <c r="H3957" t="s">
        <v>4096</v>
      </c>
      <c r="I3957" s="4">
        <v>46247.698113425926</v>
      </c>
      <c r="J3957" s="4">
        <v>46247.720833333333</v>
      </c>
      <c r="K3957">
        <v>33</v>
      </c>
      <c r="L3957">
        <v>4</v>
      </c>
      <c r="M3957">
        <v>1792</v>
      </c>
      <c r="N3957" t="s">
        <v>24</v>
      </c>
      <c r="O3957" t="s">
        <v>25</v>
      </c>
      <c r="P3957" t="s">
        <v>119</v>
      </c>
      <c r="Q3957" t="s">
        <v>26</v>
      </c>
      <c r="S3957" t="s">
        <v>190</v>
      </c>
    </row>
    <row r="3958" spans="1:19">
      <c r="A3958" t="s">
        <v>4097</v>
      </c>
      <c r="B3958" t="s">
        <v>298</v>
      </c>
      <c r="C3958" t="s">
        <v>940</v>
      </c>
      <c r="D3958" s="3">
        <v>7.4211502782931405E-4</v>
      </c>
      <c r="E3958" s="3">
        <v>1.3769363166953499E-2</v>
      </c>
      <c r="F3958" t="s">
        <v>22</v>
      </c>
      <c r="G3958" t="s">
        <v>23</v>
      </c>
      <c r="H3958" t="s">
        <v>4097</v>
      </c>
      <c r="I3958" s="4">
        <v>46247.926388888889</v>
      </c>
      <c r="J3958" s="4">
        <v>46247.9375</v>
      </c>
      <c r="K3958">
        <v>16</v>
      </c>
      <c r="L3958">
        <v>1</v>
      </c>
      <c r="M3958">
        <v>1162</v>
      </c>
      <c r="N3958" t="s">
        <v>24</v>
      </c>
      <c r="O3958" t="s">
        <v>25</v>
      </c>
      <c r="P3958" t="s">
        <v>298</v>
      </c>
      <c r="Q3958" t="s">
        <v>26</v>
      </c>
      <c r="S3958" t="s">
        <v>247</v>
      </c>
    </row>
    <row r="3959" spans="1:19">
      <c r="A3959" t="s">
        <v>4098</v>
      </c>
      <c r="B3959" t="s">
        <v>298</v>
      </c>
      <c r="C3959" t="s">
        <v>662</v>
      </c>
      <c r="D3959" s="3">
        <v>8.8126159589288402E-4</v>
      </c>
      <c r="E3959" s="3">
        <v>1.6351118767169201E-2</v>
      </c>
      <c r="F3959" t="s">
        <v>22</v>
      </c>
      <c r="G3959" t="s">
        <v>23</v>
      </c>
      <c r="H3959" t="s">
        <v>4098</v>
      </c>
      <c r="I3959" s="4">
        <v>46247.956250000003</v>
      </c>
      <c r="J3959" s="4">
        <v>46247.969444444447</v>
      </c>
      <c r="K3959">
        <v>19</v>
      </c>
      <c r="L3959">
        <v>1</v>
      </c>
      <c r="M3959">
        <v>1162</v>
      </c>
      <c r="N3959" t="s">
        <v>24</v>
      </c>
      <c r="O3959" t="s">
        <v>25</v>
      </c>
      <c r="P3959" t="s">
        <v>298</v>
      </c>
      <c r="Q3959" t="s">
        <v>26</v>
      </c>
      <c r="S3959" t="s">
        <v>4099</v>
      </c>
    </row>
    <row r="3960" spans="1:19">
      <c r="A3960" t="s">
        <v>4100</v>
      </c>
      <c r="B3960" t="s">
        <v>20</v>
      </c>
      <c r="C3960" t="s">
        <v>410</v>
      </c>
      <c r="D3960" s="3">
        <v>2.8169449598481801E-3</v>
      </c>
      <c r="E3960" s="3">
        <v>1.04622451910985E-2</v>
      </c>
      <c r="F3960" t="s">
        <v>22</v>
      </c>
      <c r="G3960" t="s">
        <v>23</v>
      </c>
      <c r="H3960" t="s">
        <v>4100</v>
      </c>
      <c r="I3960" s="4">
        <v>46248.034907407404</v>
      </c>
      <c r="J3960" s="4">
        <v>46248.07708333333</v>
      </c>
      <c r="K3960">
        <v>61</v>
      </c>
      <c r="L3960">
        <v>1</v>
      </c>
      <c r="M3960">
        <v>5805</v>
      </c>
      <c r="N3960" t="s">
        <v>24</v>
      </c>
      <c r="O3960" t="s">
        <v>25</v>
      </c>
      <c r="P3960" t="s">
        <v>20</v>
      </c>
      <c r="Q3960" t="s">
        <v>26</v>
      </c>
      <c r="S3960" t="s">
        <v>79</v>
      </c>
    </row>
    <row r="3961" spans="1:19">
      <c r="A3961" t="s">
        <v>4101</v>
      </c>
      <c r="B3961" t="s">
        <v>92</v>
      </c>
      <c r="C3961" t="s">
        <v>3411</v>
      </c>
      <c r="D3961" s="3">
        <v>0.68894480521270596</v>
      </c>
      <c r="E3961" s="3">
        <v>7.4454385966846797</v>
      </c>
      <c r="F3961" t="s">
        <v>22</v>
      </c>
      <c r="G3961" t="s">
        <v>23</v>
      </c>
      <c r="H3961" t="s">
        <v>4101</v>
      </c>
      <c r="I3961" s="4">
        <v>46248.042488425926</v>
      </c>
      <c r="J3961" s="4">
        <v>46248.135416666664</v>
      </c>
      <c r="K3961">
        <v>134</v>
      </c>
      <c r="L3961">
        <v>111</v>
      </c>
      <c r="M3961">
        <v>1995</v>
      </c>
      <c r="N3961" t="s">
        <v>24</v>
      </c>
      <c r="O3961" t="s">
        <v>30</v>
      </c>
      <c r="P3961" t="s">
        <v>92</v>
      </c>
      <c r="Q3961" t="s">
        <v>26</v>
      </c>
      <c r="S3961" t="s">
        <v>3960</v>
      </c>
    </row>
    <row r="3962" spans="1:19">
      <c r="A3962" t="s">
        <v>4101</v>
      </c>
      <c r="B3962" t="s">
        <v>92</v>
      </c>
      <c r="C3962" t="s">
        <v>814</v>
      </c>
      <c r="D3962" s="3">
        <v>0.68894480521270596</v>
      </c>
      <c r="E3962" s="3">
        <v>7.4454385966846797</v>
      </c>
      <c r="F3962" t="s">
        <v>22</v>
      </c>
      <c r="G3962" t="s">
        <v>23</v>
      </c>
      <c r="H3962" t="s">
        <v>4101</v>
      </c>
      <c r="I3962" s="4">
        <v>46248.042488425926</v>
      </c>
      <c r="J3962" s="4">
        <v>46248.135416666664</v>
      </c>
      <c r="K3962">
        <v>134</v>
      </c>
      <c r="L3962">
        <v>111</v>
      </c>
      <c r="M3962">
        <v>1995</v>
      </c>
      <c r="N3962" t="s">
        <v>24</v>
      </c>
      <c r="O3962" t="s">
        <v>30</v>
      </c>
      <c r="P3962" t="s">
        <v>92</v>
      </c>
      <c r="Q3962" t="s">
        <v>26</v>
      </c>
      <c r="S3962" t="s">
        <v>3960</v>
      </c>
    </row>
    <row r="3963" spans="1:19">
      <c r="A3963" t="s">
        <v>4101</v>
      </c>
      <c r="B3963" t="s">
        <v>92</v>
      </c>
      <c r="C3963" t="s">
        <v>1445</v>
      </c>
      <c r="D3963" s="3">
        <v>0.68894480521270596</v>
      </c>
      <c r="E3963" s="3">
        <v>7.4454385966846797</v>
      </c>
      <c r="F3963" t="s">
        <v>22</v>
      </c>
      <c r="G3963" t="s">
        <v>23</v>
      </c>
      <c r="H3963" t="s">
        <v>4101</v>
      </c>
      <c r="I3963" s="4">
        <v>46248.042488425926</v>
      </c>
      <c r="J3963" s="4">
        <v>46248.135416666664</v>
      </c>
      <c r="K3963">
        <v>134</v>
      </c>
      <c r="L3963">
        <v>111</v>
      </c>
      <c r="M3963">
        <v>1995</v>
      </c>
      <c r="N3963" t="s">
        <v>24</v>
      </c>
      <c r="O3963" t="s">
        <v>30</v>
      </c>
      <c r="P3963" t="s">
        <v>92</v>
      </c>
      <c r="Q3963" t="s">
        <v>26</v>
      </c>
      <c r="S3963" t="s">
        <v>3960</v>
      </c>
    </row>
    <row r="3964" spans="1:19">
      <c r="A3964" t="s">
        <v>4101</v>
      </c>
      <c r="B3964" t="s">
        <v>92</v>
      </c>
      <c r="C3964" t="s">
        <v>4078</v>
      </c>
      <c r="D3964" s="3">
        <v>0.68894480521270596</v>
      </c>
      <c r="E3964" s="3">
        <v>7.4454385966846797</v>
      </c>
      <c r="F3964" t="s">
        <v>22</v>
      </c>
      <c r="G3964" t="s">
        <v>23</v>
      </c>
      <c r="H3964" t="s">
        <v>4101</v>
      </c>
      <c r="I3964" s="4">
        <v>46248.042488425926</v>
      </c>
      <c r="J3964" s="4">
        <v>46248.135416666664</v>
      </c>
      <c r="K3964">
        <v>134</v>
      </c>
      <c r="L3964">
        <v>111</v>
      </c>
      <c r="M3964">
        <v>1995</v>
      </c>
      <c r="N3964" t="s">
        <v>24</v>
      </c>
      <c r="O3964" t="s">
        <v>30</v>
      </c>
      <c r="P3964" t="s">
        <v>92</v>
      </c>
      <c r="Q3964" t="s">
        <v>26</v>
      </c>
      <c r="S3964" t="s">
        <v>3960</v>
      </c>
    </row>
    <row r="3965" spans="1:19">
      <c r="A3965" t="s">
        <v>4101</v>
      </c>
      <c r="B3965" t="s">
        <v>92</v>
      </c>
      <c r="C3965" t="s">
        <v>4102</v>
      </c>
      <c r="D3965" s="3">
        <v>0.68894480521270596</v>
      </c>
      <c r="E3965" s="3">
        <v>7.4454385966846797</v>
      </c>
      <c r="F3965" t="s">
        <v>22</v>
      </c>
      <c r="G3965" t="s">
        <v>23</v>
      </c>
      <c r="H3965" t="s">
        <v>4101</v>
      </c>
      <c r="I3965" s="4">
        <v>46248.042488425926</v>
      </c>
      <c r="J3965" s="4">
        <v>46248.135416666664</v>
      </c>
      <c r="K3965">
        <v>134</v>
      </c>
      <c r="L3965">
        <v>111</v>
      </c>
      <c r="M3965">
        <v>1995</v>
      </c>
      <c r="N3965" t="s">
        <v>24</v>
      </c>
      <c r="O3965" t="s">
        <v>30</v>
      </c>
      <c r="P3965" t="s">
        <v>92</v>
      </c>
      <c r="Q3965" t="s">
        <v>26</v>
      </c>
      <c r="S3965" t="s">
        <v>3960</v>
      </c>
    </row>
    <row r="3966" spans="1:19">
      <c r="A3966" t="s">
        <v>4101</v>
      </c>
      <c r="B3966" t="s">
        <v>92</v>
      </c>
      <c r="C3966" t="s">
        <v>1224</v>
      </c>
      <c r="D3966" s="3">
        <v>0.68894480521270596</v>
      </c>
      <c r="E3966" s="3">
        <v>7.4454385966846797</v>
      </c>
      <c r="F3966" t="s">
        <v>22</v>
      </c>
      <c r="G3966" t="s">
        <v>23</v>
      </c>
      <c r="H3966" t="s">
        <v>4101</v>
      </c>
      <c r="I3966" s="4">
        <v>46248.042488425926</v>
      </c>
      <c r="J3966" s="4">
        <v>46248.135416666664</v>
      </c>
      <c r="K3966">
        <v>134</v>
      </c>
      <c r="L3966">
        <v>111</v>
      </c>
      <c r="M3966">
        <v>1995</v>
      </c>
      <c r="N3966" t="s">
        <v>24</v>
      </c>
      <c r="O3966" t="s">
        <v>30</v>
      </c>
      <c r="P3966" t="s">
        <v>92</v>
      </c>
      <c r="Q3966" t="s">
        <v>26</v>
      </c>
      <c r="S3966" t="s">
        <v>3960</v>
      </c>
    </row>
    <row r="3967" spans="1:19">
      <c r="A3967" t="s">
        <v>4101</v>
      </c>
      <c r="B3967" t="s">
        <v>92</v>
      </c>
      <c r="C3967" t="s">
        <v>4103</v>
      </c>
      <c r="D3967" s="3">
        <v>0.68894480521270596</v>
      </c>
      <c r="E3967" s="3">
        <v>7.4454385966846797</v>
      </c>
      <c r="F3967" t="s">
        <v>22</v>
      </c>
      <c r="G3967" t="s">
        <v>23</v>
      </c>
      <c r="H3967" t="s">
        <v>4101</v>
      </c>
      <c r="I3967" s="4">
        <v>46248.042488425926</v>
      </c>
      <c r="J3967" s="4">
        <v>46248.135416666664</v>
      </c>
      <c r="K3967">
        <v>134</v>
      </c>
      <c r="L3967">
        <v>111</v>
      </c>
      <c r="M3967">
        <v>1995</v>
      </c>
      <c r="N3967" t="s">
        <v>24</v>
      </c>
      <c r="O3967" t="s">
        <v>30</v>
      </c>
      <c r="P3967" t="s">
        <v>92</v>
      </c>
      <c r="Q3967" t="s">
        <v>26</v>
      </c>
      <c r="S3967" t="s">
        <v>3960</v>
      </c>
    </row>
    <row r="3968" spans="1:19">
      <c r="A3968" t="s">
        <v>4101</v>
      </c>
      <c r="B3968" t="s">
        <v>92</v>
      </c>
      <c r="C3968" t="s">
        <v>1444</v>
      </c>
      <c r="D3968" s="3">
        <v>0.68894480521270596</v>
      </c>
      <c r="E3968" s="3">
        <v>7.4454385966846797</v>
      </c>
      <c r="F3968" t="s">
        <v>22</v>
      </c>
      <c r="G3968" t="s">
        <v>23</v>
      </c>
      <c r="H3968" t="s">
        <v>4101</v>
      </c>
      <c r="I3968" s="4">
        <v>46248.042488425926</v>
      </c>
      <c r="J3968" s="4">
        <v>46248.135416666664</v>
      </c>
      <c r="K3968">
        <v>134</v>
      </c>
      <c r="L3968">
        <v>111</v>
      </c>
      <c r="M3968">
        <v>1995</v>
      </c>
      <c r="N3968" t="s">
        <v>24</v>
      </c>
      <c r="O3968" t="s">
        <v>30</v>
      </c>
      <c r="P3968" t="s">
        <v>92</v>
      </c>
      <c r="Q3968" t="s">
        <v>26</v>
      </c>
      <c r="S3968" t="s">
        <v>3960</v>
      </c>
    </row>
    <row r="3969" spans="1:19">
      <c r="A3969" t="s">
        <v>4101</v>
      </c>
      <c r="B3969" t="s">
        <v>92</v>
      </c>
      <c r="C3969" t="s">
        <v>1572</v>
      </c>
      <c r="D3969" s="3">
        <v>0.68894480521270596</v>
      </c>
      <c r="E3969" s="3">
        <v>7.4454385966846797</v>
      </c>
      <c r="F3969" t="s">
        <v>22</v>
      </c>
      <c r="G3969" t="s">
        <v>23</v>
      </c>
      <c r="H3969" t="s">
        <v>4101</v>
      </c>
      <c r="I3969" s="4">
        <v>46248.042488425926</v>
      </c>
      <c r="J3969" s="4">
        <v>46248.135416666664</v>
      </c>
      <c r="K3969">
        <v>134</v>
      </c>
      <c r="L3969">
        <v>111</v>
      </c>
      <c r="M3969">
        <v>1995</v>
      </c>
      <c r="N3969" t="s">
        <v>24</v>
      </c>
      <c r="O3969" t="s">
        <v>30</v>
      </c>
      <c r="P3969" t="s">
        <v>92</v>
      </c>
      <c r="Q3969" t="s">
        <v>26</v>
      </c>
      <c r="S3969" t="s">
        <v>3960</v>
      </c>
    </row>
    <row r="3970" spans="1:19">
      <c r="A3970" t="s">
        <v>4101</v>
      </c>
      <c r="B3970" t="s">
        <v>92</v>
      </c>
      <c r="C3970" t="s">
        <v>481</v>
      </c>
      <c r="D3970" s="3">
        <v>0.68894480521270596</v>
      </c>
      <c r="E3970" s="3">
        <v>7.4454385966846797</v>
      </c>
      <c r="F3970" t="s">
        <v>22</v>
      </c>
      <c r="G3970" t="s">
        <v>23</v>
      </c>
      <c r="H3970" t="s">
        <v>4101</v>
      </c>
      <c r="I3970" s="4">
        <v>46248.042488425926</v>
      </c>
      <c r="J3970" s="4">
        <v>46248.135416666664</v>
      </c>
      <c r="K3970">
        <v>134</v>
      </c>
      <c r="L3970">
        <v>111</v>
      </c>
      <c r="M3970">
        <v>1995</v>
      </c>
      <c r="N3970" t="s">
        <v>24</v>
      </c>
      <c r="O3970" t="s">
        <v>30</v>
      </c>
      <c r="P3970" t="s">
        <v>92</v>
      </c>
      <c r="Q3970" t="s">
        <v>26</v>
      </c>
      <c r="S3970" t="s">
        <v>3960</v>
      </c>
    </row>
    <row r="3971" spans="1:19">
      <c r="A3971" t="s">
        <v>4104</v>
      </c>
      <c r="B3971" t="s">
        <v>20</v>
      </c>
      <c r="C3971" t="s">
        <v>97</v>
      </c>
      <c r="D3971" s="3">
        <v>0.97313698207534505</v>
      </c>
      <c r="E3971" s="3">
        <v>3.6142693081041202</v>
      </c>
      <c r="F3971" t="s">
        <v>22</v>
      </c>
      <c r="G3971" t="s">
        <v>23</v>
      </c>
      <c r="H3971" t="s">
        <v>4104</v>
      </c>
      <c r="I3971" s="4">
        <v>46248.127893518518</v>
      </c>
      <c r="J3971" s="4">
        <v>46248.299305555556</v>
      </c>
      <c r="K3971">
        <v>247</v>
      </c>
      <c r="L3971">
        <v>85</v>
      </c>
      <c r="M3971">
        <v>5805</v>
      </c>
      <c r="N3971" t="s">
        <v>24</v>
      </c>
      <c r="O3971" t="s">
        <v>30</v>
      </c>
      <c r="P3971" t="s">
        <v>20</v>
      </c>
      <c r="Q3971" t="s">
        <v>26</v>
      </c>
      <c r="S3971" t="s">
        <v>70</v>
      </c>
    </row>
    <row r="3972" spans="1:19">
      <c r="A3972" t="s">
        <v>4104</v>
      </c>
      <c r="B3972" t="s">
        <v>20</v>
      </c>
      <c r="C3972" t="s">
        <v>112</v>
      </c>
      <c r="D3972" s="3">
        <v>0.97313698207534505</v>
      </c>
      <c r="E3972" s="3">
        <v>3.6142693081041202</v>
      </c>
      <c r="F3972" t="s">
        <v>22</v>
      </c>
      <c r="G3972" t="s">
        <v>23</v>
      </c>
      <c r="H3972" t="s">
        <v>4104</v>
      </c>
      <c r="I3972" s="4">
        <v>46248.127893518518</v>
      </c>
      <c r="J3972" s="4">
        <v>46248.299305555556</v>
      </c>
      <c r="K3972">
        <v>247</v>
      </c>
      <c r="L3972">
        <v>85</v>
      </c>
      <c r="M3972">
        <v>5805</v>
      </c>
      <c r="N3972" t="s">
        <v>24</v>
      </c>
      <c r="O3972" t="s">
        <v>30</v>
      </c>
      <c r="P3972" t="s">
        <v>20</v>
      </c>
      <c r="Q3972" t="s">
        <v>26</v>
      </c>
      <c r="S3972" t="s">
        <v>70</v>
      </c>
    </row>
    <row r="3973" spans="1:19">
      <c r="A3973" t="s">
        <v>4104</v>
      </c>
      <c r="B3973" t="s">
        <v>20</v>
      </c>
      <c r="C3973" t="s">
        <v>101</v>
      </c>
      <c r="D3973" s="3">
        <v>0.97313698207534505</v>
      </c>
      <c r="E3973" s="3">
        <v>3.6142693081041202</v>
      </c>
      <c r="F3973" t="s">
        <v>22</v>
      </c>
      <c r="G3973" t="s">
        <v>23</v>
      </c>
      <c r="H3973" t="s">
        <v>4104</v>
      </c>
      <c r="I3973" s="4">
        <v>46248.127893518518</v>
      </c>
      <c r="J3973" s="4">
        <v>46248.299305555556</v>
      </c>
      <c r="K3973">
        <v>247</v>
      </c>
      <c r="L3973">
        <v>85</v>
      </c>
      <c r="M3973">
        <v>5805</v>
      </c>
      <c r="N3973" t="s">
        <v>24</v>
      </c>
      <c r="O3973" t="s">
        <v>30</v>
      </c>
      <c r="P3973" t="s">
        <v>20</v>
      </c>
      <c r="Q3973" t="s">
        <v>26</v>
      </c>
      <c r="S3973" t="s">
        <v>70</v>
      </c>
    </row>
    <row r="3974" spans="1:19">
      <c r="A3974" t="s">
        <v>4104</v>
      </c>
      <c r="B3974" t="s">
        <v>20</v>
      </c>
      <c r="C3974" t="s">
        <v>113</v>
      </c>
      <c r="D3974" s="3">
        <v>0.97313698207534505</v>
      </c>
      <c r="E3974" s="3">
        <v>3.6142693081041202</v>
      </c>
      <c r="F3974" t="s">
        <v>22</v>
      </c>
      <c r="G3974" t="s">
        <v>23</v>
      </c>
      <c r="H3974" t="s">
        <v>4104</v>
      </c>
      <c r="I3974" s="4">
        <v>46248.127893518518</v>
      </c>
      <c r="J3974" s="4">
        <v>46248.299305555556</v>
      </c>
      <c r="K3974">
        <v>247</v>
      </c>
      <c r="L3974">
        <v>85</v>
      </c>
      <c r="M3974">
        <v>5805</v>
      </c>
      <c r="N3974" t="s">
        <v>24</v>
      </c>
      <c r="O3974" t="s">
        <v>30</v>
      </c>
      <c r="P3974" t="s">
        <v>20</v>
      </c>
      <c r="Q3974" t="s">
        <v>26</v>
      </c>
      <c r="S3974" t="s">
        <v>70</v>
      </c>
    </row>
    <row r="3975" spans="1:19">
      <c r="A3975" t="s">
        <v>4105</v>
      </c>
      <c r="B3975" t="s">
        <v>119</v>
      </c>
      <c r="C3975" t="s">
        <v>1513</v>
      </c>
      <c r="D3975" s="3">
        <v>3.6974335182630999E-3</v>
      </c>
      <c r="E3975" s="3">
        <v>4.4484747016602898E-2</v>
      </c>
      <c r="F3975" t="s">
        <v>22</v>
      </c>
      <c r="G3975" t="s">
        <v>23</v>
      </c>
      <c r="H3975" t="s">
        <v>4105</v>
      </c>
      <c r="I3975" s="4">
        <v>46248.268252314818</v>
      </c>
      <c r="J3975" s="4">
        <v>46248.323611111111</v>
      </c>
      <c r="K3975">
        <v>80</v>
      </c>
      <c r="L3975">
        <v>1</v>
      </c>
      <c r="M3975">
        <v>1792</v>
      </c>
      <c r="N3975" t="s">
        <v>24</v>
      </c>
      <c r="O3975" t="s">
        <v>25</v>
      </c>
      <c r="P3975" t="s">
        <v>119</v>
      </c>
      <c r="Q3975" t="s">
        <v>26</v>
      </c>
      <c r="S3975" t="s">
        <v>343</v>
      </c>
    </row>
    <row r="3976" spans="1:19">
      <c r="A3976" t="s">
        <v>4106</v>
      </c>
      <c r="B3976" t="s">
        <v>68</v>
      </c>
      <c r="C3976" t="s">
        <v>1540</v>
      </c>
      <c r="D3976" s="3">
        <v>3.6943413728436898E-3</v>
      </c>
      <c r="E3976" s="3">
        <v>5.9932279908585302E-2</v>
      </c>
      <c r="F3976" t="s">
        <v>22</v>
      </c>
      <c r="G3976" t="s">
        <v>23</v>
      </c>
      <c r="H3976" t="s">
        <v>4106</v>
      </c>
      <c r="I3976" s="4">
        <v>46248.308576388888</v>
      </c>
      <c r="J3976" s="4">
        <v>46248.363888888889</v>
      </c>
      <c r="K3976">
        <v>80</v>
      </c>
      <c r="L3976">
        <v>1</v>
      </c>
      <c r="M3976">
        <v>1329</v>
      </c>
      <c r="N3976" t="s">
        <v>24</v>
      </c>
      <c r="O3976" t="s">
        <v>25</v>
      </c>
      <c r="P3976" t="s">
        <v>68</v>
      </c>
      <c r="Q3976" t="s">
        <v>26</v>
      </c>
      <c r="S3976" t="s">
        <v>27</v>
      </c>
    </row>
    <row r="3977" spans="1:19">
      <c r="A3977" t="s">
        <v>4107</v>
      </c>
      <c r="B3977" t="s">
        <v>280</v>
      </c>
      <c r="C3977" t="s">
        <v>2753</v>
      </c>
      <c r="D3977" s="3">
        <v>2.2997835498641799E-2</v>
      </c>
      <c r="E3977" s="3">
        <v>2.4791666667535899</v>
      </c>
      <c r="F3977" t="s">
        <v>22</v>
      </c>
      <c r="G3977" t="s">
        <v>23</v>
      </c>
      <c r="H3977" t="s">
        <v>4107</v>
      </c>
      <c r="I3977" s="4">
        <v>46248.315393518518</v>
      </c>
      <c r="J3977" s="4">
        <v>46248.364583333336</v>
      </c>
      <c r="K3977">
        <v>71</v>
      </c>
      <c r="L3977">
        <v>7</v>
      </c>
      <c r="M3977">
        <v>200</v>
      </c>
      <c r="N3977" t="s">
        <v>24</v>
      </c>
      <c r="O3977" t="s">
        <v>25</v>
      </c>
      <c r="P3977" t="s">
        <v>280</v>
      </c>
      <c r="Q3977" t="s">
        <v>26</v>
      </c>
      <c r="S3977" t="s">
        <v>190</v>
      </c>
    </row>
    <row r="3978" spans="1:19">
      <c r="A3978" t="s">
        <v>4108</v>
      </c>
      <c r="B3978" t="s">
        <v>68</v>
      </c>
      <c r="C3978" t="s">
        <v>3938</v>
      </c>
      <c r="D3978" s="3">
        <v>5.0760667907257202E-2</v>
      </c>
      <c r="E3978" s="3">
        <v>0.82347629802894395</v>
      </c>
      <c r="F3978" t="s">
        <v>22</v>
      </c>
      <c r="G3978" t="s">
        <v>23</v>
      </c>
      <c r="H3978" t="s">
        <v>4108</v>
      </c>
      <c r="I3978" s="4">
        <v>46248.317499999997</v>
      </c>
      <c r="J3978" s="4">
        <v>46248.359722222223</v>
      </c>
      <c r="K3978">
        <v>61</v>
      </c>
      <c r="L3978">
        <v>18</v>
      </c>
      <c r="M3978">
        <v>1329</v>
      </c>
      <c r="N3978" t="s">
        <v>24</v>
      </c>
      <c r="O3978" t="s">
        <v>116</v>
      </c>
      <c r="P3978" t="s">
        <v>68</v>
      </c>
      <c r="Q3978" t="s">
        <v>26</v>
      </c>
      <c r="S3978" t="s">
        <v>117</v>
      </c>
    </row>
    <row r="3979" spans="1:19">
      <c r="A3979" t="s">
        <v>4109</v>
      </c>
      <c r="B3979" t="s">
        <v>212</v>
      </c>
      <c r="C3979" t="s">
        <v>755</v>
      </c>
      <c r="D3979" s="3">
        <v>3.8358070505765699E-3</v>
      </c>
      <c r="E3979" s="3">
        <v>0.38465116283921302</v>
      </c>
      <c r="F3979" t="s">
        <v>22</v>
      </c>
      <c r="G3979" t="s">
        <v>23</v>
      </c>
      <c r="H3979" t="s">
        <v>4109</v>
      </c>
      <c r="I3979" s="4">
        <v>46248.452986111108</v>
      </c>
      <c r="J3979" s="4">
        <v>46248.510416666664</v>
      </c>
      <c r="K3979">
        <v>83</v>
      </c>
      <c r="L3979">
        <v>1</v>
      </c>
      <c r="M3979">
        <v>215</v>
      </c>
      <c r="N3979" t="s">
        <v>24</v>
      </c>
      <c r="O3979" t="s">
        <v>25</v>
      </c>
      <c r="P3979" t="s">
        <v>212</v>
      </c>
      <c r="Q3979" t="s">
        <v>26</v>
      </c>
      <c r="S3979" t="s">
        <v>190</v>
      </c>
    </row>
    <row r="3980" spans="1:19">
      <c r="A3980" t="s">
        <v>4110</v>
      </c>
      <c r="B3980" t="s">
        <v>20</v>
      </c>
      <c r="C3980" t="s">
        <v>616</v>
      </c>
      <c r="D3980" s="3">
        <v>6.7424242414105603E-3</v>
      </c>
      <c r="E3980" s="3">
        <v>2.5041630774300001E-2</v>
      </c>
      <c r="F3980" t="s">
        <v>22</v>
      </c>
      <c r="G3980" t="s">
        <v>23</v>
      </c>
      <c r="H3980" t="s">
        <v>4110</v>
      </c>
      <c r="I3980" s="4">
        <v>46248.484942129631</v>
      </c>
      <c r="J3980" s="4">
        <v>46248.535416666666</v>
      </c>
      <c r="K3980">
        <v>73</v>
      </c>
      <c r="L3980">
        <v>2</v>
      </c>
      <c r="M3980">
        <v>5805</v>
      </c>
      <c r="N3980" t="s">
        <v>24</v>
      </c>
      <c r="O3980" t="s">
        <v>25</v>
      </c>
      <c r="P3980" t="s">
        <v>20</v>
      </c>
      <c r="Q3980" t="s">
        <v>26</v>
      </c>
      <c r="S3980" t="s">
        <v>343</v>
      </c>
    </row>
    <row r="3981" spans="1:19">
      <c r="A3981" t="s">
        <v>4111</v>
      </c>
      <c r="B3981" t="s">
        <v>729</v>
      </c>
      <c r="C3981" t="s">
        <v>1821</v>
      </c>
      <c r="D3981" s="3">
        <v>7.8849721706864603E-4</v>
      </c>
      <c r="E3981" s="3">
        <v>1.87845303867403E-2</v>
      </c>
      <c r="F3981" t="s">
        <v>22</v>
      </c>
      <c r="G3981" t="s">
        <v>23</v>
      </c>
      <c r="H3981" t="s">
        <v>4111</v>
      </c>
      <c r="I3981" s="4">
        <v>46248.490277777775</v>
      </c>
      <c r="J3981" s="4">
        <v>46248.502083333333</v>
      </c>
      <c r="K3981">
        <v>17</v>
      </c>
      <c r="L3981">
        <v>1</v>
      </c>
      <c r="M3981">
        <v>905</v>
      </c>
      <c r="N3981" t="s">
        <v>24</v>
      </c>
      <c r="O3981" t="s">
        <v>25</v>
      </c>
      <c r="P3981" t="s">
        <v>729</v>
      </c>
      <c r="Q3981" t="s">
        <v>26</v>
      </c>
      <c r="S3981" t="s">
        <v>229</v>
      </c>
    </row>
    <row r="3982" spans="1:19">
      <c r="A3982" t="s">
        <v>4112</v>
      </c>
      <c r="B3982" t="s">
        <v>420</v>
      </c>
      <c r="C3982" t="s">
        <v>1551</v>
      </c>
      <c r="D3982" s="3">
        <v>2.15854978382394E-2</v>
      </c>
      <c r="E3982" s="3">
        <v>0.71929417834998699</v>
      </c>
      <c r="F3982" t="s">
        <v>22</v>
      </c>
      <c r="G3982" t="s">
        <v>23</v>
      </c>
      <c r="H3982" t="s">
        <v>4112</v>
      </c>
      <c r="I3982" s="4">
        <v>46248.558692129627</v>
      </c>
      <c r="J3982" s="4">
        <v>46248.604861111111</v>
      </c>
      <c r="K3982">
        <v>66</v>
      </c>
      <c r="L3982">
        <v>7</v>
      </c>
      <c r="M3982">
        <v>647</v>
      </c>
      <c r="N3982" t="s">
        <v>24</v>
      </c>
      <c r="O3982" t="s">
        <v>116</v>
      </c>
      <c r="P3982" t="s">
        <v>420</v>
      </c>
      <c r="Q3982" t="s">
        <v>26</v>
      </c>
      <c r="S3982" t="s">
        <v>117</v>
      </c>
    </row>
    <row r="3983" spans="1:19">
      <c r="A3983" t="s">
        <v>4113</v>
      </c>
      <c r="B3983" t="s">
        <v>298</v>
      </c>
      <c r="C3983" t="s">
        <v>1417</v>
      </c>
      <c r="D3983" s="3">
        <v>6.95732838589981E-4</v>
      </c>
      <c r="E3983" s="3">
        <v>1.29087779690189E-2</v>
      </c>
      <c r="F3983" t="s">
        <v>22</v>
      </c>
      <c r="G3983" t="s">
        <v>23</v>
      </c>
      <c r="H3983" t="s">
        <v>4113</v>
      </c>
      <c r="I3983" s="4">
        <v>46248.574999999997</v>
      </c>
      <c r="J3983" s="4">
        <v>46248.585416666669</v>
      </c>
      <c r="K3983">
        <v>15</v>
      </c>
      <c r="L3983">
        <v>1</v>
      </c>
      <c r="M3983">
        <v>1162</v>
      </c>
      <c r="N3983" t="s">
        <v>24</v>
      </c>
      <c r="O3983" t="s">
        <v>25</v>
      </c>
      <c r="P3983" t="s">
        <v>298</v>
      </c>
      <c r="Q3983" t="s">
        <v>26</v>
      </c>
      <c r="S3983" t="s">
        <v>46</v>
      </c>
    </row>
    <row r="3984" spans="1:19">
      <c r="A3984" t="s">
        <v>4114</v>
      </c>
      <c r="B3984" t="s">
        <v>68</v>
      </c>
      <c r="C3984" t="s">
        <v>767</v>
      </c>
      <c r="D3984" s="3">
        <v>9.8191094624504108E-3</v>
      </c>
      <c r="E3984" s="3">
        <v>0.15929270128700601</v>
      </c>
      <c r="F3984" t="s">
        <v>22</v>
      </c>
      <c r="G3984" t="s">
        <v>23</v>
      </c>
      <c r="H3984" t="s">
        <v>4114</v>
      </c>
      <c r="I3984" s="4">
        <v>46248.598217592589</v>
      </c>
      <c r="J3984" s="4">
        <v>46248.647222222222</v>
      </c>
      <c r="K3984">
        <v>71</v>
      </c>
      <c r="L3984">
        <v>3</v>
      </c>
      <c r="M3984">
        <v>1329</v>
      </c>
      <c r="N3984" t="s">
        <v>24</v>
      </c>
      <c r="O3984" t="s">
        <v>25</v>
      </c>
      <c r="P3984" t="s">
        <v>68</v>
      </c>
      <c r="Q3984" t="s">
        <v>26</v>
      </c>
      <c r="S3984" t="s">
        <v>229</v>
      </c>
    </row>
    <row r="3985" spans="1:19">
      <c r="A3985" t="s">
        <v>4115</v>
      </c>
      <c r="B3985" t="s">
        <v>68</v>
      </c>
      <c r="C3985" t="s">
        <v>4116</v>
      </c>
      <c r="D3985" s="3">
        <v>0.15136518243092101</v>
      </c>
      <c r="E3985" s="3">
        <v>2.4555555554632398</v>
      </c>
      <c r="F3985" t="s">
        <v>22</v>
      </c>
      <c r="G3985" t="s">
        <v>23</v>
      </c>
      <c r="H3985" t="s">
        <v>4115</v>
      </c>
      <c r="I3985" s="4">
        <v>46248.702060185184</v>
      </c>
      <c r="J3985" s="4">
        <v>46248.876388888886</v>
      </c>
      <c r="K3985">
        <v>251</v>
      </c>
      <c r="L3985">
        <v>13</v>
      </c>
      <c r="M3985">
        <v>1329</v>
      </c>
      <c r="N3985" t="s">
        <v>24</v>
      </c>
      <c r="O3985" t="s">
        <v>25</v>
      </c>
      <c r="P3985" t="s">
        <v>68</v>
      </c>
      <c r="Q3985" t="s">
        <v>26</v>
      </c>
      <c r="S3985" t="s">
        <v>366</v>
      </c>
    </row>
    <row r="3986" spans="1:19">
      <c r="A3986" t="s">
        <v>4117</v>
      </c>
      <c r="B3986" t="s">
        <v>298</v>
      </c>
      <c r="C3986" t="s">
        <v>2076</v>
      </c>
      <c r="D3986" s="3">
        <v>1.1131725420895401E-3</v>
      </c>
      <c r="E3986" s="3">
        <v>2.06540447568422E-2</v>
      </c>
      <c r="F3986" t="s">
        <v>22</v>
      </c>
      <c r="G3986" t="s">
        <v>23</v>
      </c>
      <c r="H3986" t="s">
        <v>4117</v>
      </c>
      <c r="I3986" s="4">
        <v>46248.718055555553</v>
      </c>
      <c r="J3986" s="4">
        <v>46248.734722222223</v>
      </c>
      <c r="K3986">
        <v>24</v>
      </c>
      <c r="L3986">
        <v>1</v>
      </c>
      <c r="M3986">
        <v>1162</v>
      </c>
      <c r="N3986" t="s">
        <v>24</v>
      </c>
      <c r="O3986" t="s">
        <v>25</v>
      </c>
      <c r="P3986" t="s">
        <v>298</v>
      </c>
      <c r="Q3986" t="s">
        <v>26</v>
      </c>
      <c r="S3986" t="s">
        <v>229</v>
      </c>
    </row>
    <row r="3987" spans="1:19">
      <c r="A3987" t="s">
        <v>4118</v>
      </c>
      <c r="B3987" t="s">
        <v>20</v>
      </c>
      <c r="C3987" t="s">
        <v>625</v>
      </c>
      <c r="D3987" s="3">
        <v>8.0488559072889095E-3</v>
      </c>
      <c r="E3987" s="3">
        <v>2.9893769743522602E-2</v>
      </c>
      <c r="F3987" t="s">
        <v>22</v>
      </c>
      <c r="G3987" t="s">
        <v>23</v>
      </c>
      <c r="H3987" t="s">
        <v>4118</v>
      </c>
      <c r="I3987" s="4">
        <v>46248.748773148145</v>
      </c>
      <c r="J3987" s="4">
        <v>46248.809027777781</v>
      </c>
      <c r="K3987">
        <v>87</v>
      </c>
      <c r="L3987">
        <v>2</v>
      </c>
      <c r="M3987">
        <v>5805</v>
      </c>
      <c r="N3987" t="s">
        <v>24</v>
      </c>
      <c r="O3987" t="s">
        <v>25</v>
      </c>
      <c r="P3987" t="s">
        <v>20</v>
      </c>
      <c r="Q3987" t="s">
        <v>26</v>
      </c>
      <c r="S3987" t="s">
        <v>190</v>
      </c>
    </row>
    <row r="3988" spans="1:19">
      <c r="A3988" t="s">
        <v>4119</v>
      </c>
      <c r="B3988" t="s">
        <v>212</v>
      </c>
      <c r="C3988" t="s">
        <v>2818</v>
      </c>
      <c r="D3988" s="3">
        <v>0.12720470006036799</v>
      </c>
      <c r="E3988" s="3">
        <v>12.7559689921002</v>
      </c>
      <c r="F3988" t="s">
        <v>22</v>
      </c>
      <c r="G3988" t="s">
        <v>23</v>
      </c>
      <c r="H3988" t="s">
        <v>4119</v>
      </c>
      <c r="I3988" s="4">
        <v>46248.763321759259</v>
      </c>
      <c r="J3988" s="4">
        <v>46249.001388888886</v>
      </c>
      <c r="K3988">
        <v>343</v>
      </c>
      <c r="L3988">
        <v>8</v>
      </c>
      <c r="M3988">
        <v>215</v>
      </c>
      <c r="N3988" t="s">
        <v>24</v>
      </c>
      <c r="O3988" t="s">
        <v>30</v>
      </c>
      <c r="P3988" t="s">
        <v>212</v>
      </c>
      <c r="Q3988" t="s">
        <v>26</v>
      </c>
      <c r="S3988" t="s">
        <v>233</v>
      </c>
    </row>
    <row r="3989" spans="1:19">
      <c r="A3989" t="s">
        <v>4119</v>
      </c>
      <c r="B3989" t="s">
        <v>212</v>
      </c>
      <c r="C3989" t="s">
        <v>579</v>
      </c>
      <c r="D3989" s="3">
        <v>0.12720470006036799</v>
      </c>
      <c r="E3989" s="3">
        <v>12.7559689921002</v>
      </c>
      <c r="F3989" t="s">
        <v>22</v>
      </c>
      <c r="G3989" t="s">
        <v>23</v>
      </c>
      <c r="H3989" t="s">
        <v>4119</v>
      </c>
      <c r="I3989" s="4">
        <v>46248.763321759259</v>
      </c>
      <c r="J3989" s="4">
        <v>46249.001388888886</v>
      </c>
      <c r="K3989">
        <v>343</v>
      </c>
      <c r="L3989">
        <v>8</v>
      </c>
      <c r="M3989">
        <v>215</v>
      </c>
      <c r="N3989" t="s">
        <v>24</v>
      </c>
      <c r="O3989" t="s">
        <v>30</v>
      </c>
      <c r="P3989" t="s">
        <v>212</v>
      </c>
      <c r="Q3989" t="s">
        <v>26</v>
      </c>
      <c r="S3989" t="s">
        <v>233</v>
      </c>
    </row>
    <row r="3990" spans="1:19">
      <c r="A3990" t="s">
        <v>4119</v>
      </c>
      <c r="B3990" t="s">
        <v>212</v>
      </c>
      <c r="C3990" t="s">
        <v>215</v>
      </c>
      <c r="D3990" s="3">
        <v>0.12720470006036799</v>
      </c>
      <c r="E3990" s="3">
        <v>12.7559689921002</v>
      </c>
      <c r="F3990" t="s">
        <v>22</v>
      </c>
      <c r="G3990" t="s">
        <v>23</v>
      </c>
      <c r="H3990" t="s">
        <v>4119</v>
      </c>
      <c r="I3990" s="4">
        <v>46248.763321759259</v>
      </c>
      <c r="J3990" s="4">
        <v>46249.001388888886</v>
      </c>
      <c r="K3990">
        <v>343</v>
      </c>
      <c r="L3990">
        <v>8</v>
      </c>
      <c r="M3990">
        <v>215</v>
      </c>
      <c r="N3990" t="s">
        <v>24</v>
      </c>
      <c r="O3990" t="s">
        <v>30</v>
      </c>
      <c r="P3990" t="s">
        <v>212</v>
      </c>
      <c r="Q3990" t="s">
        <v>26</v>
      </c>
      <c r="S3990" t="s">
        <v>233</v>
      </c>
    </row>
    <row r="3991" spans="1:19">
      <c r="A3991" t="s">
        <v>4120</v>
      </c>
      <c r="B3991" t="s">
        <v>20</v>
      </c>
      <c r="C3991" t="s">
        <v>1246</v>
      </c>
      <c r="D3991" s="3">
        <v>2.11116264648528E-3</v>
      </c>
      <c r="E3991" s="3">
        <v>7.8409417154560995E-3</v>
      </c>
      <c r="F3991" t="s">
        <v>22</v>
      </c>
      <c r="G3991" t="s">
        <v>23</v>
      </c>
      <c r="H3991" t="s">
        <v>4120</v>
      </c>
      <c r="I3991" s="4">
        <v>46248.816307870373</v>
      </c>
      <c r="J3991" s="4">
        <v>46248.847916666666</v>
      </c>
      <c r="K3991">
        <v>46</v>
      </c>
      <c r="L3991">
        <v>1</v>
      </c>
      <c r="M3991">
        <v>5805</v>
      </c>
      <c r="N3991" t="s">
        <v>24</v>
      </c>
      <c r="O3991" t="s">
        <v>25</v>
      </c>
      <c r="P3991" t="s">
        <v>20</v>
      </c>
      <c r="Q3991" t="s">
        <v>26</v>
      </c>
      <c r="S3991" t="s">
        <v>190</v>
      </c>
    </row>
    <row r="3992" spans="1:19">
      <c r="A3992" t="s">
        <v>4121</v>
      </c>
      <c r="B3992" t="s">
        <v>68</v>
      </c>
      <c r="C3992" t="s">
        <v>2970</v>
      </c>
      <c r="D3992" s="3">
        <v>1.61657390234809E-2</v>
      </c>
      <c r="E3992" s="3">
        <v>0.262252320049848</v>
      </c>
      <c r="F3992" t="s">
        <v>22</v>
      </c>
      <c r="G3992" t="s">
        <v>23</v>
      </c>
      <c r="H3992" t="s">
        <v>4121</v>
      </c>
      <c r="I3992" s="4">
        <v>46248.816481481481</v>
      </c>
      <c r="J3992" s="4">
        <v>46248.9375</v>
      </c>
      <c r="K3992">
        <v>174</v>
      </c>
      <c r="L3992">
        <v>2</v>
      </c>
      <c r="M3992">
        <v>1329</v>
      </c>
      <c r="N3992" t="s">
        <v>24</v>
      </c>
      <c r="O3992" t="s">
        <v>25</v>
      </c>
      <c r="P3992" t="s">
        <v>68</v>
      </c>
      <c r="Q3992" t="s">
        <v>26</v>
      </c>
      <c r="S3992" t="s">
        <v>79</v>
      </c>
    </row>
    <row r="3993" spans="1:19">
      <c r="A3993" t="s">
        <v>4122</v>
      </c>
      <c r="B3993" t="s">
        <v>298</v>
      </c>
      <c r="C3993" t="s">
        <v>4123</v>
      </c>
      <c r="D3993" s="3">
        <v>1.2987012987013E-3</v>
      </c>
      <c r="E3993" s="3">
        <v>2.40963855421687E-2</v>
      </c>
      <c r="F3993" t="s">
        <v>22</v>
      </c>
      <c r="G3993" t="s">
        <v>23</v>
      </c>
      <c r="H3993" t="s">
        <v>4122</v>
      </c>
      <c r="I3993" s="4">
        <v>46248.928472222222</v>
      </c>
      <c r="J3993" s="4">
        <v>46248.947916666664</v>
      </c>
      <c r="K3993">
        <v>28</v>
      </c>
      <c r="L3993">
        <v>1</v>
      </c>
      <c r="M3993">
        <v>1162</v>
      </c>
      <c r="N3993" t="s">
        <v>24</v>
      </c>
      <c r="O3993" t="s">
        <v>25</v>
      </c>
      <c r="P3993" t="s">
        <v>298</v>
      </c>
      <c r="Q3993" t="s">
        <v>26</v>
      </c>
      <c r="S3993" t="s">
        <v>229</v>
      </c>
    </row>
    <row r="3994" spans="1:19">
      <c r="A3994" t="s">
        <v>4124</v>
      </c>
      <c r="B3994" t="s">
        <v>231</v>
      </c>
      <c r="C3994" t="s">
        <v>1238</v>
      </c>
      <c r="D3994" s="3">
        <v>2.0824056895232E-2</v>
      </c>
      <c r="E3994" s="3">
        <v>1.4529665587741201</v>
      </c>
      <c r="F3994" t="s">
        <v>22</v>
      </c>
      <c r="G3994" t="s">
        <v>23</v>
      </c>
      <c r="H3994" t="s">
        <v>4124</v>
      </c>
      <c r="I3994" s="4">
        <v>46249.054884259262</v>
      </c>
      <c r="J3994" s="4">
        <v>46249.366666666669</v>
      </c>
      <c r="K3994">
        <v>449</v>
      </c>
      <c r="L3994">
        <v>1</v>
      </c>
      <c r="M3994">
        <v>309</v>
      </c>
      <c r="N3994" t="s">
        <v>24</v>
      </c>
      <c r="O3994" t="s">
        <v>25</v>
      </c>
      <c r="P3994" t="s">
        <v>231</v>
      </c>
      <c r="Q3994" t="s">
        <v>26</v>
      </c>
      <c r="S3994" t="s">
        <v>366</v>
      </c>
    </row>
    <row r="3995" spans="1:19">
      <c r="A3995" t="s">
        <v>4125</v>
      </c>
      <c r="B3995" t="s">
        <v>20</v>
      </c>
      <c r="C3995" t="s">
        <v>893</v>
      </c>
      <c r="D3995" s="3">
        <v>2.2240259740259699E-2</v>
      </c>
      <c r="E3995" s="3">
        <v>8.2601205857019799E-2</v>
      </c>
      <c r="F3995" t="s">
        <v>22</v>
      </c>
      <c r="G3995" t="s">
        <v>23</v>
      </c>
      <c r="H3995" t="s">
        <v>4125</v>
      </c>
      <c r="I3995" s="4">
        <v>46249.273090277777</v>
      </c>
      <c r="J3995" s="4">
        <v>46249.439583333333</v>
      </c>
      <c r="K3995">
        <v>240</v>
      </c>
      <c r="L3995">
        <v>2</v>
      </c>
      <c r="M3995">
        <v>5805</v>
      </c>
      <c r="N3995" t="s">
        <v>24</v>
      </c>
      <c r="O3995" t="s">
        <v>25</v>
      </c>
      <c r="P3995" t="s">
        <v>20</v>
      </c>
      <c r="Q3995" t="s">
        <v>26</v>
      </c>
      <c r="S3995" t="s">
        <v>190</v>
      </c>
    </row>
    <row r="3996" spans="1:19">
      <c r="A3996" t="s">
        <v>4126</v>
      </c>
      <c r="B3996" t="s">
        <v>68</v>
      </c>
      <c r="C3996" t="s">
        <v>4127</v>
      </c>
      <c r="D3996" s="3">
        <v>2.7272727271344999E-2</v>
      </c>
      <c r="E3996" s="3">
        <v>0.44243792322814002</v>
      </c>
      <c r="F3996" t="s">
        <v>22</v>
      </c>
      <c r="G3996" t="s">
        <v>23</v>
      </c>
      <c r="H3996" t="s">
        <v>4126</v>
      </c>
      <c r="I3996" s="4">
        <v>46249.448750000003</v>
      </c>
      <c r="J3996" s="4">
        <v>46249.489583333336</v>
      </c>
      <c r="K3996">
        <v>59</v>
      </c>
      <c r="L3996">
        <v>10</v>
      </c>
      <c r="M3996">
        <v>1329</v>
      </c>
      <c r="N3996" t="s">
        <v>24</v>
      </c>
      <c r="O3996" t="s">
        <v>116</v>
      </c>
      <c r="P3996" t="s">
        <v>68</v>
      </c>
      <c r="Q3996" t="s">
        <v>26</v>
      </c>
      <c r="S3996" t="s">
        <v>200</v>
      </c>
    </row>
    <row r="3997" spans="1:19">
      <c r="A3997" t="s">
        <v>4128</v>
      </c>
      <c r="B3997" t="s">
        <v>68</v>
      </c>
      <c r="C3997" t="s">
        <v>1693</v>
      </c>
      <c r="D3997" s="3">
        <v>1.2064007421565E-2</v>
      </c>
      <c r="E3997" s="3">
        <v>0.195711060954809</v>
      </c>
      <c r="F3997" t="s">
        <v>22</v>
      </c>
      <c r="G3997" t="s">
        <v>23</v>
      </c>
      <c r="H3997" t="s">
        <v>4128</v>
      </c>
      <c r="I3997" s="4">
        <v>46249.476840277777</v>
      </c>
      <c r="J3997" s="4">
        <v>46249.506944444445</v>
      </c>
      <c r="K3997">
        <v>43</v>
      </c>
      <c r="L3997">
        <v>6</v>
      </c>
      <c r="M3997">
        <v>1329</v>
      </c>
      <c r="N3997" t="s">
        <v>24</v>
      </c>
      <c r="O3997" t="s">
        <v>25</v>
      </c>
      <c r="P3997" t="s">
        <v>68</v>
      </c>
      <c r="Q3997" t="s">
        <v>26</v>
      </c>
      <c r="S3997" t="s">
        <v>190</v>
      </c>
    </row>
    <row r="3998" spans="1:19">
      <c r="A3998" t="s">
        <v>4129</v>
      </c>
      <c r="B3998" t="s">
        <v>227</v>
      </c>
      <c r="C3998" t="s">
        <v>732</v>
      </c>
      <c r="D3998" s="3">
        <v>0.83780457637443795</v>
      </c>
      <c r="E3998" s="3">
        <v>19.981268436540802</v>
      </c>
      <c r="F3998" t="s">
        <v>22</v>
      </c>
      <c r="G3998" t="s">
        <v>23</v>
      </c>
      <c r="H3998" t="s">
        <v>4129</v>
      </c>
      <c r="I3998" s="4">
        <v>46249.517175925925</v>
      </c>
      <c r="J3998" s="4">
        <v>46249.886111111111</v>
      </c>
      <c r="K3998">
        <v>531</v>
      </c>
      <c r="L3998">
        <v>34</v>
      </c>
      <c r="M3998">
        <v>904</v>
      </c>
      <c r="N3998" t="s">
        <v>24</v>
      </c>
      <c r="O3998" t="s">
        <v>30</v>
      </c>
      <c r="P3998" t="s">
        <v>227</v>
      </c>
      <c r="Q3998" t="s">
        <v>26</v>
      </c>
      <c r="S3998" t="s">
        <v>3561</v>
      </c>
    </row>
    <row r="3999" spans="1:19">
      <c r="A3999" t="s">
        <v>4129</v>
      </c>
      <c r="B3999" t="s">
        <v>227</v>
      </c>
      <c r="C3999" t="s">
        <v>4130</v>
      </c>
      <c r="D3999" s="3">
        <v>0.83780457637443795</v>
      </c>
      <c r="E3999" s="3">
        <v>19.981268436540802</v>
      </c>
      <c r="F3999" t="s">
        <v>22</v>
      </c>
      <c r="G3999" t="s">
        <v>23</v>
      </c>
      <c r="H3999" t="s">
        <v>4129</v>
      </c>
      <c r="I3999" s="4">
        <v>46249.517175925925</v>
      </c>
      <c r="J3999" s="4">
        <v>46249.886111111111</v>
      </c>
      <c r="K3999">
        <v>531</v>
      </c>
      <c r="L3999">
        <v>34</v>
      </c>
      <c r="M3999">
        <v>904</v>
      </c>
      <c r="N3999" t="s">
        <v>24</v>
      </c>
      <c r="O3999" t="s">
        <v>30</v>
      </c>
      <c r="P3999" t="s">
        <v>227</v>
      </c>
      <c r="Q3999" t="s">
        <v>26</v>
      </c>
      <c r="S3999" t="s">
        <v>3561</v>
      </c>
    </row>
    <row r="4000" spans="1:19">
      <c r="A4000" t="s">
        <v>4131</v>
      </c>
      <c r="B4000" t="s">
        <v>68</v>
      </c>
      <c r="C4000" t="s">
        <v>1187</v>
      </c>
      <c r="D4000" s="3">
        <v>5.5272108849297001E-3</v>
      </c>
      <c r="E4000" s="3">
        <v>8.9666415860861007E-2</v>
      </c>
      <c r="F4000" t="s">
        <v>22</v>
      </c>
      <c r="G4000" t="s">
        <v>23</v>
      </c>
      <c r="H4000" t="s">
        <v>4131</v>
      </c>
      <c r="I4000" s="4">
        <v>46249.534143518518</v>
      </c>
      <c r="J4000" s="4">
        <v>46249.550694444442</v>
      </c>
      <c r="K4000">
        <v>24</v>
      </c>
      <c r="L4000">
        <v>5</v>
      </c>
      <c r="M4000">
        <v>1329</v>
      </c>
      <c r="N4000" t="s">
        <v>24</v>
      </c>
      <c r="O4000" t="s">
        <v>25</v>
      </c>
      <c r="P4000" t="s">
        <v>68</v>
      </c>
      <c r="Q4000" t="s">
        <v>26</v>
      </c>
      <c r="S4000" t="s">
        <v>190</v>
      </c>
    </row>
    <row r="4001" spans="1:19">
      <c r="A4001" t="s">
        <v>4132</v>
      </c>
      <c r="B4001" t="s">
        <v>20</v>
      </c>
      <c r="C4001" t="s">
        <v>3244</v>
      </c>
      <c r="D4001" s="3">
        <v>0</v>
      </c>
      <c r="E4001" s="3">
        <v>0</v>
      </c>
      <c r="F4001" t="s">
        <v>22</v>
      </c>
      <c r="G4001" t="s">
        <v>23</v>
      </c>
      <c r="H4001" t="s">
        <v>4132</v>
      </c>
      <c r="I4001" s="4">
        <v>46249.550694444442</v>
      </c>
      <c r="J4001" s="4">
        <v>46249.73333333333</v>
      </c>
      <c r="K4001">
        <v>263</v>
      </c>
      <c r="L4001">
        <v>0</v>
      </c>
      <c r="M4001">
        <v>5805</v>
      </c>
      <c r="N4001" t="s">
        <v>24</v>
      </c>
      <c r="O4001" t="s">
        <v>25</v>
      </c>
      <c r="P4001" t="s">
        <v>20</v>
      </c>
      <c r="Q4001" t="s">
        <v>26</v>
      </c>
      <c r="S4001" t="s">
        <v>79</v>
      </c>
    </row>
    <row r="4002" spans="1:19">
      <c r="A4002" t="s">
        <v>4133</v>
      </c>
      <c r="B4002" t="s">
        <v>92</v>
      </c>
      <c r="C4002" t="s">
        <v>4134</v>
      </c>
      <c r="D4002" s="3">
        <v>1.51576994439666E-2</v>
      </c>
      <c r="E4002" s="3">
        <v>0.16380952381549899</v>
      </c>
      <c r="F4002" t="s">
        <v>22</v>
      </c>
      <c r="G4002" t="s">
        <v>23</v>
      </c>
      <c r="H4002" t="s">
        <v>4133</v>
      </c>
      <c r="I4002" s="4">
        <v>46249.757847222223</v>
      </c>
      <c r="J4002" s="4">
        <v>46249.814583333333</v>
      </c>
      <c r="K4002">
        <v>82</v>
      </c>
      <c r="L4002">
        <v>4</v>
      </c>
      <c r="M4002">
        <v>1995</v>
      </c>
      <c r="N4002" t="s">
        <v>24</v>
      </c>
      <c r="O4002" t="s">
        <v>25</v>
      </c>
      <c r="P4002" t="s">
        <v>92</v>
      </c>
      <c r="Q4002" t="s">
        <v>26</v>
      </c>
      <c r="S4002" t="s">
        <v>371</v>
      </c>
    </row>
    <row r="4003" spans="1:19">
      <c r="A4003" t="s">
        <v>4135</v>
      </c>
      <c r="B4003" t="s">
        <v>480</v>
      </c>
      <c r="C4003" t="s">
        <v>2605</v>
      </c>
      <c r="D4003" s="3">
        <v>0.21430504019329</v>
      </c>
      <c r="E4003" s="3">
        <v>14.621571729643399</v>
      </c>
      <c r="F4003" t="s">
        <v>22</v>
      </c>
      <c r="G4003" t="s">
        <v>23</v>
      </c>
      <c r="H4003" t="s">
        <v>4135</v>
      </c>
      <c r="I4003" s="4">
        <v>46249.799432870372</v>
      </c>
      <c r="J4003" s="4">
        <v>46249.927777777775</v>
      </c>
      <c r="K4003">
        <v>185</v>
      </c>
      <c r="L4003">
        <v>25</v>
      </c>
      <c r="M4003">
        <v>316</v>
      </c>
      <c r="N4003" t="s">
        <v>24</v>
      </c>
      <c r="O4003" t="s">
        <v>30</v>
      </c>
      <c r="P4003" t="s">
        <v>480</v>
      </c>
      <c r="Q4003" t="s">
        <v>26</v>
      </c>
      <c r="S4003" t="s">
        <v>49</v>
      </c>
    </row>
    <row r="4004" spans="1:19">
      <c r="A4004" t="s">
        <v>4135</v>
      </c>
      <c r="B4004" t="s">
        <v>480</v>
      </c>
      <c r="C4004" t="s">
        <v>4136</v>
      </c>
      <c r="D4004" s="3">
        <v>0.21430504019329</v>
      </c>
      <c r="E4004" s="3">
        <v>14.621571729643399</v>
      </c>
      <c r="F4004" t="s">
        <v>22</v>
      </c>
      <c r="G4004" t="s">
        <v>23</v>
      </c>
      <c r="H4004" t="s">
        <v>4135</v>
      </c>
      <c r="I4004" s="4">
        <v>46249.799432870372</v>
      </c>
      <c r="J4004" s="4">
        <v>46249.927777777775</v>
      </c>
      <c r="K4004">
        <v>185</v>
      </c>
      <c r="L4004">
        <v>25</v>
      </c>
      <c r="M4004">
        <v>316</v>
      </c>
      <c r="N4004" t="s">
        <v>24</v>
      </c>
      <c r="O4004" t="s">
        <v>30</v>
      </c>
      <c r="P4004" t="s">
        <v>480</v>
      </c>
      <c r="Q4004" t="s">
        <v>26</v>
      </c>
      <c r="S4004" t="s">
        <v>49</v>
      </c>
    </row>
    <row r="4005" spans="1:19">
      <c r="A4005" t="s">
        <v>4137</v>
      </c>
      <c r="B4005" t="s">
        <v>119</v>
      </c>
      <c r="C4005" t="s">
        <v>1612</v>
      </c>
      <c r="D4005" s="3">
        <v>1.5064935065488E-2</v>
      </c>
      <c r="E4005" s="3">
        <v>0.18125000000665201</v>
      </c>
      <c r="F4005" t="s">
        <v>22</v>
      </c>
      <c r="G4005" t="s">
        <v>23</v>
      </c>
      <c r="H4005" t="s">
        <v>4137</v>
      </c>
      <c r="I4005" s="4">
        <v>46249.806111111109</v>
      </c>
      <c r="J4005" s="4">
        <v>46249.862500000003</v>
      </c>
      <c r="K4005">
        <v>81</v>
      </c>
      <c r="L4005">
        <v>4</v>
      </c>
      <c r="M4005">
        <v>1792</v>
      </c>
      <c r="N4005" t="s">
        <v>24</v>
      </c>
      <c r="O4005" t="s">
        <v>25</v>
      </c>
      <c r="P4005" t="s">
        <v>119</v>
      </c>
      <c r="Q4005" t="s">
        <v>26</v>
      </c>
      <c r="S4005" t="s">
        <v>79</v>
      </c>
    </row>
    <row r="4006" spans="1:19">
      <c r="A4006" t="s">
        <v>4138</v>
      </c>
      <c r="B4006" t="s">
        <v>119</v>
      </c>
      <c r="C4006" t="s">
        <v>124</v>
      </c>
      <c r="D4006" s="3">
        <v>8.0735930734087708E-3</v>
      </c>
      <c r="E4006" s="3">
        <v>9.7135416664449206E-2</v>
      </c>
      <c r="F4006" t="s">
        <v>22</v>
      </c>
      <c r="G4006" t="s">
        <v>23</v>
      </c>
      <c r="H4006" t="s">
        <v>4138</v>
      </c>
      <c r="I4006" s="4">
        <v>46249.881921296299</v>
      </c>
      <c r="J4006" s="4">
        <v>46249.942361111112</v>
      </c>
      <c r="K4006">
        <v>87</v>
      </c>
      <c r="L4006">
        <v>2</v>
      </c>
      <c r="M4006">
        <v>1792</v>
      </c>
      <c r="N4006" t="s">
        <v>24</v>
      </c>
      <c r="O4006" t="s">
        <v>25</v>
      </c>
      <c r="P4006" t="s">
        <v>119</v>
      </c>
      <c r="Q4006" t="s">
        <v>26</v>
      </c>
      <c r="S4006" t="s">
        <v>343</v>
      </c>
    </row>
    <row r="4007" spans="1:19">
      <c r="A4007" t="s">
        <v>4139</v>
      </c>
      <c r="B4007" t="s">
        <v>20</v>
      </c>
      <c r="C4007" t="s">
        <v>735</v>
      </c>
      <c r="D4007" s="3">
        <v>3.2425788497631801E-2</v>
      </c>
      <c r="E4007" s="3">
        <v>0.120430663222901</v>
      </c>
      <c r="F4007" t="s">
        <v>22</v>
      </c>
      <c r="G4007" t="s">
        <v>23</v>
      </c>
      <c r="H4007" t="s">
        <v>4139</v>
      </c>
      <c r="I4007" s="4">
        <v>46250.3440625</v>
      </c>
      <c r="J4007" s="4">
        <v>46250.586805555555</v>
      </c>
      <c r="K4007">
        <v>350</v>
      </c>
      <c r="L4007">
        <v>2</v>
      </c>
      <c r="M4007">
        <v>5805</v>
      </c>
      <c r="N4007" t="s">
        <v>24</v>
      </c>
      <c r="O4007" t="s">
        <v>25</v>
      </c>
      <c r="P4007" t="s">
        <v>20</v>
      </c>
      <c r="Q4007" t="s">
        <v>26</v>
      </c>
      <c r="S4007" t="s">
        <v>411</v>
      </c>
    </row>
    <row r="4008" spans="1:19">
      <c r="A4008" t="s">
        <v>4140</v>
      </c>
      <c r="B4008" t="s">
        <v>131</v>
      </c>
      <c r="C4008" t="s">
        <v>3905</v>
      </c>
      <c r="D4008" s="3">
        <v>2.26808905390701E-2</v>
      </c>
      <c r="E4008" s="3">
        <v>0.65026595747653204</v>
      </c>
      <c r="F4008" t="s">
        <v>22</v>
      </c>
      <c r="G4008" t="s">
        <v>23</v>
      </c>
      <c r="H4008" t="s">
        <v>4140</v>
      </c>
      <c r="I4008" s="4">
        <v>46250.356249999997</v>
      </c>
      <c r="J4008" s="4">
        <v>46250.469444444447</v>
      </c>
      <c r="K4008">
        <v>163</v>
      </c>
      <c r="L4008">
        <v>3</v>
      </c>
      <c r="M4008">
        <v>752</v>
      </c>
      <c r="N4008" t="s">
        <v>24</v>
      </c>
      <c r="O4008" t="s">
        <v>25</v>
      </c>
      <c r="P4008" t="s">
        <v>131</v>
      </c>
      <c r="Q4008" t="s">
        <v>26</v>
      </c>
      <c r="S4008" t="s">
        <v>46</v>
      </c>
    </row>
    <row r="4009" spans="1:19">
      <c r="A4009" t="s">
        <v>4141</v>
      </c>
      <c r="B4009" t="s">
        <v>729</v>
      </c>
      <c r="C4009" t="s">
        <v>2018</v>
      </c>
      <c r="D4009" s="3">
        <v>1.5248144712430399E-2</v>
      </c>
      <c r="E4009" s="3">
        <v>0.363259668508287</v>
      </c>
      <c r="F4009" t="s">
        <v>22</v>
      </c>
      <c r="G4009" t="s">
        <v>23</v>
      </c>
      <c r="H4009" t="s">
        <v>4141</v>
      </c>
      <c r="I4009" s="4">
        <v>46250.373090277775</v>
      </c>
      <c r="J4009" s="4">
        <v>46250.418749999997</v>
      </c>
      <c r="K4009">
        <v>66</v>
      </c>
      <c r="L4009">
        <v>5</v>
      </c>
      <c r="M4009">
        <v>905</v>
      </c>
      <c r="N4009" t="s">
        <v>24</v>
      </c>
      <c r="O4009" t="s">
        <v>116</v>
      </c>
      <c r="P4009" t="s">
        <v>729</v>
      </c>
      <c r="Q4009" t="s">
        <v>26</v>
      </c>
      <c r="S4009" t="s">
        <v>117</v>
      </c>
    </row>
    <row r="4010" spans="1:19">
      <c r="A4010" t="s">
        <v>4142</v>
      </c>
      <c r="B4010" t="s">
        <v>651</v>
      </c>
      <c r="C4010" t="s">
        <v>652</v>
      </c>
      <c r="D4010" s="3">
        <v>0.114514533080617</v>
      </c>
      <c r="E4010" s="3">
        <v>17.510165483816301</v>
      </c>
      <c r="F4010" t="s">
        <v>22</v>
      </c>
      <c r="G4010" t="s">
        <v>23</v>
      </c>
      <c r="H4010" t="s">
        <v>4142</v>
      </c>
      <c r="I4010" s="4">
        <v>46250.56832175926</v>
      </c>
      <c r="J4010" s="4">
        <v>46250.782638888886</v>
      </c>
      <c r="K4010">
        <v>309</v>
      </c>
      <c r="L4010">
        <v>8</v>
      </c>
      <c r="M4010">
        <v>141</v>
      </c>
      <c r="N4010" t="s">
        <v>24</v>
      </c>
      <c r="O4010" t="s">
        <v>30</v>
      </c>
      <c r="P4010" t="s">
        <v>651</v>
      </c>
      <c r="Q4010" t="s">
        <v>26</v>
      </c>
      <c r="S4010" t="s">
        <v>2705</v>
      </c>
    </row>
    <row r="4011" spans="1:19">
      <c r="A4011" t="s">
        <v>4143</v>
      </c>
      <c r="B4011" t="s">
        <v>20</v>
      </c>
      <c r="C4011" t="s">
        <v>169</v>
      </c>
      <c r="D4011" s="3">
        <v>2.5324675324675298E-2</v>
      </c>
      <c r="E4011" s="3">
        <v>9.4056847545219605E-2</v>
      </c>
      <c r="F4011" t="s">
        <v>22</v>
      </c>
      <c r="G4011" t="s">
        <v>23</v>
      </c>
      <c r="H4011" t="s">
        <v>4143</v>
      </c>
      <c r="I4011" s="4">
        <v>46250.70416666667</v>
      </c>
      <c r="J4011" s="4">
        <v>46250.893750000003</v>
      </c>
      <c r="K4011">
        <v>273</v>
      </c>
      <c r="L4011">
        <v>2</v>
      </c>
      <c r="M4011">
        <v>5805</v>
      </c>
      <c r="N4011" t="s">
        <v>24</v>
      </c>
      <c r="O4011" t="s">
        <v>25</v>
      </c>
      <c r="P4011" t="s">
        <v>20</v>
      </c>
      <c r="Q4011" t="s">
        <v>26</v>
      </c>
      <c r="S4011" t="s">
        <v>79</v>
      </c>
    </row>
    <row r="4012" spans="1:19">
      <c r="A4012" t="s">
        <v>4144</v>
      </c>
      <c r="B4012" t="s">
        <v>131</v>
      </c>
      <c r="C4012" t="s">
        <v>137</v>
      </c>
      <c r="D4012" s="3">
        <v>0.15658627087198501</v>
      </c>
      <c r="E4012" s="3">
        <v>4.4893617021276597</v>
      </c>
      <c r="F4012" t="s">
        <v>22</v>
      </c>
      <c r="G4012" t="s">
        <v>23</v>
      </c>
      <c r="H4012" t="s">
        <v>4144</v>
      </c>
      <c r="I4012" s="4">
        <v>46250.78125</v>
      </c>
      <c r="J4012" s="4">
        <v>46251.367361111108</v>
      </c>
      <c r="K4012">
        <v>844</v>
      </c>
      <c r="L4012">
        <v>4</v>
      </c>
      <c r="M4012">
        <v>752</v>
      </c>
      <c r="N4012" t="s">
        <v>24</v>
      </c>
      <c r="O4012" t="s">
        <v>25</v>
      </c>
      <c r="P4012" t="s">
        <v>131</v>
      </c>
      <c r="Q4012" t="s">
        <v>26</v>
      </c>
      <c r="S4012" t="s">
        <v>190</v>
      </c>
    </row>
    <row r="4013" spans="1:19">
      <c r="A4013" t="s">
        <v>4145</v>
      </c>
      <c r="B4013" t="s">
        <v>729</v>
      </c>
      <c r="C4013" t="s">
        <v>1141</v>
      </c>
      <c r="D4013" s="3">
        <v>3.8613172541743998E-3</v>
      </c>
      <c r="E4013" s="3">
        <v>9.1988950276243098E-2</v>
      </c>
      <c r="F4013" t="s">
        <v>22</v>
      </c>
      <c r="G4013" t="s">
        <v>23</v>
      </c>
      <c r="H4013" t="s">
        <v>4145</v>
      </c>
      <c r="I4013" s="4">
        <v>46250.804340277777</v>
      </c>
      <c r="J4013" s="4">
        <v>46250.823611111111</v>
      </c>
      <c r="K4013">
        <v>28</v>
      </c>
      <c r="L4013">
        <v>3</v>
      </c>
      <c r="M4013">
        <v>905</v>
      </c>
      <c r="N4013" t="s">
        <v>24</v>
      </c>
      <c r="O4013" t="s">
        <v>116</v>
      </c>
      <c r="P4013" t="s">
        <v>729</v>
      </c>
      <c r="Q4013" t="s">
        <v>26</v>
      </c>
      <c r="S4013" t="s">
        <v>117</v>
      </c>
    </row>
    <row r="4014" spans="1:19">
      <c r="A4014" t="s">
        <v>4146</v>
      </c>
      <c r="B4014" t="s">
        <v>298</v>
      </c>
      <c r="C4014" t="s">
        <v>910</v>
      </c>
      <c r="D4014" s="3">
        <v>6.4378478662810703E-3</v>
      </c>
      <c r="E4014" s="3">
        <v>0.119449225470757</v>
      </c>
      <c r="F4014" t="s">
        <v>22</v>
      </c>
      <c r="G4014" t="s">
        <v>23</v>
      </c>
      <c r="H4014" t="s">
        <v>4146</v>
      </c>
      <c r="I4014" s="4">
        <v>46250.827222222222</v>
      </c>
      <c r="J4014" s="4">
        <v>46250.923611111109</v>
      </c>
      <c r="K4014">
        <v>139</v>
      </c>
      <c r="L4014">
        <v>1</v>
      </c>
      <c r="M4014">
        <v>1162</v>
      </c>
      <c r="N4014" t="s">
        <v>24</v>
      </c>
      <c r="O4014" t="s">
        <v>116</v>
      </c>
      <c r="P4014" t="s">
        <v>298</v>
      </c>
      <c r="Q4014" t="s">
        <v>26</v>
      </c>
      <c r="S4014" t="s">
        <v>200</v>
      </c>
    </row>
    <row r="4015" spans="1:19">
      <c r="A4015" t="s">
        <v>4147</v>
      </c>
      <c r="B4015" t="s">
        <v>68</v>
      </c>
      <c r="C4015" t="s">
        <v>767</v>
      </c>
      <c r="D4015" s="3">
        <v>2.8288497216654E-2</v>
      </c>
      <c r="E4015" s="3">
        <v>0.45891647854857698</v>
      </c>
      <c r="F4015" t="s">
        <v>22</v>
      </c>
      <c r="G4015" t="s">
        <v>23</v>
      </c>
      <c r="H4015" t="s">
        <v>4147</v>
      </c>
      <c r="I4015" s="4">
        <v>46250.966736111113</v>
      </c>
      <c r="J4015" s="4">
        <v>46251.390277777777</v>
      </c>
      <c r="K4015">
        <v>610</v>
      </c>
      <c r="L4015">
        <v>1</v>
      </c>
      <c r="M4015">
        <v>1329</v>
      </c>
      <c r="N4015" t="s">
        <v>24</v>
      </c>
      <c r="O4015" t="s">
        <v>25</v>
      </c>
      <c r="P4015" t="s">
        <v>68</v>
      </c>
      <c r="Q4015" t="s">
        <v>26</v>
      </c>
      <c r="S4015" t="s">
        <v>27</v>
      </c>
    </row>
    <row r="4016" spans="1:19">
      <c r="A4016" t="s">
        <v>4148</v>
      </c>
      <c r="B4016" t="s">
        <v>20</v>
      </c>
      <c r="C4016" t="s">
        <v>1650</v>
      </c>
      <c r="D4016" s="3">
        <v>1.0657235621521299</v>
      </c>
      <c r="E4016" s="3">
        <v>3.9581395348837201</v>
      </c>
      <c r="F4016" t="s">
        <v>22</v>
      </c>
      <c r="G4016" t="s">
        <v>23</v>
      </c>
      <c r="H4016" t="s">
        <v>4148</v>
      </c>
      <c r="I4016" s="4">
        <v>46251.02621527778</v>
      </c>
      <c r="J4016" s="4">
        <v>46251.469444444447</v>
      </c>
      <c r="K4016">
        <v>638</v>
      </c>
      <c r="L4016">
        <v>36</v>
      </c>
      <c r="M4016">
        <v>5805</v>
      </c>
      <c r="N4016" t="s">
        <v>24</v>
      </c>
      <c r="O4016" t="s">
        <v>116</v>
      </c>
      <c r="P4016" t="s">
        <v>20</v>
      </c>
      <c r="Q4016" t="s">
        <v>26</v>
      </c>
      <c r="S4016" t="s">
        <v>200</v>
      </c>
    </row>
    <row r="4017" spans="1:19">
      <c r="A4017" t="s">
        <v>4149</v>
      </c>
      <c r="B4017" t="s">
        <v>20</v>
      </c>
      <c r="C4017" t="s">
        <v>2225</v>
      </c>
      <c r="D4017" s="3">
        <v>1.3417478355211001</v>
      </c>
      <c r="E4017" s="3">
        <v>4.9833046225383297</v>
      </c>
      <c r="F4017" t="s">
        <v>22</v>
      </c>
      <c r="G4017" t="s">
        <v>23</v>
      </c>
      <c r="H4017" t="s">
        <v>4149</v>
      </c>
      <c r="I4017" s="4">
        <v>46251.165682870371</v>
      </c>
      <c r="J4017" s="4">
        <v>46251.364583333336</v>
      </c>
      <c r="K4017">
        <v>286</v>
      </c>
      <c r="L4017">
        <v>101</v>
      </c>
      <c r="M4017">
        <v>5805</v>
      </c>
      <c r="N4017" t="s">
        <v>24</v>
      </c>
      <c r="O4017" t="s">
        <v>30</v>
      </c>
      <c r="P4017" t="s">
        <v>20</v>
      </c>
      <c r="Q4017" t="s">
        <v>26</v>
      </c>
      <c r="S4017" t="s">
        <v>49</v>
      </c>
    </row>
    <row r="4018" spans="1:19">
      <c r="A4018" t="s">
        <v>4149</v>
      </c>
      <c r="B4018" t="s">
        <v>20</v>
      </c>
      <c r="C4018" t="s">
        <v>347</v>
      </c>
      <c r="D4018" s="3">
        <v>1.3417478355211001</v>
      </c>
      <c r="E4018" s="3">
        <v>4.9833046225383297</v>
      </c>
      <c r="F4018" t="s">
        <v>22</v>
      </c>
      <c r="G4018" t="s">
        <v>23</v>
      </c>
      <c r="H4018" t="s">
        <v>4149</v>
      </c>
      <c r="I4018" s="4">
        <v>46251.165682870371</v>
      </c>
      <c r="J4018" s="4">
        <v>46251.364583333336</v>
      </c>
      <c r="K4018">
        <v>286</v>
      </c>
      <c r="L4018">
        <v>101</v>
      </c>
      <c r="M4018">
        <v>5805</v>
      </c>
      <c r="N4018" t="s">
        <v>24</v>
      </c>
      <c r="O4018" t="s">
        <v>30</v>
      </c>
      <c r="P4018" t="s">
        <v>20</v>
      </c>
      <c r="Q4018" t="s">
        <v>26</v>
      </c>
      <c r="S4018" t="s">
        <v>49</v>
      </c>
    </row>
    <row r="4019" spans="1:19">
      <c r="A4019" t="s">
        <v>4149</v>
      </c>
      <c r="B4019" t="s">
        <v>20</v>
      </c>
      <c r="C4019" t="s">
        <v>2168</v>
      </c>
      <c r="D4019" s="3">
        <v>1.3417478355211001</v>
      </c>
      <c r="E4019" s="3">
        <v>4.9833046225383297</v>
      </c>
      <c r="F4019" t="s">
        <v>22</v>
      </c>
      <c r="G4019" t="s">
        <v>23</v>
      </c>
      <c r="H4019" t="s">
        <v>4149</v>
      </c>
      <c r="I4019" s="4">
        <v>46251.165682870371</v>
      </c>
      <c r="J4019" s="4">
        <v>46251.364583333336</v>
      </c>
      <c r="K4019">
        <v>286</v>
      </c>
      <c r="L4019">
        <v>101</v>
      </c>
      <c r="M4019">
        <v>5805</v>
      </c>
      <c r="N4019" t="s">
        <v>24</v>
      </c>
      <c r="O4019" t="s">
        <v>30</v>
      </c>
      <c r="P4019" t="s">
        <v>20</v>
      </c>
      <c r="Q4019" t="s">
        <v>26</v>
      </c>
      <c r="S4019" t="s">
        <v>49</v>
      </c>
    </row>
    <row r="4020" spans="1:19">
      <c r="A4020" t="s">
        <v>4149</v>
      </c>
      <c r="B4020" t="s">
        <v>20</v>
      </c>
      <c r="C4020" t="s">
        <v>2334</v>
      </c>
      <c r="D4020" s="3">
        <v>1.3417478355211001</v>
      </c>
      <c r="E4020" s="3">
        <v>4.9833046225383297</v>
      </c>
      <c r="F4020" t="s">
        <v>22</v>
      </c>
      <c r="G4020" t="s">
        <v>23</v>
      </c>
      <c r="H4020" t="s">
        <v>4149</v>
      </c>
      <c r="I4020" s="4">
        <v>46251.165682870371</v>
      </c>
      <c r="J4020" s="4">
        <v>46251.364583333336</v>
      </c>
      <c r="K4020">
        <v>286</v>
      </c>
      <c r="L4020">
        <v>101</v>
      </c>
      <c r="M4020">
        <v>5805</v>
      </c>
      <c r="N4020" t="s">
        <v>24</v>
      </c>
      <c r="O4020" t="s">
        <v>30</v>
      </c>
      <c r="P4020" t="s">
        <v>20</v>
      </c>
      <c r="Q4020" t="s">
        <v>26</v>
      </c>
      <c r="S4020" t="s">
        <v>49</v>
      </c>
    </row>
    <row r="4021" spans="1:19">
      <c r="A4021" t="s">
        <v>4149</v>
      </c>
      <c r="B4021" t="s">
        <v>20</v>
      </c>
      <c r="C4021" t="s">
        <v>763</v>
      </c>
      <c r="D4021" s="3">
        <v>1.3417478355211001</v>
      </c>
      <c r="E4021" s="3">
        <v>4.9833046225383297</v>
      </c>
      <c r="F4021" t="s">
        <v>22</v>
      </c>
      <c r="G4021" t="s">
        <v>23</v>
      </c>
      <c r="H4021" t="s">
        <v>4149</v>
      </c>
      <c r="I4021" s="4">
        <v>46251.165682870371</v>
      </c>
      <c r="J4021" s="4">
        <v>46251.364583333336</v>
      </c>
      <c r="K4021">
        <v>286</v>
      </c>
      <c r="L4021">
        <v>101</v>
      </c>
      <c r="M4021">
        <v>5805</v>
      </c>
      <c r="N4021" t="s">
        <v>24</v>
      </c>
      <c r="O4021" t="s">
        <v>30</v>
      </c>
      <c r="P4021" t="s">
        <v>20</v>
      </c>
      <c r="Q4021" t="s">
        <v>26</v>
      </c>
      <c r="S4021" t="s">
        <v>49</v>
      </c>
    </row>
    <row r="4022" spans="1:19">
      <c r="A4022" t="s">
        <v>4149</v>
      </c>
      <c r="B4022" t="s">
        <v>20</v>
      </c>
      <c r="C4022" t="s">
        <v>2335</v>
      </c>
      <c r="D4022" s="3">
        <v>1.3417478355211001</v>
      </c>
      <c r="E4022" s="3">
        <v>4.9833046225383297</v>
      </c>
      <c r="F4022" t="s">
        <v>22</v>
      </c>
      <c r="G4022" t="s">
        <v>23</v>
      </c>
      <c r="H4022" t="s">
        <v>4149</v>
      </c>
      <c r="I4022" s="4">
        <v>46251.165682870371</v>
      </c>
      <c r="J4022" s="4">
        <v>46251.364583333336</v>
      </c>
      <c r="K4022">
        <v>286</v>
      </c>
      <c r="L4022">
        <v>101</v>
      </c>
      <c r="M4022">
        <v>5805</v>
      </c>
      <c r="N4022" t="s">
        <v>24</v>
      </c>
      <c r="O4022" t="s">
        <v>30</v>
      </c>
      <c r="P4022" t="s">
        <v>20</v>
      </c>
      <c r="Q4022" t="s">
        <v>26</v>
      </c>
      <c r="S4022" t="s">
        <v>49</v>
      </c>
    </row>
    <row r="4023" spans="1:19">
      <c r="A4023" t="s">
        <v>4150</v>
      </c>
      <c r="B4023" t="s">
        <v>119</v>
      </c>
      <c r="C4023" t="s">
        <v>575</v>
      </c>
      <c r="D4023" s="3">
        <v>1.8812615948285202E-2</v>
      </c>
      <c r="E4023" s="3">
        <v>0.226339285627806</v>
      </c>
      <c r="F4023" t="s">
        <v>22</v>
      </c>
      <c r="G4023" t="s">
        <v>23</v>
      </c>
      <c r="H4023" t="s">
        <v>4150</v>
      </c>
      <c r="I4023" s="4">
        <v>46251.372430555559</v>
      </c>
      <c r="J4023" s="4">
        <v>46251.407638888886</v>
      </c>
      <c r="K4023">
        <v>51</v>
      </c>
      <c r="L4023">
        <v>8</v>
      </c>
      <c r="M4023">
        <v>1792</v>
      </c>
      <c r="N4023" t="s">
        <v>24</v>
      </c>
      <c r="O4023" t="s">
        <v>25</v>
      </c>
      <c r="P4023" t="s">
        <v>119</v>
      </c>
      <c r="Q4023" t="s">
        <v>26</v>
      </c>
      <c r="S4023" t="s">
        <v>570</v>
      </c>
    </row>
    <row r="4024" spans="1:19">
      <c r="A4024" t="s">
        <v>4151</v>
      </c>
      <c r="B4024" t="s">
        <v>651</v>
      </c>
      <c r="C4024" t="s">
        <v>2927</v>
      </c>
      <c r="D4024" s="3">
        <v>8.75386518248269E-3</v>
      </c>
      <c r="E4024" s="3">
        <v>1.3385342789668599</v>
      </c>
      <c r="F4024" t="s">
        <v>22</v>
      </c>
      <c r="G4024" t="s">
        <v>23</v>
      </c>
      <c r="H4024" t="s">
        <v>4151</v>
      </c>
      <c r="I4024" s="4">
        <v>46251.411990740744</v>
      </c>
      <c r="J4024" s="4">
        <v>46251.543055555558</v>
      </c>
      <c r="K4024">
        <v>189</v>
      </c>
      <c r="L4024">
        <v>1</v>
      </c>
      <c r="M4024">
        <v>141</v>
      </c>
      <c r="N4024" t="s">
        <v>24</v>
      </c>
      <c r="O4024" t="s">
        <v>30</v>
      </c>
      <c r="P4024" t="s">
        <v>651</v>
      </c>
      <c r="Q4024" t="s">
        <v>26</v>
      </c>
      <c r="S4024" t="s">
        <v>31</v>
      </c>
    </row>
    <row r="4025" spans="1:19">
      <c r="A4025" t="s">
        <v>4152</v>
      </c>
      <c r="B4025" t="s">
        <v>252</v>
      </c>
      <c r="C4025" t="s">
        <v>3100</v>
      </c>
      <c r="D4025" s="3">
        <v>8.1343537416993295E-2</v>
      </c>
      <c r="E4025" s="3">
        <v>5.8264673312637099</v>
      </c>
      <c r="F4025" t="s">
        <v>22</v>
      </c>
      <c r="G4025" t="s">
        <v>23</v>
      </c>
      <c r="H4025" t="s">
        <v>4152</v>
      </c>
      <c r="I4025" s="4">
        <v>46251.436307870368</v>
      </c>
      <c r="J4025" s="4">
        <v>46251.491666666669</v>
      </c>
      <c r="K4025">
        <v>80</v>
      </c>
      <c r="L4025">
        <v>22</v>
      </c>
      <c r="M4025">
        <v>301</v>
      </c>
      <c r="N4025" t="s">
        <v>24</v>
      </c>
      <c r="O4025" t="s">
        <v>25</v>
      </c>
      <c r="P4025" t="s">
        <v>252</v>
      </c>
      <c r="Q4025" t="s">
        <v>26</v>
      </c>
      <c r="S4025" t="s">
        <v>274</v>
      </c>
    </row>
    <row r="4026" spans="1:19">
      <c r="A4026" t="s">
        <v>4152</v>
      </c>
      <c r="B4026" t="s">
        <v>252</v>
      </c>
      <c r="C4026" t="s">
        <v>3092</v>
      </c>
      <c r="D4026" s="3">
        <v>8.1343537416993295E-2</v>
      </c>
      <c r="E4026" s="3">
        <v>5.8264673312637099</v>
      </c>
      <c r="F4026" t="s">
        <v>22</v>
      </c>
      <c r="G4026" t="s">
        <v>23</v>
      </c>
      <c r="H4026" t="s">
        <v>4152</v>
      </c>
      <c r="I4026" s="4">
        <v>46251.436307870368</v>
      </c>
      <c r="J4026" s="4">
        <v>46251.491666666669</v>
      </c>
      <c r="K4026">
        <v>80</v>
      </c>
      <c r="L4026">
        <v>22</v>
      </c>
      <c r="M4026">
        <v>301</v>
      </c>
      <c r="N4026" t="s">
        <v>24</v>
      </c>
      <c r="O4026" t="s">
        <v>25</v>
      </c>
      <c r="P4026" t="s">
        <v>252</v>
      </c>
      <c r="Q4026" t="s">
        <v>26</v>
      </c>
      <c r="S4026" t="s">
        <v>274</v>
      </c>
    </row>
    <row r="4027" spans="1:19">
      <c r="A4027" t="s">
        <v>4153</v>
      </c>
      <c r="B4027" t="s">
        <v>119</v>
      </c>
      <c r="C4027" t="s">
        <v>527</v>
      </c>
      <c r="D4027" s="3">
        <v>3.6881570809681498E-3</v>
      </c>
      <c r="E4027" s="3">
        <v>4.4373139880398003E-2</v>
      </c>
      <c r="F4027" t="s">
        <v>22</v>
      </c>
      <c r="G4027" t="s">
        <v>23</v>
      </c>
      <c r="H4027" t="s">
        <v>4153</v>
      </c>
      <c r="I4027" s="4">
        <v>46251.521863425929</v>
      </c>
      <c r="J4027" s="4">
        <v>46251.57708333333</v>
      </c>
      <c r="K4027">
        <v>80</v>
      </c>
      <c r="L4027">
        <v>1</v>
      </c>
      <c r="M4027">
        <v>1792</v>
      </c>
      <c r="N4027" t="s">
        <v>24</v>
      </c>
      <c r="O4027" t="s">
        <v>25</v>
      </c>
      <c r="P4027" t="s">
        <v>119</v>
      </c>
      <c r="Q4027" t="s">
        <v>26</v>
      </c>
      <c r="S4027" t="s">
        <v>343</v>
      </c>
    </row>
    <row r="4028" spans="1:19">
      <c r="A4028" t="s">
        <v>4154</v>
      </c>
      <c r="B4028" t="s">
        <v>20</v>
      </c>
      <c r="C4028" t="s">
        <v>2906</v>
      </c>
      <c r="D4028" s="3">
        <v>3.9795918367346902E-2</v>
      </c>
      <c r="E4028" s="3">
        <v>0.147803617571059</v>
      </c>
      <c r="F4028" t="s">
        <v>22</v>
      </c>
      <c r="G4028" t="s">
        <v>23</v>
      </c>
      <c r="H4028" t="s">
        <v>4154</v>
      </c>
      <c r="I4028" s="4">
        <v>46251.545138888891</v>
      </c>
      <c r="J4028" s="4">
        <v>46251.743750000001</v>
      </c>
      <c r="K4028">
        <v>286</v>
      </c>
      <c r="L4028">
        <v>3</v>
      </c>
      <c r="M4028">
        <v>5805</v>
      </c>
      <c r="N4028" t="s">
        <v>24</v>
      </c>
      <c r="O4028" t="s">
        <v>30</v>
      </c>
      <c r="P4028" t="s">
        <v>20</v>
      </c>
      <c r="Q4028" t="s">
        <v>26</v>
      </c>
      <c r="S4028" t="s">
        <v>31</v>
      </c>
    </row>
    <row r="4029" spans="1:19">
      <c r="A4029" t="s">
        <v>4154</v>
      </c>
      <c r="B4029" t="s">
        <v>20</v>
      </c>
      <c r="C4029" t="s">
        <v>1087</v>
      </c>
      <c r="D4029" s="3">
        <v>3.9795918367346902E-2</v>
      </c>
      <c r="E4029" s="3">
        <v>0.147803617571059</v>
      </c>
      <c r="F4029" t="s">
        <v>22</v>
      </c>
      <c r="G4029" t="s">
        <v>23</v>
      </c>
      <c r="H4029" t="s">
        <v>4154</v>
      </c>
      <c r="I4029" s="4">
        <v>46251.545138888891</v>
      </c>
      <c r="J4029" s="4">
        <v>46251.743750000001</v>
      </c>
      <c r="K4029">
        <v>286</v>
      </c>
      <c r="L4029">
        <v>3</v>
      </c>
      <c r="M4029">
        <v>5805</v>
      </c>
      <c r="N4029" t="s">
        <v>24</v>
      </c>
      <c r="O4029" t="s">
        <v>30</v>
      </c>
      <c r="P4029" t="s">
        <v>20</v>
      </c>
      <c r="Q4029" t="s">
        <v>26</v>
      </c>
      <c r="S4029" t="s">
        <v>31</v>
      </c>
    </row>
    <row r="4030" spans="1:19">
      <c r="A4030" t="s">
        <v>4155</v>
      </c>
      <c r="B4030" t="s">
        <v>298</v>
      </c>
      <c r="C4030" t="s">
        <v>4156</v>
      </c>
      <c r="D4030" s="3">
        <v>7.4211502748373903E-4</v>
      </c>
      <c r="E4030" s="3">
        <v>1.3769363160541699E-2</v>
      </c>
      <c r="F4030" t="s">
        <v>22</v>
      </c>
      <c r="G4030" t="s">
        <v>23</v>
      </c>
      <c r="H4030" t="s">
        <v>4155</v>
      </c>
      <c r="I4030" s="4">
        <v>46251.586111111108</v>
      </c>
      <c r="J4030" s="4">
        <v>46251.597222222219</v>
      </c>
      <c r="K4030">
        <v>16</v>
      </c>
      <c r="L4030">
        <v>1</v>
      </c>
      <c r="M4030">
        <v>1162</v>
      </c>
      <c r="N4030" t="s">
        <v>24</v>
      </c>
      <c r="O4030" t="s">
        <v>25</v>
      </c>
      <c r="P4030" t="s">
        <v>298</v>
      </c>
      <c r="Q4030" t="s">
        <v>26</v>
      </c>
      <c r="S4030" t="s">
        <v>229</v>
      </c>
    </row>
    <row r="4031" spans="1:19">
      <c r="A4031" t="s">
        <v>4157</v>
      </c>
      <c r="B4031" t="s">
        <v>333</v>
      </c>
      <c r="C4031" t="s">
        <v>955</v>
      </c>
      <c r="D4031" s="3">
        <v>6.6883116884499201E-3</v>
      </c>
      <c r="E4031" s="3">
        <v>1.06814814817022</v>
      </c>
      <c r="F4031" t="s">
        <v>22</v>
      </c>
      <c r="G4031" t="s">
        <v>23</v>
      </c>
      <c r="H4031" t="s">
        <v>4157</v>
      </c>
      <c r="I4031" s="4">
        <v>46251.65965277778</v>
      </c>
      <c r="J4031" s="4">
        <v>46251.709722222222</v>
      </c>
      <c r="K4031">
        <v>72</v>
      </c>
      <c r="L4031">
        <v>2</v>
      </c>
      <c r="M4031">
        <v>135</v>
      </c>
      <c r="N4031" t="s">
        <v>24</v>
      </c>
      <c r="O4031" t="s">
        <v>25</v>
      </c>
      <c r="P4031" t="s">
        <v>333</v>
      </c>
      <c r="Q4031" t="s">
        <v>26</v>
      </c>
      <c r="S4031" t="s">
        <v>190</v>
      </c>
    </row>
    <row r="4032" spans="1:19">
      <c r="A4032" t="s">
        <v>4158</v>
      </c>
      <c r="B4032" t="s">
        <v>729</v>
      </c>
      <c r="C4032" t="s">
        <v>3756</v>
      </c>
      <c r="D4032" s="3">
        <v>1.85528756957328E-3</v>
      </c>
      <c r="E4032" s="3">
        <v>4.4198895027624301E-2</v>
      </c>
      <c r="F4032" t="s">
        <v>22</v>
      </c>
      <c r="G4032" t="s">
        <v>23</v>
      </c>
      <c r="H4032" t="s">
        <v>4158</v>
      </c>
      <c r="I4032" s="4">
        <v>46251.669444444444</v>
      </c>
      <c r="J4032" s="4">
        <v>46251.697222222225</v>
      </c>
      <c r="K4032">
        <v>40</v>
      </c>
      <c r="L4032">
        <v>1</v>
      </c>
      <c r="M4032">
        <v>905</v>
      </c>
      <c r="N4032" t="s">
        <v>24</v>
      </c>
      <c r="O4032" t="s">
        <v>25</v>
      </c>
      <c r="P4032" t="s">
        <v>729</v>
      </c>
      <c r="Q4032" t="s">
        <v>26</v>
      </c>
      <c r="S4032" t="s">
        <v>229</v>
      </c>
    </row>
    <row r="4033" spans="1:19">
      <c r="A4033" t="s">
        <v>4159</v>
      </c>
      <c r="B4033" t="s">
        <v>128</v>
      </c>
      <c r="C4033" t="s">
        <v>649</v>
      </c>
      <c r="D4033" s="3">
        <v>4.0252009893945503E-3</v>
      </c>
      <c r="E4033" s="3">
        <v>0.15580490723760601</v>
      </c>
      <c r="F4033" t="s">
        <v>22</v>
      </c>
      <c r="G4033" t="s">
        <v>23</v>
      </c>
      <c r="H4033" t="s">
        <v>4159</v>
      </c>
      <c r="I4033" s="4">
        <v>46251.705706018518</v>
      </c>
      <c r="J4033" s="4">
        <v>46251.765972222223</v>
      </c>
      <c r="K4033">
        <v>87</v>
      </c>
      <c r="L4033">
        <v>1</v>
      </c>
      <c r="M4033">
        <v>557</v>
      </c>
      <c r="N4033" t="s">
        <v>24</v>
      </c>
      <c r="O4033" t="s">
        <v>116</v>
      </c>
      <c r="P4033" t="s">
        <v>128</v>
      </c>
      <c r="Q4033" t="s">
        <v>26</v>
      </c>
      <c r="S4033" t="s">
        <v>117</v>
      </c>
    </row>
    <row r="4034" spans="1:19">
      <c r="A4034" t="s">
        <v>4160</v>
      </c>
      <c r="B4034" t="s">
        <v>298</v>
      </c>
      <c r="C4034" t="s">
        <v>681</v>
      </c>
      <c r="D4034" s="3">
        <v>4.5918367315837096E-3</v>
      </c>
      <c r="E4034" s="3">
        <v>8.5197934537818196E-2</v>
      </c>
      <c r="F4034" t="s">
        <v>22</v>
      </c>
      <c r="G4034" t="s">
        <v>23</v>
      </c>
      <c r="H4034" t="s">
        <v>4160</v>
      </c>
      <c r="I4034" s="4">
        <v>46251.75277777778</v>
      </c>
      <c r="J4034" s="4">
        <v>46251.760416666664</v>
      </c>
      <c r="K4034">
        <v>11</v>
      </c>
      <c r="L4034">
        <v>9</v>
      </c>
      <c r="M4034">
        <v>1162</v>
      </c>
      <c r="N4034" t="s">
        <v>24</v>
      </c>
      <c r="O4034" t="s">
        <v>25</v>
      </c>
      <c r="P4034" t="s">
        <v>298</v>
      </c>
      <c r="Q4034" t="s">
        <v>26</v>
      </c>
      <c r="S4034" t="s">
        <v>247</v>
      </c>
    </row>
    <row r="4035" spans="1:19">
      <c r="A4035" t="s">
        <v>4161</v>
      </c>
      <c r="B4035" t="s">
        <v>280</v>
      </c>
      <c r="C4035" t="s">
        <v>2591</v>
      </c>
      <c r="D4035" s="3">
        <v>2.5649350641056899E-3</v>
      </c>
      <c r="E4035" s="3">
        <v>0.27649999991059299</v>
      </c>
      <c r="F4035" t="s">
        <v>22</v>
      </c>
      <c r="G4035" t="s">
        <v>23</v>
      </c>
      <c r="H4035" t="s">
        <v>4161</v>
      </c>
      <c r="I4035" s="4">
        <v>46251.814131944448</v>
      </c>
      <c r="J4035" s="4">
        <v>46251.833333333336</v>
      </c>
      <c r="K4035">
        <v>28</v>
      </c>
      <c r="L4035">
        <v>2</v>
      </c>
      <c r="M4035">
        <v>200</v>
      </c>
      <c r="N4035" t="s">
        <v>24</v>
      </c>
      <c r="O4035" t="s">
        <v>25</v>
      </c>
      <c r="P4035" t="s">
        <v>280</v>
      </c>
      <c r="Q4035" t="s">
        <v>26</v>
      </c>
      <c r="S4035" t="s">
        <v>343</v>
      </c>
    </row>
    <row r="4036" spans="1:19">
      <c r="A4036" t="s">
        <v>4162</v>
      </c>
      <c r="B4036" t="s">
        <v>68</v>
      </c>
      <c r="C4036" t="s">
        <v>1683</v>
      </c>
      <c r="D4036" s="3">
        <v>2.6986703774261101E-3</v>
      </c>
      <c r="E4036" s="3">
        <v>4.3779784301961597E-2</v>
      </c>
      <c r="F4036" t="s">
        <v>22</v>
      </c>
      <c r="G4036" t="s">
        <v>23</v>
      </c>
      <c r="H4036" t="s">
        <v>4162</v>
      </c>
      <c r="I4036" s="4">
        <v>46251.858900462961</v>
      </c>
      <c r="J4036" s="4">
        <v>46251.899305555555</v>
      </c>
      <c r="K4036">
        <v>58</v>
      </c>
      <c r="L4036">
        <v>1</v>
      </c>
      <c r="M4036">
        <v>1329</v>
      </c>
      <c r="N4036" t="s">
        <v>24</v>
      </c>
      <c r="O4036" t="s">
        <v>25</v>
      </c>
      <c r="P4036" t="s">
        <v>68</v>
      </c>
      <c r="Q4036" t="s">
        <v>26</v>
      </c>
      <c r="S4036" t="s">
        <v>247</v>
      </c>
    </row>
    <row r="4037" spans="1:19">
      <c r="A4037" t="s">
        <v>4163</v>
      </c>
      <c r="B4037" t="s">
        <v>298</v>
      </c>
      <c r="C4037" t="s">
        <v>1024</v>
      </c>
      <c r="D4037" s="3">
        <v>2.5046382168504898E-3</v>
      </c>
      <c r="E4037" s="3">
        <v>4.6471600649997002E-2</v>
      </c>
      <c r="F4037" t="s">
        <v>22</v>
      </c>
      <c r="G4037" t="s">
        <v>23</v>
      </c>
      <c r="H4037" t="s">
        <v>4163</v>
      </c>
      <c r="I4037" s="4">
        <v>46251.942361111112</v>
      </c>
      <c r="J4037" s="4">
        <v>46251.948611111111</v>
      </c>
      <c r="K4037">
        <v>9</v>
      </c>
      <c r="L4037">
        <v>6</v>
      </c>
      <c r="M4037">
        <v>1162</v>
      </c>
      <c r="N4037" t="s">
        <v>24</v>
      </c>
      <c r="O4037" t="s">
        <v>25</v>
      </c>
      <c r="P4037" t="s">
        <v>298</v>
      </c>
      <c r="Q4037" t="s">
        <v>26</v>
      </c>
      <c r="S4037" t="s">
        <v>229</v>
      </c>
    </row>
    <row r="4038" spans="1:19">
      <c r="A4038" t="s">
        <v>4164</v>
      </c>
      <c r="B4038" t="s">
        <v>20</v>
      </c>
      <c r="C4038" t="s">
        <v>29</v>
      </c>
      <c r="D4038" s="3">
        <v>2.8387863326565501</v>
      </c>
      <c r="E4038" s="3">
        <v>10.543364915086199</v>
      </c>
      <c r="F4038" t="s">
        <v>22</v>
      </c>
      <c r="G4038" t="s">
        <v>23</v>
      </c>
      <c r="H4038" t="s">
        <v>4164</v>
      </c>
      <c r="I4038" s="4">
        <v>46251.968217592592</v>
      </c>
      <c r="J4038" s="4">
        <v>46252.253472222219</v>
      </c>
      <c r="K4038">
        <v>411</v>
      </c>
      <c r="L4038">
        <v>149</v>
      </c>
      <c r="M4038">
        <v>5805</v>
      </c>
      <c r="N4038" t="s">
        <v>24</v>
      </c>
      <c r="O4038" t="s">
        <v>30</v>
      </c>
      <c r="P4038" t="s">
        <v>20</v>
      </c>
      <c r="Q4038" t="s">
        <v>26</v>
      </c>
      <c r="S4038" t="s">
        <v>49</v>
      </c>
    </row>
    <row r="4039" spans="1:19">
      <c r="A4039" t="s">
        <v>4164</v>
      </c>
      <c r="B4039" t="s">
        <v>20</v>
      </c>
      <c r="C4039" t="s">
        <v>32</v>
      </c>
      <c r="D4039" s="3">
        <v>2.8387863326565501</v>
      </c>
      <c r="E4039" s="3">
        <v>10.543364915086199</v>
      </c>
      <c r="F4039" t="s">
        <v>22</v>
      </c>
      <c r="G4039" t="s">
        <v>23</v>
      </c>
      <c r="H4039" t="s">
        <v>4164</v>
      </c>
      <c r="I4039" s="4">
        <v>46251.968217592592</v>
      </c>
      <c r="J4039" s="4">
        <v>46252.253472222219</v>
      </c>
      <c r="K4039">
        <v>411</v>
      </c>
      <c r="L4039">
        <v>149</v>
      </c>
      <c r="M4039">
        <v>5805</v>
      </c>
      <c r="N4039" t="s">
        <v>24</v>
      </c>
      <c r="O4039" t="s">
        <v>30</v>
      </c>
      <c r="P4039" t="s">
        <v>20</v>
      </c>
      <c r="Q4039" t="s">
        <v>26</v>
      </c>
      <c r="S4039" t="s">
        <v>49</v>
      </c>
    </row>
    <row r="4040" spans="1:19">
      <c r="A4040" t="s">
        <v>4164</v>
      </c>
      <c r="B4040" t="s">
        <v>20</v>
      </c>
      <c r="C4040" t="s">
        <v>33</v>
      </c>
      <c r="D4040" s="3">
        <v>2.8387863326565501</v>
      </c>
      <c r="E4040" s="3">
        <v>10.543364915086199</v>
      </c>
      <c r="F4040" t="s">
        <v>22</v>
      </c>
      <c r="G4040" t="s">
        <v>23</v>
      </c>
      <c r="H4040" t="s">
        <v>4164</v>
      </c>
      <c r="I4040" s="4">
        <v>46251.968217592592</v>
      </c>
      <c r="J4040" s="4">
        <v>46252.253472222219</v>
      </c>
      <c r="K4040">
        <v>411</v>
      </c>
      <c r="L4040">
        <v>149</v>
      </c>
      <c r="M4040">
        <v>5805</v>
      </c>
      <c r="N4040" t="s">
        <v>24</v>
      </c>
      <c r="O4040" t="s">
        <v>30</v>
      </c>
      <c r="P4040" t="s">
        <v>20</v>
      </c>
      <c r="Q4040" t="s">
        <v>26</v>
      </c>
      <c r="S4040" t="s">
        <v>49</v>
      </c>
    </row>
    <row r="4041" spans="1:19">
      <c r="A4041" t="s">
        <v>4164</v>
      </c>
      <c r="B4041" t="s">
        <v>20</v>
      </c>
      <c r="C4041" t="s">
        <v>34</v>
      </c>
      <c r="D4041" s="3">
        <v>2.8387863326565501</v>
      </c>
      <c r="E4041" s="3">
        <v>10.543364915086199</v>
      </c>
      <c r="F4041" t="s">
        <v>22</v>
      </c>
      <c r="G4041" t="s">
        <v>23</v>
      </c>
      <c r="H4041" t="s">
        <v>4164</v>
      </c>
      <c r="I4041" s="4">
        <v>46251.968217592592</v>
      </c>
      <c r="J4041" s="4">
        <v>46252.253472222219</v>
      </c>
      <c r="K4041">
        <v>411</v>
      </c>
      <c r="L4041">
        <v>149</v>
      </c>
      <c r="M4041">
        <v>5805</v>
      </c>
      <c r="N4041" t="s">
        <v>24</v>
      </c>
      <c r="O4041" t="s">
        <v>30</v>
      </c>
      <c r="P4041" t="s">
        <v>20</v>
      </c>
      <c r="Q4041" t="s">
        <v>26</v>
      </c>
      <c r="S4041" t="s">
        <v>49</v>
      </c>
    </row>
    <row r="4042" spans="1:19">
      <c r="A4042" t="s">
        <v>4164</v>
      </c>
      <c r="B4042" t="s">
        <v>20</v>
      </c>
      <c r="C4042" t="s">
        <v>35</v>
      </c>
      <c r="D4042" s="3">
        <v>2.8387863326565501</v>
      </c>
      <c r="E4042" s="3">
        <v>10.543364915086199</v>
      </c>
      <c r="F4042" t="s">
        <v>22</v>
      </c>
      <c r="G4042" t="s">
        <v>23</v>
      </c>
      <c r="H4042" t="s">
        <v>4164</v>
      </c>
      <c r="I4042" s="4">
        <v>46251.968217592592</v>
      </c>
      <c r="J4042" s="4">
        <v>46252.253472222219</v>
      </c>
      <c r="K4042">
        <v>411</v>
      </c>
      <c r="L4042">
        <v>149</v>
      </c>
      <c r="M4042">
        <v>5805</v>
      </c>
      <c r="N4042" t="s">
        <v>24</v>
      </c>
      <c r="O4042" t="s">
        <v>30</v>
      </c>
      <c r="P4042" t="s">
        <v>20</v>
      </c>
      <c r="Q4042" t="s">
        <v>26</v>
      </c>
      <c r="S4042" t="s">
        <v>49</v>
      </c>
    </row>
    <row r="4043" spans="1:19">
      <c r="A4043" t="s">
        <v>4164</v>
      </c>
      <c r="B4043" t="s">
        <v>20</v>
      </c>
      <c r="C4043" t="s">
        <v>36</v>
      </c>
      <c r="D4043" s="3">
        <v>2.8387863326565501</v>
      </c>
      <c r="E4043" s="3">
        <v>10.543364915086199</v>
      </c>
      <c r="F4043" t="s">
        <v>22</v>
      </c>
      <c r="G4043" t="s">
        <v>23</v>
      </c>
      <c r="H4043" t="s">
        <v>4164</v>
      </c>
      <c r="I4043" s="4">
        <v>46251.968217592592</v>
      </c>
      <c r="J4043" s="4">
        <v>46252.253472222219</v>
      </c>
      <c r="K4043">
        <v>411</v>
      </c>
      <c r="L4043">
        <v>149</v>
      </c>
      <c r="M4043">
        <v>5805</v>
      </c>
      <c r="N4043" t="s">
        <v>24</v>
      </c>
      <c r="O4043" t="s">
        <v>30</v>
      </c>
      <c r="P4043" t="s">
        <v>20</v>
      </c>
      <c r="Q4043" t="s">
        <v>26</v>
      </c>
      <c r="S4043" t="s">
        <v>49</v>
      </c>
    </row>
    <row r="4044" spans="1:19">
      <c r="A4044" t="s">
        <v>4164</v>
      </c>
      <c r="B4044" t="s">
        <v>20</v>
      </c>
      <c r="C4044" t="s">
        <v>37</v>
      </c>
      <c r="D4044" s="3">
        <v>2.8387863326565501</v>
      </c>
      <c r="E4044" s="3">
        <v>10.543364915086199</v>
      </c>
      <c r="F4044" t="s">
        <v>22</v>
      </c>
      <c r="G4044" t="s">
        <v>23</v>
      </c>
      <c r="H4044" t="s">
        <v>4164</v>
      </c>
      <c r="I4044" s="4">
        <v>46251.968217592592</v>
      </c>
      <c r="J4044" s="4">
        <v>46252.253472222219</v>
      </c>
      <c r="K4044">
        <v>411</v>
      </c>
      <c r="L4044">
        <v>149</v>
      </c>
      <c r="M4044">
        <v>5805</v>
      </c>
      <c r="N4044" t="s">
        <v>24</v>
      </c>
      <c r="O4044" t="s">
        <v>30</v>
      </c>
      <c r="P4044" t="s">
        <v>20</v>
      </c>
      <c r="Q4044" t="s">
        <v>26</v>
      </c>
      <c r="S4044" t="s">
        <v>49</v>
      </c>
    </row>
    <row r="4045" spans="1:19">
      <c r="A4045" t="s">
        <v>4164</v>
      </c>
      <c r="B4045" t="s">
        <v>20</v>
      </c>
      <c r="C4045" t="s">
        <v>38</v>
      </c>
      <c r="D4045" s="3">
        <v>2.8387863326565501</v>
      </c>
      <c r="E4045" s="3">
        <v>10.543364915086199</v>
      </c>
      <c r="F4045" t="s">
        <v>22</v>
      </c>
      <c r="G4045" t="s">
        <v>23</v>
      </c>
      <c r="H4045" t="s">
        <v>4164</v>
      </c>
      <c r="I4045" s="4">
        <v>46251.968217592592</v>
      </c>
      <c r="J4045" s="4">
        <v>46252.253472222219</v>
      </c>
      <c r="K4045">
        <v>411</v>
      </c>
      <c r="L4045">
        <v>149</v>
      </c>
      <c r="M4045">
        <v>5805</v>
      </c>
      <c r="N4045" t="s">
        <v>24</v>
      </c>
      <c r="O4045" t="s">
        <v>30</v>
      </c>
      <c r="P4045" t="s">
        <v>20</v>
      </c>
      <c r="Q4045" t="s">
        <v>26</v>
      </c>
      <c r="S4045" t="s">
        <v>49</v>
      </c>
    </row>
    <row r="4046" spans="1:19">
      <c r="A4046" t="s">
        <v>4164</v>
      </c>
      <c r="B4046" t="s">
        <v>20</v>
      </c>
      <c r="C4046" t="s">
        <v>1664</v>
      </c>
      <c r="D4046" s="3">
        <v>2.8387863326565501</v>
      </c>
      <c r="E4046" s="3">
        <v>10.543364915086199</v>
      </c>
      <c r="F4046" t="s">
        <v>22</v>
      </c>
      <c r="G4046" t="s">
        <v>23</v>
      </c>
      <c r="H4046" t="s">
        <v>4164</v>
      </c>
      <c r="I4046" s="4">
        <v>46251.968217592592</v>
      </c>
      <c r="J4046" s="4">
        <v>46252.253472222219</v>
      </c>
      <c r="K4046">
        <v>411</v>
      </c>
      <c r="L4046">
        <v>149</v>
      </c>
      <c r="M4046">
        <v>5805</v>
      </c>
      <c r="N4046" t="s">
        <v>24</v>
      </c>
      <c r="O4046" t="s">
        <v>30</v>
      </c>
      <c r="P4046" t="s">
        <v>20</v>
      </c>
      <c r="Q4046" t="s">
        <v>26</v>
      </c>
      <c r="S4046" t="s">
        <v>49</v>
      </c>
    </row>
    <row r="4047" spans="1:19">
      <c r="A4047" t="s">
        <v>4164</v>
      </c>
      <c r="B4047" t="s">
        <v>20</v>
      </c>
      <c r="C4047" t="s">
        <v>39</v>
      </c>
      <c r="D4047" s="3">
        <v>2.8387863326565501</v>
      </c>
      <c r="E4047" s="3">
        <v>10.543364915086199</v>
      </c>
      <c r="F4047" t="s">
        <v>22</v>
      </c>
      <c r="G4047" t="s">
        <v>23</v>
      </c>
      <c r="H4047" t="s">
        <v>4164</v>
      </c>
      <c r="I4047" s="4">
        <v>46251.968217592592</v>
      </c>
      <c r="J4047" s="4">
        <v>46252.253472222219</v>
      </c>
      <c r="K4047">
        <v>411</v>
      </c>
      <c r="L4047">
        <v>149</v>
      </c>
      <c r="M4047">
        <v>5805</v>
      </c>
      <c r="N4047" t="s">
        <v>24</v>
      </c>
      <c r="O4047" t="s">
        <v>30</v>
      </c>
      <c r="P4047" t="s">
        <v>20</v>
      </c>
      <c r="Q4047" t="s">
        <v>26</v>
      </c>
      <c r="S4047" t="s">
        <v>49</v>
      </c>
    </row>
    <row r="4048" spans="1:19">
      <c r="A4048" t="s">
        <v>4164</v>
      </c>
      <c r="B4048" t="s">
        <v>20</v>
      </c>
      <c r="C4048" t="s">
        <v>40</v>
      </c>
      <c r="D4048" s="3">
        <v>2.8387863326565501</v>
      </c>
      <c r="E4048" s="3">
        <v>10.543364915086199</v>
      </c>
      <c r="F4048" t="s">
        <v>22</v>
      </c>
      <c r="G4048" t="s">
        <v>23</v>
      </c>
      <c r="H4048" t="s">
        <v>4164</v>
      </c>
      <c r="I4048" s="4">
        <v>46251.968217592592</v>
      </c>
      <c r="J4048" s="4">
        <v>46252.253472222219</v>
      </c>
      <c r="K4048">
        <v>411</v>
      </c>
      <c r="L4048">
        <v>149</v>
      </c>
      <c r="M4048">
        <v>5805</v>
      </c>
      <c r="N4048" t="s">
        <v>24</v>
      </c>
      <c r="O4048" t="s">
        <v>30</v>
      </c>
      <c r="P4048" t="s">
        <v>20</v>
      </c>
      <c r="Q4048" t="s">
        <v>26</v>
      </c>
      <c r="S4048" t="s">
        <v>49</v>
      </c>
    </row>
    <row r="4049" spans="1:19">
      <c r="A4049" t="s">
        <v>4164</v>
      </c>
      <c r="B4049" t="s">
        <v>20</v>
      </c>
      <c r="C4049" t="s">
        <v>41</v>
      </c>
      <c r="D4049" s="3">
        <v>2.8387863326565501</v>
      </c>
      <c r="E4049" s="3">
        <v>10.543364915086199</v>
      </c>
      <c r="F4049" t="s">
        <v>22</v>
      </c>
      <c r="G4049" t="s">
        <v>23</v>
      </c>
      <c r="H4049" t="s">
        <v>4164</v>
      </c>
      <c r="I4049" s="4">
        <v>46251.968217592592</v>
      </c>
      <c r="J4049" s="4">
        <v>46252.253472222219</v>
      </c>
      <c r="K4049">
        <v>411</v>
      </c>
      <c r="L4049">
        <v>149</v>
      </c>
      <c r="M4049">
        <v>5805</v>
      </c>
      <c r="N4049" t="s">
        <v>24</v>
      </c>
      <c r="O4049" t="s">
        <v>30</v>
      </c>
      <c r="P4049" t="s">
        <v>20</v>
      </c>
      <c r="Q4049" t="s">
        <v>26</v>
      </c>
      <c r="S4049" t="s">
        <v>49</v>
      </c>
    </row>
    <row r="4050" spans="1:19">
      <c r="A4050" t="s">
        <v>4164</v>
      </c>
      <c r="B4050" t="s">
        <v>20</v>
      </c>
      <c r="C4050" t="s">
        <v>42</v>
      </c>
      <c r="D4050" s="3">
        <v>2.8387863326565501</v>
      </c>
      <c r="E4050" s="3">
        <v>10.543364915086199</v>
      </c>
      <c r="F4050" t="s">
        <v>22</v>
      </c>
      <c r="G4050" t="s">
        <v>23</v>
      </c>
      <c r="H4050" t="s">
        <v>4164</v>
      </c>
      <c r="I4050" s="4">
        <v>46251.968217592592</v>
      </c>
      <c r="J4050" s="4">
        <v>46252.253472222219</v>
      </c>
      <c r="K4050">
        <v>411</v>
      </c>
      <c r="L4050">
        <v>149</v>
      </c>
      <c r="M4050">
        <v>5805</v>
      </c>
      <c r="N4050" t="s">
        <v>24</v>
      </c>
      <c r="O4050" t="s">
        <v>30</v>
      </c>
      <c r="P4050" t="s">
        <v>20</v>
      </c>
      <c r="Q4050" t="s">
        <v>26</v>
      </c>
      <c r="S4050" t="s">
        <v>49</v>
      </c>
    </row>
    <row r="4051" spans="1:19">
      <c r="A4051" t="s">
        <v>4164</v>
      </c>
      <c r="B4051" t="s">
        <v>20</v>
      </c>
      <c r="C4051" t="s">
        <v>43</v>
      </c>
      <c r="D4051" s="3">
        <v>2.8387863326565501</v>
      </c>
      <c r="E4051" s="3">
        <v>10.543364915086199</v>
      </c>
      <c r="F4051" t="s">
        <v>22</v>
      </c>
      <c r="G4051" t="s">
        <v>23</v>
      </c>
      <c r="H4051" t="s">
        <v>4164</v>
      </c>
      <c r="I4051" s="4">
        <v>46251.968217592592</v>
      </c>
      <c r="J4051" s="4">
        <v>46252.253472222219</v>
      </c>
      <c r="K4051">
        <v>411</v>
      </c>
      <c r="L4051">
        <v>149</v>
      </c>
      <c r="M4051">
        <v>5805</v>
      </c>
      <c r="N4051" t="s">
        <v>24</v>
      </c>
      <c r="O4051" t="s">
        <v>30</v>
      </c>
      <c r="P4051" t="s">
        <v>20</v>
      </c>
      <c r="Q4051" t="s">
        <v>26</v>
      </c>
      <c r="S4051" t="s">
        <v>49</v>
      </c>
    </row>
    <row r="4052" spans="1:19">
      <c r="A4052" t="s">
        <v>4165</v>
      </c>
      <c r="B4052" t="s">
        <v>20</v>
      </c>
      <c r="C4052" t="s">
        <v>1593</v>
      </c>
      <c r="D4052" s="3">
        <v>9.0909090909090898E-2</v>
      </c>
      <c r="E4052" s="3">
        <v>0.33763996554694198</v>
      </c>
      <c r="F4052" t="s">
        <v>22</v>
      </c>
      <c r="G4052" t="s">
        <v>23</v>
      </c>
      <c r="H4052" t="s">
        <v>4165</v>
      </c>
      <c r="I4052" s="4">
        <v>46251.96875</v>
      </c>
      <c r="J4052" s="4">
        <v>46252.104861111111</v>
      </c>
      <c r="K4052">
        <v>196</v>
      </c>
      <c r="L4052">
        <v>10</v>
      </c>
      <c r="M4052">
        <v>5805</v>
      </c>
      <c r="N4052" t="s">
        <v>24</v>
      </c>
      <c r="O4052" t="s">
        <v>30</v>
      </c>
      <c r="P4052" t="s">
        <v>20</v>
      </c>
      <c r="Q4052" t="s">
        <v>26</v>
      </c>
      <c r="S4052" t="s">
        <v>31</v>
      </c>
    </row>
    <row r="4053" spans="1:19">
      <c r="A4053" t="s">
        <v>4166</v>
      </c>
      <c r="B4053" t="s">
        <v>92</v>
      </c>
      <c r="C4053" t="s">
        <v>1308</v>
      </c>
      <c r="D4053" s="3">
        <v>0.17889610386984001</v>
      </c>
      <c r="E4053" s="3">
        <v>1.9333333330494999</v>
      </c>
      <c r="F4053" t="s">
        <v>22</v>
      </c>
      <c r="G4053" t="s">
        <v>23</v>
      </c>
      <c r="H4053" t="s">
        <v>4166</v>
      </c>
      <c r="I4053" s="4">
        <v>46252.041087962964</v>
      </c>
      <c r="J4053" s="4">
        <v>46252.064583333333</v>
      </c>
      <c r="K4053">
        <v>34</v>
      </c>
      <c r="L4053">
        <v>114</v>
      </c>
      <c r="M4053">
        <v>1995</v>
      </c>
      <c r="N4053" t="s">
        <v>24</v>
      </c>
      <c r="O4053" t="s">
        <v>30</v>
      </c>
      <c r="P4053" t="s">
        <v>92</v>
      </c>
      <c r="Q4053" t="s">
        <v>26</v>
      </c>
      <c r="S4053" t="s">
        <v>4167</v>
      </c>
    </row>
    <row r="4054" spans="1:19">
      <c r="A4054" t="s">
        <v>4166</v>
      </c>
      <c r="B4054" t="s">
        <v>92</v>
      </c>
      <c r="C4054" t="s">
        <v>1311</v>
      </c>
      <c r="D4054" s="3">
        <v>0.17889610386984001</v>
      </c>
      <c r="E4054" s="3">
        <v>1.9333333330494999</v>
      </c>
      <c r="F4054" t="s">
        <v>22</v>
      </c>
      <c r="G4054" t="s">
        <v>23</v>
      </c>
      <c r="H4054" t="s">
        <v>4166</v>
      </c>
      <c r="I4054" s="4">
        <v>46252.041087962964</v>
      </c>
      <c r="J4054" s="4">
        <v>46252.064583333333</v>
      </c>
      <c r="K4054">
        <v>34</v>
      </c>
      <c r="L4054">
        <v>114</v>
      </c>
      <c r="M4054">
        <v>1995</v>
      </c>
      <c r="N4054" t="s">
        <v>24</v>
      </c>
      <c r="O4054" t="s">
        <v>30</v>
      </c>
      <c r="P4054" t="s">
        <v>92</v>
      </c>
      <c r="Q4054" t="s">
        <v>26</v>
      </c>
      <c r="S4054" t="s">
        <v>4167</v>
      </c>
    </row>
    <row r="4055" spans="1:19">
      <c r="A4055" t="s">
        <v>4166</v>
      </c>
      <c r="B4055" t="s">
        <v>92</v>
      </c>
      <c r="C4055" t="s">
        <v>1306</v>
      </c>
      <c r="D4055" s="3">
        <v>0.17889610386984001</v>
      </c>
      <c r="E4055" s="3">
        <v>1.9333333330494999</v>
      </c>
      <c r="F4055" t="s">
        <v>22</v>
      </c>
      <c r="G4055" t="s">
        <v>23</v>
      </c>
      <c r="H4055" t="s">
        <v>4166</v>
      </c>
      <c r="I4055" s="4">
        <v>46252.041087962964</v>
      </c>
      <c r="J4055" s="4">
        <v>46252.064583333333</v>
      </c>
      <c r="K4055">
        <v>34</v>
      </c>
      <c r="L4055">
        <v>114</v>
      </c>
      <c r="M4055">
        <v>1995</v>
      </c>
      <c r="N4055" t="s">
        <v>24</v>
      </c>
      <c r="O4055" t="s">
        <v>30</v>
      </c>
      <c r="P4055" t="s">
        <v>92</v>
      </c>
      <c r="Q4055" t="s">
        <v>26</v>
      </c>
      <c r="S4055" t="s">
        <v>4167</v>
      </c>
    </row>
    <row r="4056" spans="1:19">
      <c r="A4056" t="s">
        <v>4166</v>
      </c>
      <c r="B4056" t="s">
        <v>92</v>
      </c>
      <c r="C4056" t="s">
        <v>4168</v>
      </c>
      <c r="D4056" s="3">
        <v>0.17889610386984001</v>
      </c>
      <c r="E4056" s="3">
        <v>1.9333333330494999</v>
      </c>
      <c r="F4056" t="s">
        <v>22</v>
      </c>
      <c r="G4056" t="s">
        <v>23</v>
      </c>
      <c r="H4056" t="s">
        <v>4166</v>
      </c>
      <c r="I4056" s="4">
        <v>46252.041087962964</v>
      </c>
      <c r="J4056" s="4">
        <v>46252.064583333333</v>
      </c>
      <c r="K4056">
        <v>34</v>
      </c>
      <c r="L4056">
        <v>114</v>
      </c>
      <c r="M4056">
        <v>1995</v>
      </c>
      <c r="N4056" t="s">
        <v>24</v>
      </c>
      <c r="O4056" t="s">
        <v>30</v>
      </c>
      <c r="P4056" t="s">
        <v>92</v>
      </c>
      <c r="Q4056" t="s">
        <v>26</v>
      </c>
      <c r="S4056" t="s">
        <v>4167</v>
      </c>
    </row>
    <row r="4057" spans="1:19">
      <c r="A4057" t="s">
        <v>4166</v>
      </c>
      <c r="B4057" t="s">
        <v>92</v>
      </c>
      <c r="C4057" t="s">
        <v>3360</v>
      </c>
      <c r="D4057" s="3">
        <v>0.17889610386984001</v>
      </c>
      <c r="E4057" s="3">
        <v>1.9333333330494999</v>
      </c>
      <c r="F4057" t="s">
        <v>22</v>
      </c>
      <c r="G4057" t="s">
        <v>23</v>
      </c>
      <c r="H4057" t="s">
        <v>4166</v>
      </c>
      <c r="I4057" s="4">
        <v>46252.041087962964</v>
      </c>
      <c r="J4057" s="4">
        <v>46252.064583333333</v>
      </c>
      <c r="K4057">
        <v>34</v>
      </c>
      <c r="L4057">
        <v>114</v>
      </c>
      <c r="M4057">
        <v>1995</v>
      </c>
      <c r="N4057" t="s">
        <v>24</v>
      </c>
      <c r="O4057" t="s">
        <v>30</v>
      </c>
      <c r="P4057" t="s">
        <v>92</v>
      </c>
      <c r="Q4057" t="s">
        <v>26</v>
      </c>
      <c r="S4057" t="s">
        <v>4167</v>
      </c>
    </row>
    <row r="4058" spans="1:19">
      <c r="A4058" t="s">
        <v>4166</v>
      </c>
      <c r="B4058" t="s">
        <v>92</v>
      </c>
      <c r="C4058" t="s">
        <v>2247</v>
      </c>
      <c r="D4058" s="3">
        <v>0.17889610386984001</v>
      </c>
      <c r="E4058" s="3">
        <v>1.9333333330494999</v>
      </c>
      <c r="F4058" t="s">
        <v>22</v>
      </c>
      <c r="G4058" t="s">
        <v>23</v>
      </c>
      <c r="H4058" t="s">
        <v>4166</v>
      </c>
      <c r="I4058" s="4">
        <v>46252.041087962964</v>
      </c>
      <c r="J4058" s="4">
        <v>46252.064583333333</v>
      </c>
      <c r="K4058">
        <v>34</v>
      </c>
      <c r="L4058">
        <v>114</v>
      </c>
      <c r="M4058">
        <v>1995</v>
      </c>
      <c r="N4058" t="s">
        <v>24</v>
      </c>
      <c r="O4058" t="s">
        <v>30</v>
      </c>
      <c r="P4058" t="s">
        <v>92</v>
      </c>
      <c r="Q4058" t="s">
        <v>26</v>
      </c>
      <c r="S4058" t="s">
        <v>4167</v>
      </c>
    </row>
    <row r="4059" spans="1:19">
      <c r="A4059" t="s">
        <v>4166</v>
      </c>
      <c r="B4059" t="s">
        <v>92</v>
      </c>
      <c r="C4059" t="s">
        <v>4169</v>
      </c>
      <c r="D4059" s="3">
        <v>0.17889610386984001</v>
      </c>
      <c r="E4059" s="3">
        <v>1.9333333330494999</v>
      </c>
      <c r="F4059" t="s">
        <v>22</v>
      </c>
      <c r="G4059" t="s">
        <v>23</v>
      </c>
      <c r="H4059" t="s">
        <v>4166</v>
      </c>
      <c r="I4059" s="4">
        <v>46252.041087962964</v>
      </c>
      <c r="J4059" s="4">
        <v>46252.064583333333</v>
      </c>
      <c r="K4059">
        <v>34</v>
      </c>
      <c r="L4059">
        <v>114</v>
      </c>
      <c r="M4059">
        <v>1995</v>
      </c>
      <c r="N4059" t="s">
        <v>24</v>
      </c>
      <c r="O4059" t="s">
        <v>30</v>
      </c>
      <c r="P4059" t="s">
        <v>92</v>
      </c>
      <c r="Q4059" t="s">
        <v>26</v>
      </c>
      <c r="S4059" t="s">
        <v>4167</v>
      </c>
    </row>
    <row r="4060" spans="1:19">
      <c r="A4060" t="s">
        <v>4166</v>
      </c>
      <c r="B4060" t="s">
        <v>92</v>
      </c>
      <c r="C4060" t="s">
        <v>450</v>
      </c>
      <c r="D4060" s="3">
        <v>0.17889610386984001</v>
      </c>
      <c r="E4060" s="3">
        <v>1.9333333330494999</v>
      </c>
      <c r="F4060" t="s">
        <v>22</v>
      </c>
      <c r="G4060" t="s">
        <v>23</v>
      </c>
      <c r="H4060" t="s">
        <v>4166</v>
      </c>
      <c r="I4060" s="4">
        <v>46252.041087962964</v>
      </c>
      <c r="J4060" s="4">
        <v>46252.064583333333</v>
      </c>
      <c r="K4060">
        <v>34</v>
      </c>
      <c r="L4060">
        <v>114</v>
      </c>
      <c r="M4060">
        <v>1995</v>
      </c>
      <c r="N4060" t="s">
        <v>24</v>
      </c>
      <c r="O4060" t="s">
        <v>30</v>
      </c>
      <c r="P4060" t="s">
        <v>92</v>
      </c>
      <c r="Q4060" t="s">
        <v>26</v>
      </c>
      <c r="S4060" t="s">
        <v>4167</v>
      </c>
    </row>
    <row r="4061" spans="1:19">
      <c r="A4061" t="s">
        <v>4170</v>
      </c>
      <c r="B4061" t="s">
        <v>207</v>
      </c>
      <c r="C4061" t="s">
        <v>4171</v>
      </c>
      <c r="D4061" s="3">
        <v>1.64100185534286E-2</v>
      </c>
      <c r="E4061" s="3">
        <v>0.341176470599731</v>
      </c>
      <c r="F4061" t="s">
        <v>22</v>
      </c>
      <c r="G4061" t="s">
        <v>23</v>
      </c>
      <c r="H4061" t="s">
        <v>4170</v>
      </c>
      <c r="I4061" s="4">
        <v>46252.213958333334</v>
      </c>
      <c r="J4061" s="4">
        <v>46252.336805555555</v>
      </c>
      <c r="K4061">
        <v>177</v>
      </c>
      <c r="L4061">
        <v>2</v>
      </c>
      <c r="M4061">
        <v>1037</v>
      </c>
      <c r="N4061" t="s">
        <v>24</v>
      </c>
      <c r="O4061" t="s">
        <v>116</v>
      </c>
      <c r="P4061" t="s">
        <v>207</v>
      </c>
      <c r="Q4061" t="s">
        <v>26</v>
      </c>
      <c r="S4061" t="s">
        <v>117</v>
      </c>
    </row>
    <row r="4062" spans="1:19">
      <c r="A4062" t="s">
        <v>4172</v>
      </c>
      <c r="B4062" t="s">
        <v>68</v>
      </c>
      <c r="C4062" t="s">
        <v>916</v>
      </c>
      <c r="D4062" s="3">
        <v>0.51888450835149003</v>
      </c>
      <c r="E4062" s="3">
        <v>8.4177200903371805</v>
      </c>
      <c r="F4062" t="s">
        <v>22</v>
      </c>
      <c r="G4062" t="s">
        <v>23</v>
      </c>
      <c r="H4062" t="s">
        <v>4172</v>
      </c>
      <c r="I4062" s="4">
        <v>46252.259131944447</v>
      </c>
      <c r="J4062" s="4">
        <v>46252.458333333336</v>
      </c>
      <c r="K4062">
        <v>287</v>
      </c>
      <c r="L4062">
        <v>39</v>
      </c>
      <c r="M4062">
        <v>1329</v>
      </c>
      <c r="N4062" t="s">
        <v>24</v>
      </c>
      <c r="O4062" t="s">
        <v>30</v>
      </c>
      <c r="P4062" t="s">
        <v>68</v>
      </c>
      <c r="Q4062" t="s">
        <v>26</v>
      </c>
      <c r="S4062" t="s">
        <v>70</v>
      </c>
    </row>
    <row r="4063" spans="1:19">
      <c r="A4063" t="s">
        <v>4172</v>
      </c>
      <c r="B4063" t="s">
        <v>68</v>
      </c>
      <c r="C4063" t="s">
        <v>917</v>
      </c>
      <c r="D4063" s="3">
        <v>0.51888450835149003</v>
      </c>
      <c r="E4063" s="3">
        <v>8.4177200903371805</v>
      </c>
      <c r="F4063" t="s">
        <v>22</v>
      </c>
      <c r="G4063" t="s">
        <v>23</v>
      </c>
      <c r="H4063" t="s">
        <v>4172</v>
      </c>
      <c r="I4063" s="4">
        <v>46252.259131944447</v>
      </c>
      <c r="J4063" s="4">
        <v>46252.458333333336</v>
      </c>
      <c r="K4063">
        <v>287</v>
      </c>
      <c r="L4063">
        <v>39</v>
      </c>
      <c r="M4063">
        <v>1329</v>
      </c>
      <c r="N4063" t="s">
        <v>24</v>
      </c>
      <c r="O4063" t="s">
        <v>30</v>
      </c>
      <c r="P4063" t="s">
        <v>68</v>
      </c>
      <c r="Q4063" t="s">
        <v>26</v>
      </c>
      <c r="S4063" t="s">
        <v>70</v>
      </c>
    </row>
    <row r="4064" spans="1:19">
      <c r="A4064" t="s">
        <v>4173</v>
      </c>
      <c r="B4064" t="s">
        <v>131</v>
      </c>
      <c r="C4064" t="s">
        <v>1500</v>
      </c>
      <c r="D4064" s="3">
        <v>7.0500927643784798E-3</v>
      </c>
      <c r="E4064" s="3">
        <v>0.20212765957446799</v>
      </c>
      <c r="F4064" t="s">
        <v>22</v>
      </c>
      <c r="G4064" t="s">
        <v>23</v>
      </c>
      <c r="H4064" t="s">
        <v>4173</v>
      </c>
      <c r="I4064" s="4">
        <v>46252.413194444445</v>
      </c>
      <c r="J4064" s="4">
        <v>46252.518750000003</v>
      </c>
      <c r="K4064">
        <v>152</v>
      </c>
      <c r="L4064">
        <v>1</v>
      </c>
      <c r="M4064">
        <v>752</v>
      </c>
      <c r="N4064" t="s">
        <v>24</v>
      </c>
      <c r="O4064" t="s">
        <v>25</v>
      </c>
      <c r="P4064" t="s">
        <v>131</v>
      </c>
      <c r="Q4064" t="s">
        <v>26</v>
      </c>
      <c r="S4064" t="s">
        <v>3832</v>
      </c>
    </row>
    <row r="4065" spans="1:19">
      <c r="A4065" t="s">
        <v>4174</v>
      </c>
      <c r="B4065" t="s">
        <v>119</v>
      </c>
      <c r="C4065" t="s">
        <v>3401</v>
      </c>
      <c r="D4065" s="3">
        <v>3.9486703775643396E-3</v>
      </c>
      <c r="E4065" s="3">
        <v>4.7507440480071002E-2</v>
      </c>
      <c r="F4065" t="s">
        <v>22</v>
      </c>
      <c r="G4065" t="s">
        <v>23</v>
      </c>
      <c r="H4065" t="s">
        <v>4174</v>
      </c>
      <c r="I4065" s="4">
        <v>46252.45685185185</v>
      </c>
      <c r="J4065" s="4">
        <v>46252.515972222223</v>
      </c>
      <c r="K4065">
        <v>85</v>
      </c>
      <c r="L4065">
        <v>1</v>
      </c>
      <c r="M4065">
        <v>1792</v>
      </c>
      <c r="N4065" t="s">
        <v>24</v>
      </c>
      <c r="O4065" t="s">
        <v>25</v>
      </c>
      <c r="P4065" t="s">
        <v>119</v>
      </c>
      <c r="Q4065" t="s">
        <v>26</v>
      </c>
      <c r="S4065" t="s">
        <v>209</v>
      </c>
    </row>
    <row r="4066" spans="1:19">
      <c r="A4066" t="s">
        <v>4175</v>
      </c>
      <c r="B4066" t="s">
        <v>119</v>
      </c>
      <c r="C4066" t="s">
        <v>2021</v>
      </c>
      <c r="D4066" s="3">
        <v>3.7105751391465699E-3</v>
      </c>
      <c r="E4066" s="3">
        <v>4.4642857142857102E-2</v>
      </c>
      <c r="F4066" t="s">
        <v>22</v>
      </c>
      <c r="G4066" t="s">
        <v>23</v>
      </c>
      <c r="H4066" t="s">
        <v>4175</v>
      </c>
      <c r="I4066" s="4">
        <v>46252.613194444442</v>
      </c>
      <c r="J4066" s="4">
        <v>46252.668749999997</v>
      </c>
      <c r="K4066">
        <v>80</v>
      </c>
      <c r="L4066">
        <v>1</v>
      </c>
      <c r="M4066">
        <v>1792</v>
      </c>
      <c r="N4066" t="s">
        <v>24</v>
      </c>
      <c r="O4066" t="s">
        <v>25</v>
      </c>
      <c r="P4066" t="s">
        <v>119</v>
      </c>
      <c r="Q4066" t="s">
        <v>26</v>
      </c>
      <c r="S4066" t="s">
        <v>209</v>
      </c>
    </row>
    <row r="4067" spans="1:19">
      <c r="A4067" t="s">
        <v>4176</v>
      </c>
      <c r="B4067" t="s">
        <v>207</v>
      </c>
      <c r="C4067" t="s">
        <v>4177</v>
      </c>
      <c r="D4067" s="3">
        <v>1.75324675324675E-2</v>
      </c>
      <c r="E4067" s="3">
        <v>0.36451301832208299</v>
      </c>
      <c r="F4067" t="s">
        <v>22</v>
      </c>
      <c r="G4067" t="s">
        <v>23</v>
      </c>
      <c r="H4067" t="s">
        <v>4176</v>
      </c>
      <c r="I4067" s="4">
        <v>46252.614583333336</v>
      </c>
      <c r="J4067" s="4">
        <v>46252.643750000003</v>
      </c>
      <c r="K4067">
        <v>42</v>
      </c>
      <c r="L4067">
        <v>9</v>
      </c>
      <c r="M4067">
        <v>1037</v>
      </c>
      <c r="N4067" t="s">
        <v>24</v>
      </c>
      <c r="O4067" t="s">
        <v>116</v>
      </c>
      <c r="P4067" t="s">
        <v>207</v>
      </c>
      <c r="Q4067" t="s">
        <v>26</v>
      </c>
      <c r="S4067" t="s">
        <v>4178</v>
      </c>
    </row>
    <row r="4068" spans="1:19">
      <c r="A4068" t="s">
        <v>4179</v>
      </c>
      <c r="B4068" t="s">
        <v>128</v>
      </c>
      <c r="C4068" t="s">
        <v>795</v>
      </c>
      <c r="D4068" s="3">
        <v>3.9764996904859103E-3</v>
      </c>
      <c r="E4068" s="3">
        <v>0.15391980848631301</v>
      </c>
      <c r="F4068" t="s">
        <v>22</v>
      </c>
      <c r="G4068" t="s">
        <v>23</v>
      </c>
      <c r="H4068" t="s">
        <v>4179</v>
      </c>
      <c r="I4068" s="4">
        <v>46252.629351851851</v>
      </c>
      <c r="J4068" s="4">
        <v>46252.688888888886</v>
      </c>
      <c r="K4068">
        <v>86</v>
      </c>
      <c r="L4068">
        <v>1</v>
      </c>
      <c r="M4068">
        <v>557</v>
      </c>
      <c r="N4068" t="s">
        <v>24</v>
      </c>
      <c r="O4068" t="s">
        <v>25</v>
      </c>
      <c r="P4068" t="s">
        <v>128</v>
      </c>
      <c r="Q4068" t="s">
        <v>26</v>
      </c>
      <c r="S4068" t="s">
        <v>570</v>
      </c>
    </row>
    <row r="4069" spans="1:19">
      <c r="A4069" t="s">
        <v>4180</v>
      </c>
      <c r="B4069" t="s">
        <v>92</v>
      </c>
      <c r="C4069" t="s">
        <v>4181</v>
      </c>
      <c r="D4069" s="3">
        <v>1.51205936892577E-3</v>
      </c>
      <c r="E4069" s="3">
        <v>1.6340852127338101E-2</v>
      </c>
      <c r="F4069" t="s">
        <v>22</v>
      </c>
      <c r="G4069" t="s">
        <v>23</v>
      </c>
      <c r="H4069" t="s">
        <v>4180</v>
      </c>
      <c r="I4069" s="4">
        <v>46252.66170138889</v>
      </c>
      <c r="J4069" s="4">
        <v>46252.667361111111</v>
      </c>
      <c r="K4069">
        <v>8</v>
      </c>
      <c r="L4069">
        <v>4</v>
      </c>
      <c r="M4069">
        <v>1995</v>
      </c>
      <c r="N4069" t="s">
        <v>24</v>
      </c>
      <c r="O4069" t="s">
        <v>25</v>
      </c>
      <c r="P4069" t="s">
        <v>92</v>
      </c>
      <c r="Q4069" t="s">
        <v>26</v>
      </c>
      <c r="S4069" t="s">
        <v>634</v>
      </c>
    </row>
    <row r="4070" spans="1:19">
      <c r="A4070" t="s">
        <v>4182</v>
      </c>
      <c r="B4070" t="s">
        <v>298</v>
      </c>
      <c r="C4070" t="s">
        <v>1756</v>
      </c>
      <c r="D4070" s="3">
        <v>1.30844155841391E-2</v>
      </c>
      <c r="E4070" s="3">
        <v>0.24277108433222</v>
      </c>
      <c r="F4070" t="s">
        <v>22</v>
      </c>
      <c r="G4070" t="s">
        <v>23</v>
      </c>
      <c r="H4070" t="s">
        <v>4182</v>
      </c>
      <c r="I4070" s="4">
        <v>46252.682604166665</v>
      </c>
      <c r="J4070" s="4">
        <v>46252.780555555553</v>
      </c>
      <c r="K4070">
        <v>141</v>
      </c>
      <c r="L4070">
        <v>2</v>
      </c>
      <c r="M4070">
        <v>1162</v>
      </c>
      <c r="N4070" t="s">
        <v>24</v>
      </c>
      <c r="O4070" t="s">
        <v>116</v>
      </c>
      <c r="P4070" t="s">
        <v>298</v>
      </c>
      <c r="Q4070" t="s">
        <v>26</v>
      </c>
      <c r="S4070" t="s">
        <v>200</v>
      </c>
    </row>
    <row r="4071" spans="1:19">
      <c r="A4071" t="s">
        <v>4183</v>
      </c>
      <c r="B4071" t="s">
        <v>207</v>
      </c>
      <c r="C4071" t="s">
        <v>2809</v>
      </c>
      <c r="D4071" s="3">
        <v>2.16682127405628E-3</v>
      </c>
      <c r="E4071" s="3">
        <v>4.5049823209887603E-2</v>
      </c>
      <c r="F4071" t="s">
        <v>22</v>
      </c>
      <c r="G4071" t="s">
        <v>23</v>
      </c>
      <c r="H4071" t="s">
        <v>4183</v>
      </c>
      <c r="I4071" s="4">
        <v>46252.744641203702</v>
      </c>
      <c r="J4071" s="4">
        <v>46252.777083333334</v>
      </c>
      <c r="K4071">
        <v>47</v>
      </c>
      <c r="L4071">
        <v>1</v>
      </c>
      <c r="M4071">
        <v>1037</v>
      </c>
      <c r="N4071" t="s">
        <v>24</v>
      </c>
      <c r="O4071" t="s">
        <v>116</v>
      </c>
      <c r="P4071" t="s">
        <v>207</v>
      </c>
      <c r="Q4071" t="s">
        <v>26</v>
      </c>
      <c r="S4071" t="s">
        <v>117</v>
      </c>
    </row>
    <row r="4072" spans="1:19">
      <c r="A4072" t="s">
        <v>4184</v>
      </c>
      <c r="B4072" t="s">
        <v>68</v>
      </c>
      <c r="C4072" t="s">
        <v>1693</v>
      </c>
      <c r="D4072" s="3">
        <v>0.21546536796278801</v>
      </c>
      <c r="E4072" s="3">
        <v>3.49543516424206</v>
      </c>
      <c r="F4072" t="s">
        <v>22</v>
      </c>
      <c r="G4072" t="s">
        <v>23</v>
      </c>
      <c r="H4072" t="s">
        <v>4184</v>
      </c>
      <c r="I4072" s="4">
        <v>46252.748738425929</v>
      </c>
      <c r="J4072" s="4">
        <v>46252.979166666664</v>
      </c>
      <c r="K4072">
        <v>332</v>
      </c>
      <c r="L4072">
        <v>14</v>
      </c>
      <c r="M4072">
        <v>1329</v>
      </c>
      <c r="N4072" t="s">
        <v>24</v>
      </c>
      <c r="O4072" t="s">
        <v>30</v>
      </c>
      <c r="P4072" t="s">
        <v>68</v>
      </c>
      <c r="Q4072" t="s">
        <v>26</v>
      </c>
      <c r="S4072" t="s">
        <v>31</v>
      </c>
    </row>
    <row r="4073" spans="1:19">
      <c r="A4073" t="s">
        <v>4184</v>
      </c>
      <c r="B4073" t="s">
        <v>68</v>
      </c>
      <c r="C4073" t="s">
        <v>4185</v>
      </c>
      <c r="D4073" s="3">
        <v>0.21546536796278801</v>
      </c>
      <c r="E4073" s="3">
        <v>3.49543516424206</v>
      </c>
      <c r="F4073" t="s">
        <v>22</v>
      </c>
      <c r="G4073" t="s">
        <v>23</v>
      </c>
      <c r="H4073" t="s">
        <v>4184</v>
      </c>
      <c r="I4073" s="4">
        <v>46252.748738425929</v>
      </c>
      <c r="J4073" s="4">
        <v>46252.979166666664</v>
      </c>
      <c r="K4073">
        <v>332</v>
      </c>
      <c r="L4073">
        <v>14</v>
      </c>
      <c r="M4073">
        <v>1329</v>
      </c>
      <c r="N4073" t="s">
        <v>24</v>
      </c>
      <c r="O4073" t="s">
        <v>30</v>
      </c>
      <c r="P4073" t="s">
        <v>68</v>
      </c>
      <c r="Q4073" t="s">
        <v>26</v>
      </c>
      <c r="S4073" t="s">
        <v>31</v>
      </c>
    </row>
    <row r="4074" spans="1:19">
      <c r="A4074" t="s">
        <v>4186</v>
      </c>
      <c r="B4074" t="s">
        <v>119</v>
      </c>
      <c r="C4074" t="s">
        <v>1778</v>
      </c>
      <c r="D4074" s="3">
        <v>1.70377241844978E-2</v>
      </c>
      <c r="E4074" s="3">
        <v>0.20498511909473999</v>
      </c>
      <c r="F4074" t="s">
        <v>22</v>
      </c>
      <c r="G4074" t="s">
        <v>23</v>
      </c>
      <c r="H4074" t="s">
        <v>4186</v>
      </c>
      <c r="I4074" s="4">
        <v>46252.852268518516</v>
      </c>
      <c r="J4074" s="4">
        <v>46252.87777777778</v>
      </c>
      <c r="K4074">
        <v>37</v>
      </c>
      <c r="L4074">
        <v>10</v>
      </c>
      <c r="M4074">
        <v>1792</v>
      </c>
      <c r="N4074" t="s">
        <v>24</v>
      </c>
      <c r="O4074" t="s">
        <v>116</v>
      </c>
      <c r="P4074" t="s">
        <v>119</v>
      </c>
      <c r="Q4074" t="s">
        <v>26</v>
      </c>
      <c r="S4074" t="s">
        <v>4187</v>
      </c>
    </row>
    <row r="4075" spans="1:19">
      <c r="A4075" t="s">
        <v>4188</v>
      </c>
      <c r="B4075" t="s">
        <v>20</v>
      </c>
      <c r="C4075" t="s">
        <v>189</v>
      </c>
      <c r="D4075" s="3">
        <v>1.07699443401288E-2</v>
      </c>
      <c r="E4075" s="3">
        <v>3.9999999995379502E-2</v>
      </c>
      <c r="F4075" t="s">
        <v>22</v>
      </c>
      <c r="G4075" t="s">
        <v>23</v>
      </c>
      <c r="H4075" t="s">
        <v>4188</v>
      </c>
      <c r="I4075" s="4">
        <v>46253.052291666667</v>
      </c>
      <c r="J4075" s="4">
        <v>46253.07916666667</v>
      </c>
      <c r="K4075">
        <v>39</v>
      </c>
      <c r="L4075">
        <v>6</v>
      </c>
      <c r="M4075">
        <v>5805</v>
      </c>
      <c r="N4075" t="s">
        <v>24</v>
      </c>
      <c r="O4075" t="s">
        <v>25</v>
      </c>
      <c r="P4075" t="s">
        <v>20</v>
      </c>
      <c r="Q4075" t="s">
        <v>26</v>
      </c>
      <c r="S4075" t="s">
        <v>274</v>
      </c>
    </row>
    <row r="4076" spans="1:19">
      <c r="A4076" t="s">
        <v>4189</v>
      </c>
      <c r="B4076" t="s">
        <v>20</v>
      </c>
      <c r="C4076" t="s">
        <v>2461</v>
      </c>
      <c r="D4076" s="3">
        <v>8.3348794071373602E-3</v>
      </c>
      <c r="E4076" s="3">
        <v>3.0956072354501499E-2</v>
      </c>
      <c r="F4076" t="s">
        <v>22</v>
      </c>
      <c r="G4076" t="s">
        <v>23</v>
      </c>
      <c r="H4076" t="s">
        <v>4189</v>
      </c>
      <c r="I4076" s="4">
        <v>46253.252881944441</v>
      </c>
      <c r="J4076" s="4">
        <v>46253.31527777778</v>
      </c>
      <c r="K4076">
        <v>90</v>
      </c>
      <c r="L4076">
        <v>2</v>
      </c>
      <c r="M4076">
        <v>5805</v>
      </c>
      <c r="N4076" t="s">
        <v>24</v>
      </c>
      <c r="O4076" t="s">
        <v>25</v>
      </c>
      <c r="P4076" t="s">
        <v>20</v>
      </c>
      <c r="Q4076" t="s">
        <v>26</v>
      </c>
      <c r="S4076" t="s">
        <v>190</v>
      </c>
    </row>
    <row r="4077" spans="1:19">
      <c r="A4077" t="s">
        <v>4190</v>
      </c>
      <c r="B4077" t="s">
        <v>20</v>
      </c>
      <c r="C4077" t="s">
        <v>39</v>
      </c>
      <c r="D4077" s="3">
        <v>2.3719851575888601E-2</v>
      </c>
      <c r="E4077" s="3">
        <v>8.80964685574777E-2</v>
      </c>
      <c r="F4077" t="s">
        <v>22</v>
      </c>
      <c r="G4077" t="s">
        <v>23</v>
      </c>
      <c r="H4077" t="s">
        <v>4190</v>
      </c>
      <c r="I4077" s="4">
        <v>46253.300104166665</v>
      </c>
      <c r="J4077" s="4">
        <v>46253.388888888891</v>
      </c>
      <c r="K4077">
        <v>128</v>
      </c>
      <c r="L4077">
        <v>4</v>
      </c>
      <c r="M4077">
        <v>5805</v>
      </c>
      <c r="N4077" t="s">
        <v>24</v>
      </c>
      <c r="O4077" t="s">
        <v>25</v>
      </c>
      <c r="P4077" t="s">
        <v>20</v>
      </c>
      <c r="Q4077" t="s">
        <v>26</v>
      </c>
      <c r="S4077" t="s">
        <v>46</v>
      </c>
    </row>
    <row r="4078" spans="1:19">
      <c r="A4078" t="s">
        <v>4191</v>
      </c>
      <c r="B4078" t="s">
        <v>68</v>
      </c>
      <c r="C4078" t="s">
        <v>1250</v>
      </c>
      <c r="D4078" s="3">
        <v>3.7826221398249003E-2</v>
      </c>
      <c r="E4078" s="3">
        <v>0.61364434412810198</v>
      </c>
      <c r="F4078" t="s">
        <v>22</v>
      </c>
      <c r="G4078" t="s">
        <v>23</v>
      </c>
      <c r="H4078" t="s">
        <v>4191</v>
      </c>
      <c r="I4078" s="4">
        <v>46253.349490740744</v>
      </c>
      <c r="J4078" s="4">
        <v>46253.393055555556</v>
      </c>
      <c r="K4078">
        <v>63</v>
      </c>
      <c r="L4078">
        <v>13</v>
      </c>
      <c r="M4078">
        <v>1329</v>
      </c>
      <c r="N4078" t="s">
        <v>24</v>
      </c>
      <c r="O4078" t="s">
        <v>116</v>
      </c>
      <c r="P4078" t="s">
        <v>68</v>
      </c>
      <c r="Q4078" t="s">
        <v>26</v>
      </c>
      <c r="S4078" t="s">
        <v>117</v>
      </c>
    </row>
    <row r="4079" spans="1:19">
      <c r="A4079" t="s">
        <v>4192</v>
      </c>
      <c r="B4079" t="s">
        <v>77</v>
      </c>
      <c r="C4079" t="s">
        <v>329</v>
      </c>
      <c r="D4079" s="3">
        <v>3.5899814471242998E-2</v>
      </c>
      <c r="E4079" s="3">
        <v>1.3996383363472</v>
      </c>
      <c r="F4079" t="s">
        <v>22</v>
      </c>
      <c r="G4079" t="s">
        <v>23</v>
      </c>
      <c r="H4079" t="s">
        <v>4192</v>
      </c>
      <c r="I4079" s="4">
        <v>46253.366666666669</v>
      </c>
      <c r="J4079" s="4">
        <v>46253.635416666664</v>
      </c>
      <c r="K4079">
        <v>387</v>
      </c>
      <c r="L4079">
        <v>2</v>
      </c>
      <c r="M4079">
        <v>553</v>
      </c>
      <c r="N4079" t="s">
        <v>24</v>
      </c>
      <c r="O4079" t="s">
        <v>30</v>
      </c>
      <c r="P4079" t="s">
        <v>77</v>
      </c>
      <c r="Q4079" t="s">
        <v>26</v>
      </c>
      <c r="S4079" t="s">
        <v>2705</v>
      </c>
    </row>
    <row r="4080" spans="1:19">
      <c r="A4080" t="s">
        <v>4193</v>
      </c>
      <c r="B4080" t="s">
        <v>298</v>
      </c>
      <c r="C4080" t="s">
        <v>1331</v>
      </c>
      <c r="D4080" s="3">
        <v>2.4018243660179298E-3</v>
      </c>
      <c r="E4080" s="3">
        <v>4.4563970164670001E-2</v>
      </c>
      <c r="F4080" t="s">
        <v>22</v>
      </c>
      <c r="G4080" t="s">
        <v>23</v>
      </c>
      <c r="H4080" t="s">
        <v>4193</v>
      </c>
      <c r="I4080" s="4">
        <v>46253.439039351855</v>
      </c>
      <c r="J4080" s="4">
        <v>46253.474999999999</v>
      </c>
      <c r="K4080">
        <v>52</v>
      </c>
      <c r="L4080">
        <v>1</v>
      </c>
      <c r="M4080">
        <v>1162</v>
      </c>
      <c r="N4080" t="s">
        <v>24</v>
      </c>
      <c r="O4080" t="s">
        <v>116</v>
      </c>
      <c r="P4080" t="s">
        <v>298</v>
      </c>
      <c r="Q4080" t="s">
        <v>26</v>
      </c>
      <c r="S4080" t="s">
        <v>117</v>
      </c>
    </row>
    <row r="4081" spans="1:19">
      <c r="A4081" t="s">
        <v>4194</v>
      </c>
      <c r="B4081" t="s">
        <v>20</v>
      </c>
      <c r="C4081" t="s">
        <v>1975</v>
      </c>
      <c r="D4081" s="3">
        <v>2.80766852255323E-3</v>
      </c>
      <c r="E4081" s="3">
        <v>1.04277921354432E-2</v>
      </c>
      <c r="F4081" t="s">
        <v>22</v>
      </c>
      <c r="G4081" t="s">
        <v>23</v>
      </c>
      <c r="H4081" t="s">
        <v>4194</v>
      </c>
      <c r="I4081" s="4">
        <v>46253.619074074071</v>
      </c>
      <c r="J4081" s="4">
        <v>46253.661111111112</v>
      </c>
      <c r="K4081">
        <v>61</v>
      </c>
      <c r="L4081">
        <v>1</v>
      </c>
      <c r="M4081">
        <v>5805</v>
      </c>
      <c r="N4081" t="s">
        <v>24</v>
      </c>
      <c r="O4081" t="s">
        <v>25</v>
      </c>
      <c r="P4081" t="s">
        <v>20</v>
      </c>
      <c r="Q4081" t="s">
        <v>26</v>
      </c>
      <c r="S4081" t="s">
        <v>343</v>
      </c>
    </row>
    <row r="4082" spans="1:19">
      <c r="A4082" t="s">
        <v>4195</v>
      </c>
      <c r="B4082" t="s">
        <v>20</v>
      </c>
      <c r="C4082" t="s">
        <v>246</v>
      </c>
      <c r="D4082" s="3">
        <v>3.69511440893936E-3</v>
      </c>
      <c r="E4082" s="3">
        <v>1.37238013189892E-2</v>
      </c>
      <c r="F4082" t="s">
        <v>22</v>
      </c>
      <c r="G4082" t="s">
        <v>23</v>
      </c>
      <c r="H4082" t="s">
        <v>4195</v>
      </c>
      <c r="I4082" s="4">
        <v>46253.62939814815</v>
      </c>
      <c r="J4082" s="4">
        <v>46253.68472222222</v>
      </c>
      <c r="K4082">
        <v>80</v>
      </c>
      <c r="L4082">
        <v>1</v>
      </c>
      <c r="M4082">
        <v>5805</v>
      </c>
      <c r="N4082" t="s">
        <v>24</v>
      </c>
      <c r="O4082" t="s">
        <v>25</v>
      </c>
      <c r="P4082" t="s">
        <v>20</v>
      </c>
      <c r="Q4082" t="s">
        <v>26</v>
      </c>
      <c r="S4082" t="s">
        <v>46</v>
      </c>
    </row>
    <row r="4083" spans="1:19">
      <c r="A4083" t="s">
        <v>4196</v>
      </c>
      <c r="B4083" t="s">
        <v>20</v>
      </c>
      <c r="C4083" t="s">
        <v>2315</v>
      </c>
      <c r="D4083" s="3">
        <v>0.37803880642677901</v>
      </c>
      <c r="E4083" s="3">
        <v>1.4040511053508</v>
      </c>
      <c r="F4083" t="s">
        <v>22</v>
      </c>
      <c r="G4083" t="s">
        <v>23</v>
      </c>
      <c r="H4083" t="s">
        <v>4196</v>
      </c>
      <c r="I4083" s="4">
        <v>46253.641122685185</v>
      </c>
      <c r="J4083" s="4">
        <v>46253.747916666667</v>
      </c>
      <c r="K4083">
        <v>154</v>
      </c>
      <c r="L4083">
        <v>53</v>
      </c>
      <c r="M4083">
        <v>5805</v>
      </c>
      <c r="N4083" t="s">
        <v>24</v>
      </c>
      <c r="O4083" t="s">
        <v>30</v>
      </c>
      <c r="P4083" t="s">
        <v>20</v>
      </c>
      <c r="Q4083" t="s">
        <v>26</v>
      </c>
      <c r="S4083" t="s">
        <v>121</v>
      </c>
    </row>
    <row r="4084" spans="1:19">
      <c r="A4084" t="s">
        <v>4196</v>
      </c>
      <c r="B4084" t="s">
        <v>20</v>
      </c>
      <c r="C4084" t="s">
        <v>2316</v>
      </c>
      <c r="D4084" s="3">
        <v>0.37803880642677901</v>
      </c>
      <c r="E4084" s="3">
        <v>1.4040511053508</v>
      </c>
      <c r="F4084" t="s">
        <v>22</v>
      </c>
      <c r="G4084" t="s">
        <v>23</v>
      </c>
      <c r="H4084" t="s">
        <v>4196</v>
      </c>
      <c r="I4084" s="4">
        <v>46253.641122685185</v>
      </c>
      <c r="J4084" s="4">
        <v>46253.747916666667</v>
      </c>
      <c r="K4084">
        <v>154</v>
      </c>
      <c r="L4084">
        <v>53</v>
      </c>
      <c r="M4084">
        <v>5805</v>
      </c>
      <c r="N4084" t="s">
        <v>24</v>
      </c>
      <c r="O4084" t="s">
        <v>30</v>
      </c>
      <c r="P4084" t="s">
        <v>20</v>
      </c>
      <c r="Q4084" t="s">
        <v>26</v>
      </c>
      <c r="S4084" t="s">
        <v>121</v>
      </c>
    </row>
    <row r="4085" spans="1:19">
      <c r="A4085" t="s">
        <v>4196</v>
      </c>
      <c r="B4085" t="s">
        <v>20</v>
      </c>
      <c r="C4085" t="s">
        <v>2317</v>
      </c>
      <c r="D4085" s="3">
        <v>0.37803880642677901</v>
      </c>
      <c r="E4085" s="3">
        <v>1.4040511053508</v>
      </c>
      <c r="F4085" t="s">
        <v>22</v>
      </c>
      <c r="G4085" t="s">
        <v>23</v>
      </c>
      <c r="H4085" t="s">
        <v>4196</v>
      </c>
      <c r="I4085" s="4">
        <v>46253.641122685185</v>
      </c>
      <c r="J4085" s="4">
        <v>46253.747916666667</v>
      </c>
      <c r="K4085">
        <v>154</v>
      </c>
      <c r="L4085">
        <v>53</v>
      </c>
      <c r="M4085">
        <v>5805</v>
      </c>
      <c r="N4085" t="s">
        <v>24</v>
      </c>
      <c r="O4085" t="s">
        <v>30</v>
      </c>
      <c r="P4085" t="s">
        <v>20</v>
      </c>
      <c r="Q4085" t="s">
        <v>26</v>
      </c>
      <c r="S4085" t="s">
        <v>121</v>
      </c>
    </row>
    <row r="4086" spans="1:19">
      <c r="A4086" t="s">
        <v>4196</v>
      </c>
      <c r="B4086" t="s">
        <v>20</v>
      </c>
      <c r="C4086" t="s">
        <v>548</v>
      </c>
      <c r="D4086" s="3">
        <v>0.37803880642677901</v>
      </c>
      <c r="E4086" s="3">
        <v>1.4040511053508</v>
      </c>
      <c r="F4086" t="s">
        <v>22</v>
      </c>
      <c r="G4086" t="s">
        <v>23</v>
      </c>
      <c r="H4086" t="s">
        <v>4196</v>
      </c>
      <c r="I4086" s="4">
        <v>46253.641122685185</v>
      </c>
      <c r="J4086" s="4">
        <v>46253.747916666667</v>
      </c>
      <c r="K4086">
        <v>154</v>
      </c>
      <c r="L4086">
        <v>53</v>
      </c>
      <c r="M4086">
        <v>5805</v>
      </c>
      <c r="N4086" t="s">
        <v>24</v>
      </c>
      <c r="O4086" t="s">
        <v>30</v>
      </c>
      <c r="P4086" t="s">
        <v>20</v>
      </c>
      <c r="Q4086" t="s">
        <v>26</v>
      </c>
      <c r="S4086" t="s">
        <v>121</v>
      </c>
    </row>
    <row r="4087" spans="1:19">
      <c r="A4087" t="s">
        <v>4196</v>
      </c>
      <c r="B4087" t="s">
        <v>20</v>
      </c>
      <c r="C4087" t="s">
        <v>724</v>
      </c>
      <c r="D4087" s="3">
        <v>0.37803880642677901</v>
      </c>
      <c r="E4087" s="3">
        <v>1.4040511053508</v>
      </c>
      <c r="F4087" t="s">
        <v>22</v>
      </c>
      <c r="G4087" t="s">
        <v>23</v>
      </c>
      <c r="H4087" t="s">
        <v>4196</v>
      </c>
      <c r="I4087" s="4">
        <v>46253.641122685185</v>
      </c>
      <c r="J4087" s="4">
        <v>46253.747916666667</v>
      </c>
      <c r="K4087">
        <v>154</v>
      </c>
      <c r="L4087">
        <v>53</v>
      </c>
      <c r="M4087">
        <v>5805</v>
      </c>
      <c r="N4087" t="s">
        <v>24</v>
      </c>
      <c r="O4087" t="s">
        <v>30</v>
      </c>
      <c r="P4087" t="s">
        <v>20</v>
      </c>
      <c r="Q4087" t="s">
        <v>26</v>
      </c>
      <c r="S4087" t="s">
        <v>121</v>
      </c>
    </row>
    <row r="4088" spans="1:19">
      <c r="A4088" t="s">
        <v>4197</v>
      </c>
      <c r="B4088" t="s">
        <v>20</v>
      </c>
      <c r="C4088" t="s">
        <v>2147</v>
      </c>
      <c r="D4088" s="3">
        <v>8.0333951763905495E-2</v>
      </c>
      <c r="E4088" s="3">
        <v>0.29836347976396199</v>
      </c>
      <c r="F4088" t="s">
        <v>22</v>
      </c>
      <c r="G4088" t="s">
        <v>23</v>
      </c>
      <c r="H4088" t="s">
        <v>4197</v>
      </c>
      <c r="I4088" s="4">
        <v>46253.655092592591</v>
      </c>
      <c r="J4088" s="4">
        <v>46253.855555555558</v>
      </c>
      <c r="K4088">
        <v>289</v>
      </c>
      <c r="L4088">
        <v>6</v>
      </c>
      <c r="M4088">
        <v>5805</v>
      </c>
      <c r="N4088" t="s">
        <v>24</v>
      </c>
      <c r="O4088" t="s">
        <v>30</v>
      </c>
      <c r="P4088" t="s">
        <v>20</v>
      </c>
      <c r="Q4088" t="s">
        <v>26</v>
      </c>
      <c r="S4088" t="s">
        <v>70</v>
      </c>
    </row>
    <row r="4089" spans="1:19">
      <c r="A4089" t="s">
        <v>4198</v>
      </c>
      <c r="B4089" t="s">
        <v>119</v>
      </c>
      <c r="C4089" t="s">
        <v>2199</v>
      </c>
      <c r="D4089" s="3">
        <v>2.50463821892393E-2</v>
      </c>
      <c r="E4089" s="3">
        <v>0.30133928571428598</v>
      </c>
      <c r="F4089" t="s">
        <v>22</v>
      </c>
      <c r="G4089" t="s">
        <v>23</v>
      </c>
      <c r="H4089" t="s">
        <v>4198</v>
      </c>
      <c r="I4089" s="4">
        <v>46253.705555555556</v>
      </c>
      <c r="J4089" s="4">
        <v>46253.830555555556</v>
      </c>
      <c r="K4089">
        <v>180</v>
      </c>
      <c r="L4089">
        <v>3</v>
      </c>
      <c r="M4089">
        <v>1792</v>
      </c>
      <c r="N4089" t="s">
        <v>24</v>
      </c>
      <c r="O4089" t="s">
        <v>25</v>
      </c>
      <c r="P4089" t="s">
        <v>119</v>
      </c>
      <c r="Q4089" t="s">
        <v>26</v>
      </c>
      <c r="S4089" t="s">
        <v>393</v>
      </c>
    </row>
    <row r="4090" spans="1:19">
      <c r="A4090" t="s">
        <v>4199</v>
      </c>
      <c r="B4090" t="s">
        <v>227</v>
      </c>
      <c r="C4090" t="s">
        <v>2605</v>
      </c>
      <c r="D4090" s="3">
        <v>2.3191094619666E-4</v>
      </c>
      <c r="E4090" s="3">
        <v>5.5309734513274301E-3</v>
      </c>
      <c r="F4090" t="s">
        <v>22</v>
      </c>
      <c r="G4090" t="s">
        <v>23</v>
      </c>
      <c r="H4090" t="s">
        <v>4199</v>
      </c>
      <c r="I4090" s="4">
        <v>46253.788888888892</v>
      </c>
      <c r="J4090" s="4">
        <v>46253.792361111111</v>
      </c>
      <c r="K4090">
        <v>5</v>
      </c>
      <c r="L4090">
        <v>1</v>
      </c>
      <c r="M4090">
        <v>904</v>
      </c>
      <c r="N4090" t="s">
        <v>24</v>
      </c>
      <c r="O4090" t="s">
        <v>25</v>
      </c>
      <c r="P4090" t="s">
        <v>227</v>
      </c>
      <c r="Q4090" t="s">
        <v>26</v>
      </c>
      <c r="S4090" t="s">
        <v>570</v>
      </c>
    </row>
    <row r="4091" spans="1:19">
      <c r="A4091" t="s">
        <v>4200</v>
      </c>
      <c r="B4091" t="s">
        <v>298</v>
      </c>
      <c r="C4091" t="s">
        <v>3140</v>
      </c>
      <c r="D4091" s="3">
        <v>2.6901669758812598E-3</v>
      </c>
      <c r="E4091" s="3">
        <v>4.9913941480206503E-2</v>
      </c>
      <c r="F4091" t="s">
        <v>22</v>
      </c>
      <c r="G4091" t="s">
        <v>23</v>
      </c>
      <c r="H4091" t="s">
        <v>4200</v>
      </c>
      <c r="I4091" s="4">
        <v>46253.795138888891</v>
      </c>
      <c r="J4091" s="4">
        <v>46253.835416666669</v>
      </c>
      <c r="K4091">
        <v>58</v>
      </c>
      <c r="L4091">
        <v>1</v>
      </c>
      <c r="M4091">
        <v>1162</v>
      </c>
      <c r="N4091" t="s">
        <v>24</v>
      </c>
      <c r="O4091" t="s">
        <v>25</v>
      </c>
      <c r="P4091" t="s">
        <v>298</v>
      </c>
      <c r="Q4091" t="s">
        <v>26</v>
      </c>
      <c r="S4091" t="s">
        <v>229</v>
      </c>
    </row>
    <row r="4092" spans="1:19">
      <c r="A4092" t="s">
        <v>4201</v>
      </c>
      <c r="B4092" t="s">
        <v>128</v>
      </c>
      <c r="C4092" t="s">
        <v>2681</v>
      </c>
      <c r="D4092" s="3">
        <v>2.1706864562625102E-3</v>
      </c>
      <c r="E4092" s="3">
        <v>8.40215439802868E-2</v>
      </c>
      <c r="F4092" t="s">
        <v>22</v>
      </c>
      <c r="G4092" t="s">
        <v>23</v>
      </c>
      <c r="H4092" t="s">
        <v>4201</v>
      </c>
      <c r="I4092" s="4">
        <v>46253.855694444443</v>
      </c>
      <c r="J4092" s="4">
        <v>46253.888194444444</v>
      </c>
      <c r="K4092">
        <v>47</v>
      </c>
      <c r="L4092">
        <v>1</v>
      </c>
      <c r="M4092">
        <v>557</v>
      </c>
      <c r="N4092" t="s">
        <v>24</v>
      </c>
      <c r="O4092" t="s">
        <v>25</v>
      </c>
      <c r="P4092" t="s">
        <v>128</v>
      </c>
      <c r="Q4092" t="s">
        <v>26</v>
      </c>
      <c r="S4092" t="s">
        <v>343</v>
      </c>
    </row>
    <row r="4093" spans="1:19">
      <c r="A4093" t="s">
        <v>4202</v>
      </c>
      <c r="B4093" t="s">
        <v>20</v>
      </c>
      <c r="C4093" t="s">
        <v>3518</v>
      </c>
      <c r="D4093" s="3">
        <v>0.13290893629829201</v>
      </c>
      <c r="E4093" s="3">
        <v>0.49362905539899499</v>
      </c>
      <c r="F4093" t="s">
        <v>22</v>
      </c>
      <c r="G4093" t="s">
        <v>23</v>
      </c>
      <c r="H4093" t="s">
        <v>4202</v>
      </c>
      <c r="I4093" s="4">
        <v>46254.04109953704</v>
      </c>
      <c r="J4093" s="4">
        <v>46254.145833333336</v>
      </c>
      <c r="K4093">
        <v>151</v>
      </c>
      <c r="L4093">
        <v>19</v>
      </c>
      <c r="M4093">
        <v>5805</v>
      </c>
      <c r="N4093" t="s">
        <v>24</v>
      </c>
      <c r="O4093" t="s">
        <v>30</v>
      </c>
      <c r="P4093" t="s">
        <v>20</v>
      </c>
      <c r="Q4093" t="s">
        <v>26</v>
      </c>
      <c r="S4093" t="s">
        <v>3960</v>
      </c>
    </row>
    <row r="4094" spans="1:19">
      <c r="A4094" t="s">
        <v>4202</v>
      </c>
      <c r="B4094" t="s">
        <v>20</v>
      </c>
      <c r="C4094" t="s">
        <v>4203</v>
      </c>
      <c r="D4094" s="3">
        <v>0.13290893629829201</v>
      </c>
      <c r="E4094" s="3">
        <v>0.49362905539899499</v>
      </c>
      <c r="F4094" t="s">
        <v>22</v>
      </c>
      <c r="G4094" t="s">
        <v>23</v>
      </c>
      <c r="H4094" t="s">
        <v>4202</v>
      </c>
      <c r="I4094" s="4">
        <v>46254.04109953704</v>
      </c>
      <c r="J4094" s="4">
        <v>46254.145833333336</v>
      </c>
      <c r="K4094">
        <v>151</v>
      </c>
      <c r="L4094">
        <v>19</v>
      </c>
      <c r="M4094">
        <v>5805</v>
      </c>
      <c r="N4094" t="s">
        <v>24</v>
      </c>
      <c r="O4094" t="s">
        <v>30</v>
      </c>
      <c r="P4094" t="s">
        <v>20</v>
      </c>
      <c r="Q4094" t="s">
        <v>26</v>
      </c>
      <c r="S4094" t="s">
        <v>3960</v>
      </c>
    </row>
    <row r="4095" spans="1:19">
      <c r="A4095" t="s">
        <v>4204</v>
      </c>
      <c r="B4095" t="s">
        <v>119</v>
      </c>
      <c r="C4095" t="s">
        <v>1513</v>
      </c>
      <c r="D4095" s="3">
        <v>0.39758889919461399</v>
      </c>
      <c r="E4095" s="3">
        <v>4.7834914434352003</v>
      </c>
      <c r="F4095" t="s">
        <v>22</v>
      </c>
      <c r="G4095" t="s">
        <v>23</v>
      </c>
      <c r="H4095" t="s">
        <v>4204</v>
      </c>
      <c r="I4095" s="4">
        <v>46254.26630787037</v>
      </c>
      <c r="J4095" s="4">
        <v>46254.458333333336</v>
      </c>
      <c r="K4095">
        <v>277</v>
      </c>
      <c r="L4095">
        <v>31</v>
      </c>
      <c r="M4095">
        <v>1792</v>
      </c>
      <c r="N4095" t="s">
        <v>24</v>
      </c>
      <c r="O4095" t="s">
        <v>30</v>
      </c>
      <c r="P4095" t="s">
        <v>119</v>
      </c>
      <c r="Q4095" t="s">
        <v>26</v>
      </c>
      <c r="S4095" t="s">
        <v>70</v>
      </c>
    </row>
    <row r="4096" spans="1:19">
      <c r="A4096" t="s">
        <v>4205</v>
      </c>
      <c r="B4096" t="s">
        <v>227</v>
      </c>
      <c r="C4096" t="s">
        <v>115</v>
      </c>
      <c r="D4096" s="3">
        <v>4.3135435992578798E-3</v>
      </c>
      <c r="E4096" s="3">
        <v>0.10287610619469</v>
      </c>
      <c r="F4096" t="s">
        <v>22</v>
      </c>
      <c r="G4096" t="s">
        <v>23</v>
      </c>
      <c r="H4096" t="s">
        <v>4205</v>
      </c>
      <c r="I4096" s="4">
        <v>46254.305555555555</v>
      </c>
      <c r="J4096" s="4">
        <v>46254.32708333333</v>
      </c>
      <c r="K4096">
        <v>31</v>
      </c>
      <c r="L4096">
        <v>3</v>
      </c>
      <c r="M4096">
        <v>904</v>
      </c>
      <c r="N4096" t="s">
        <v>24</v>
      </c>
      <c r="O4096" t="s">
        <v>25</v>
      </c>
      <c r="P4096" t="s">
        <v>227</v>
      </c>
      <c r="Q4096" t="s">
        <v>26</v>
      </c>
      <c r="S4096" t="s">
        <v>3807</v>
      </c>
    </row>
    <row r="4097" spans="1:19">
      <c r="A4097" t="s">
        <v>4206</v>
      </c>
      <c r="B4097" t="s">
        <v>231</v>
      </c>
      <c r="C4097" t="s">
        <v>512</v>
      </c>
      <c r="D4097" s="3">
        <v>1.3358070500927599E-2</v>
      </c>
      <c r="E4097" s="3">
        <v>0.93203883495145601</v>
      </c>
      <c r="F4097" t="s">
        <v>22</v>
      </c>
      <c r="G4097" t="s">
        <v>23</v>
      </c>
      <c r="H4097" t="s">
        <v>4206</v>
      </c>
      <c r="I4097" s="4">
        <v>46254.324999999997</v>
      </c>
      <c r="J4097" s="4">
        <v>46254.35</v>
      </c>
      <c r="K4097">
        <v>36</v>
      </c>
      <c r="L4097">
        <v>8</v>
      </c>
      <c r="M4097">
        <v>309</v>
      </c>
      <c r="N4097" t="s">
        <v>24</v>
      </c>
      <c r="O4097" t="s">
        <v>25</v>
      </c>
      <c r="P4097" t="s">
        <v>231</v>
      </c>
      <c r="Q4097" t="s">
        <v>26</v>
      </c>
      <c r="S4097" t="s">
        <v>94</v>
      </c>
    </row>
    <row r="4098" spans="1:19">
      <c r="A4098" t="s">
        <v>4207</v>
      </c>
      <c r="B4098" t="s">
        <v>231</v>
      </c>
      <c r="C4098" t="s">
        <v>722</v>
      </c>
      <c r="D4098" s="3">
        <v>3.2467532709434398E-4</v>
      </c>
      <c r="E4098" s="3">
        <v>2.2653721851631298E-2</v>
      </c>
      <c r="F4098" t="s">
        <v>22</v>
      </c>
      <c r="G4098" t="s">
        <v>23</v>
      </c>
      <c r="H4098" t="s">
        <v>4207</v>
      </c>
      <c r="I4098" s="4">
        <v>46254.375</v>
      </c>
      <c r="J4098" s="4">
        <v>46254.375694444447</v>
      </c>
      <c r="K4098">
        <v>1</v>
      </c>
      <c r="L4098">
        <v>7</v>
      </c>
      <c r="M4098">
        <v>309</v>
      </c>
      <c r="N4098" t="s">
        <v>24</v>
      </c>
      <c r="O4098" t="s">
        <v>25</v>
      </c>
      <c r="P4098" t="s">
        <v>231</v>
      </c>
      <c r="Q4098" t="s">
        <v>26</v>
      </c>
      <c r="S4098" t="s">
        <v>229</v>
      </c>
    </row>
    <row r="4099" spans="1:19">
      <c r="A4099" t="s">
        <v>4208</v>
      </c>
      <c r="B4099" t="s">
        <v>20</v>
      </c>
      <c r="C4099" t="s">
        <v>250</v>
      </c>
      <c r="D4099" s="3">
        <v>5.2527829313543601E-3</v>
      </c>
      <c r="E4099" s="3">
        <v>1.9509043927648601E-2</v>
      </c>
      <c r="F4099" t="s">
        <v>22</v>
      </c>
      <c r="G4099" t="s">
        <v>23</v>
      </c>
      <c r="H4099" t="s">
        <v>4208</v>
      </c>
      <c r="I4099" s="4">
        <v>46254.394270833334</v>
      </c>
      <c r="J4099" s="4">
        <v>46254.472916666666</v>
      </c>
      <c r="K4099">
        <v>113</v>
      </c>
      <c r="L4099">
        <v>1</v>
      </c>
      <c r="M4099">
        <v>5805</v>
      </c>
      <c r="N4099" t="s">
        <v>24</v>
      </c>
      <c r="O4099" t="s">
        <v>25</v>
      </c>
      <c r="P4099" t="s">
        <v>20</v>
      </c>
      <c r="Q4099" t="s">
        <v>26</v>
      </c>
      <c r="S4099" t="s">
        <v>343</v>
      </c>
    </row>
    <row r="4100" spans="1:19">
      <c r="A4100" t="s">
        <v>4209</v>
      </c>
      <c r="B4100" t="s">
        <v>231</v>
      </c>
      <c r="C4100" t="s">
        <v>2539</v>
      </c>
      <c r="D4100" s="3">
        <v>1.57699443413729E-2</v>
      </c>
      <c r="E4100" s="3">
        <v>1.10032362459547</v>
      </c>
      <c r="F4100" t="s">
        <v>22</v>
      </c>
      <c r="G4100" t="s">
        <v>23</v>
      </c>
      <c r="H4100" t="s">
        <v>4209</v>
      </c>
      <c r="I4100" s="4">
        <v>46254.426388888889</v>
      </c>
      <c r="J4100" s="4">
        <v>46254.45</v>
      </c>
      <c r="K4100">
        <v>34</v>
      </c>
      <c r="L4100">
        <v>10</v>
      </c>
      <c r="M4100">
        <v>309</v>
      </c>
      <c r="N4100" t="s">
        <v>24</v>
      </c>
      <c r="O4100" t="s">
        <v>25</v>
      </c>
      <c r="P4100" t="s">
        <v>231</v>
      </c>
      <c r="Q4100" t="s">
        <v>26</v>
      </c>
      <c r="S4100" t="s">
        <v>46</v>
      </c>
    </row>
    <row r="4101" spans="1:19">
      <c r="A4101" t="s">
        <v>4210</v>
      </c>
      <c r="B4101" t="s">
        <v>298</v>
      </c>
      <c r="C4101" t="s">
        <v>1349</v>
      </c>
      <c r="D4101" s="3">
        <v>2.2935992580231999E-3</v>
      </c>
      <c r="E4101" s="3">
        <v>4.2555938040430501E-2</v>
      </c>
      <c r="F4101" t="s">
        <v>22</v>
      </c>
      <c r="G4101" t="s">
        <v>23</v>
      </c>
      <c r="H4101" t="s">
        <v>4210</v>
      </c>
      <c r="I4101" s="4">
        <v>46254.425381944442</v>
      </c>
      <c r="J4101" s="4">
        <v>46254.459722222222</v>
      </c>
      <c r="K4101">
        <v>49</v>
      </c>
      <c r="L4101">
        <v>1</v>
      </c>
      <c r="M4101">
        <v>1162</v>
      </c>
      <c r="N4101" t="s">
        <v>24</v>
      </c>
      <c r="O4101" t="s">
        <v>25</v>
      </c>
      <c r="P4101" t="s">
        <v>298</v>
      </c>
      <c r="Q4101" t="s">
        <v>26</v>
      </c>
      <c r="S4101" t="s">
        <v>343</v>
      </c>
    </row>
    <row r="4102" spans="1:19">
      <c r="A4102" t="s">
        <v>4211</v>
      </c>
      <c r="B4102" t="s">
        <v>231</v>
      </c>
      <c r="C4102" t="s">
        <v>4212</v>
      </c>
      <c r="D4102" s="3">
        <v>5.10204081632653E-4</v>
      </c>
      <c r="E4102" s="3">
        <v>3.5598705501618103E-2</v>
      </c>
      <c r="F4102" t="s">
        <v>22</v>
      </c>
      <c r="G4102" t="s">
        <v>23</v>
      </c>
      <c r="H4102" t="s">
        <v>4211</v>
      </c>
      <c r="I4102" s="4">
        <v>46254.472916666666</v>
      </c>
      <c r="J4102" s="4">
        <v>46254.480555555558</v>
      </c>
      <c r="K4102">
        <v>11</v>
      </c>
      <c r="L4102">
        <v>1</v>
      </c>
      <c r="M4102">
        <v>309</v>
      </c>
      <c r="N4102" t="s">
        <v>24</v>
      </c>
      <c r="O4102" t="s">
        <v>25</v>
      </c>
      <c r="P4102" t="s">
        <v>231</v>
      </c>
      <c r="Q4102" t="s">
        <v>26</v>
      </c>
      <c r="S4102" t="s">
        <v>3807</v>
      </c>
    </row>
    <row r="4103" spans="1:19">
      <c r="A4103" t="s">
        <v>4213</v>
      </c>
      <c r="B4103" t="s">
        <v>119</v>
      </c>
      <c r="C4103" t="s">
        <v>2199</v>
      </c>
      <c r="D4103" s="3">
        <v>3.4709338278463E-3</v>
      </c>
      <c r="E4103" s="3">
        <v>4.1759672616275799E-2</v>
      </c>
      <c r="F4103" t="s">
        <v>22</v>
      </c>
      <c r="G4103" t="s">
        <v>23</v>
      </c>
      <c r="H4103" t="s">
        <v>4213</v>
      </c>
      <c r="I4103" s="4">
        <v>46254.530671296299</v>
      </c>
      <c r="J4103" s="4">
        <v>46254.582638888889</v>
      </c>
      <c r="K4103">
        <v>75</v>
      </c>
      <c r="L4103">
        <v>1</v>
      </c>
      <c r="M4103">
        <v>1792</v>
      </c>
      <c r="N4103" t="s">
        <v>24</v>
      </c>
      <c r="O4103" t="s">
        <v>25</v>
      </c>
      <c r="P4103" t="s">
        <v>119</v>
      </c>
      <c r="Q4103" t="s">
        <v>26</v>
      </c>
      <c r="S4103" t="s">
        <v>343</v>
      </c>
    </row>
    <row r="4104" spans="1:19">
      <c r="A4104" t="s">
        <v>4214</v>
      </c>
      <c r="B4104" t="s">
        <v>207</v>
      </c>
      <c r="C4104" t="s">
        <v>4215</v>
      </c>
      <c r="D4104" s="3">
        <v>3.3155534941709999E-3</v>
      </c>
      <c r="E4104" s="3">
        <v>6.8932819030208994E-2</v>
      </c>
      <c r="F4104" t="s">
        <v>22</v>
      </c>
      <c r="G4104" t="s">
        <v>23</v>
      </c>
      <c r="H4104" t="s">
        <v>4214</v>
      </c>
      <c r="I4104" s="4">
        <v>46254.604525462964</v>
      </c>
      <c r="J4104" s="4">
        <v>46254.654166666667</v>
      </c>
      <c r="K4104">
        <v>71</v>
      </c>
      <c r="L4104">
        <v>1</v>
      </c>
      <c r="M4104">
        <v>1037</v>
      </c>
      <c r="N4104" t="s">
        <v>24</v>
      </c>
      <c r="O4104" t="s">
        <v>116</v>
      </c>
      <c r="P4104" t="s">
        <v>207</v>
      </c>
      <c r="Q4104" t="s">
        <v>26</v>
      </c>
      <c r="S4104" t="s">
        <v>200</v>
      </c>
    </row>
    <row r="4105" spans="1:19">
      <c r="A4105" t="s">
        <v>4216</v>
      </c>
      <c r="B4105" t="s">
        <v>207</v>
      </c>
      <c r="C4105" t="s">
        <v>740</v>
      </c>
      <c r="D4105" s="3">
        <v>2.92207792207792E-3</v>
      </c>
      <c r="E4105" s="3">
        <v>6.07521697203472E-2</v>
      </c>
      <c r="F4105" t="s">
        <v>22</v>
      </c>
      <c r="G4105" t="s">
        <v>23</v>
      </c>
      <c r="H4105" t="s">
        <v>4216</v>
      </c>
      <c r="I4105" s="4">
        <v>46254.67083333333</v>
      </c>
      <c r="J4105" s="4">
        <v>46254.677083333336</v>
      </c>
      <c r="K4105">
        <v>9</v>
      </c>
      <c r="L4105">
        <v>7</v>
      </c>
      <c r="M4105">
        <v>1037</v>
      </c>
      <c r="N4105" t="s">
        <v>24</v>
      </c>
      <c r="O4105" t="s">
        <v>25</v>
      </c>
      <c r="P4105" t="s">
        <v>207</v>
      </c>
      <c r="Q4105" t="s">
        <v>26</v>
      </c>
      <c r="S4105" t="s">
        <v>46</v>
      </c>
    </row>
    <row r="4106" spans="1:19">
      <c r="A4106" t="s">
        <v>4217</v>
      </c>
      <c r="B4106" t="s">
        <v>298</v>
      </c>
      <c r="C4106" t="s">
        <v>4156</v>
      </c>
      <c r="D4106" s="3">
        <v>4.9802102658600397E-2</v>
      </c>
      <c r="E4106" s="3">
        <v>0.92403901318367099</v>
      </c>
      <c r="F4106" t="s">
        <v>22</v>
      </c>
      <c r="G4106" t="s">
        <v>23</v>
      </c>
      <c r="H4106" t="s">
        <v>4217</v>
      </c>
      <c r="I4106" s="4">
        <v>46254.754560185182</v>
      </c>
      <c r="J4106" s="4">
        <v>46254.940972222219</v>
      </c>
      <c r="K4106">
        <v>268</v>
      </c>
      <c r="L4106">
        <v>4</v>
      </c>
      <c r="M4106">
        <v>1162</v>
      </c>
      <c r="N4106" t="s">
        <v>24</v>
      </c>
      <c r="O4106" t="s">
        <v>25</v>
      </c>
      <c r="P4106" t="s">
        <v>298</v>
      </c>
      <c r="Q4106" t="s">
        <v>26</v>
      </c>
      <c r="S4106" t="s">
        <v>274</v>
      </c>
    </row>
    <row r="4107" spans="1:19">
      <c r="A4107" t="s">
        <v>4218</v>
      </c>
      <c r="B4107" t="s">
        <v>729</v>
      </c>
      <c r="C4107" t="s">
        <v>4219</v>
      </c>
      <c r="D4107" s="3">
        <v>2.7504638203718701E-3</v>
      </c>
      <c r="E4107" s="3">
        <v>6.5524861842229207E-2</v>
      </c>
      <c r="F4107" t="s">
        <v>22</v>
      </c>
      <c r="G4107" t="s">
        <v>23</v>
      </c>
      <c r="H4107" t="s">
        <v>4218</v>
      </c>
      <c r="I4107" s="4">
        <v>46254.762048611112</v>
      </c>
      <c r="J4107" s="4">
        <v>46254.782638888886</v>
      </c>
      <c r="K4107">
        <v>30</v>
      </c>
      <c r="L4107">
        <v>2</v>
      </c>
      <c r="M4107">
        <v>905</v>
      </c>
      <c r="N4107" t="s">
        <v>24</v>
      </c>
      <c r="O4107" t="s">
        <v>116</v>
      </c>
      <c r="P4107" t="s">
        <v>729</v>
      </c>
      <c r="Q4107" t="s">
        <v>26</v>
      </c>
      <c r="S4107" t="s">
        <v>117</v>
      </c>
    </row>
    <row r="4108" spans="1:19">
      <c r="A4108" t="s">
        <v>4220</v>
      </c>
      <c r="B4108" t="s">
        <v>119</v>
      </c>
      <c r="C4108" t="s">
        <v>426</v>
      </c>
      <c r="D4108" s="3">
        <v>1.4480519483422299E-2</v>
      </c>
      <c r="E4108" s="3">
        <v>0.17421875003492501</v>
      </c>
      <c r="F4108" t="s">
        <v>22</v>
      </c>
      <c r="G4108" t="s">
        <v>23</v>
      </c>
      <c r="H4108" t="s">
        <v>4220</v>
      </c>
      <c r="I4108" s="4">
        <v>46254.771805555552</v>
      </c>
      <c r="J4108" s="4">
        <v>46254.802777777775</v>
      </c>
      <c r="K4108">
        <v>45</v>
      </c>
      <c r="L4108">
        <v>7</v>
      </c>
      <c r="M4108">
        <v>1792</v>
      </c>
      <c r="N4108" t="s">
        <v>24</v>
      </c>
      <c r="O4108" t="s">
        <v>116</v>
      </c>
      <c r="P4108" t="s">
        <v>119</v>
      </c>
      <c r="Q4108" t="s">
        <v>26</v>
      </c>
      <c r="S4108" t="s">
        <v>200</v>
      </c>
    </row>
    <row r="4109" spans="1:19">
      <c r="A4109" t="s">
        <v>4221</v>
      </c>
      <c r="B4109" t="s">
        <v>207</v>
      </c>
      <c r="C4109" t="s">
        <v>1830</v>
      </c>
      <c r="D4109" s="3">
        <v>1.1897031539197501E-3</v>
      </c>
      <c r="E4109" s="3">
        <v>2.4734811956133002E-2</v>
      </c>
      <c r="F4109" t="s">
        <v>22</v>
      </c>
      <c r="G4109" t="s">
        <v>23</v>
      </c>
      <c r="H4109" t="s">
        <v>4221</v>
      </c>
      <c r="I4109" s="4">
        <v>46254.78565972222</v>
      </c>
      <c r="J4109" s="4">
        <v>46254.803472222222</v>
      </c>
      <c r="K4109">
        <v>26</v>
      </c>
      <c r="L4109">
        <v>1</v>
      </c>
      <c r="M4109">
        <v>1037</v>
      </c>
      <c r="N4109" t="s">
        <v>24</v>
      </c>
      <c r="O4109" t="s">
        <v>25</v>
      </c>
      <c r="P4109" t="s">
        <v>207</v>
      </c>
      <c r="Q4109" t="s">
        <v>26</v>
      </c>
      <c r="S4109" t="s">
        <v>190</v>
      </c>
    </row>
    <row r="4110" spans="1:19">
      <c r="A4110" t="s">
        <v>4222</v>
      </c>
      <c r="B4110" t="s">
        <v>20</v>
      </c>
      <c r="C4110" t="s">
        <v>1329</v>
      </c>
      <c r="D4110" s="3">
        <v>4.0602968459696603E-2</v>
      </c>
      <c r="E4110" s="3">
        <v>0.15080103359019101</v>
      </c>
      <c r="F4110" t="s">
        <v>22</v>
      </c>
      <c r="G4110" t="s">
        <v>23</v>
      </c>
      <c r="H4110" t="s">
        <v>4222</v>
      </c>
      <c r="I4110" s="4">
        <v>46254.829930555556</v>
      </c>
      <c r="J4110" s="4">
        <v>46254.931250000001</v>
      </c>
      <c r="K4110">
        <v>146</v>
      </c>
      <c r="L4110">
        <v>6</v>
      </c>
      <c r="M4110">
        <v>5805</v>
      </c>
      <c r="N4110" t="s">
        <v>24</v>
      </c>
      <c r="O4110" t="s">
        <v>30</v>
      </c>
      <c r="P4110" t="s">
        <v>20</v>
      </c>
      <c r="Q4110" t="s">
        <v>26</v>
      </c>
      <c r="S4110" t="s">
        <v>31</v>
      </c>
    </row>
    <row r="4111" spans="1:19">
      <c r="A4111" t="s">
        <v>4223</v>
      </c>
      <c r="B4111" t="s">
        <v>68</v>
      </c>
      <c r="C4111" t="s">
        <v>246</v>
      </c>
      <c r="D4111" s="3">
        <v>0.28367810761469597</v>
      </c>
      <c r="E4111" s="3">
        <v>4.6020316028388697</v>
      </c>
      <c r="F4111" t="s">
        <v>22</v>
      </c>
      <c r="G4111" t="s">
        <v>23</v>
      </c>
      <c r="H4111" t="s">
        <v>4223</v>
      </c>
      <c r="I4111" s="4">
        <v>46254.936874999999</v>
      </c>
      <c r="J4111" s="4">
        <v>46255.083333333336</v>
      </c>
      <c r="K4111">
        <v>211</v>
      </c>
      <c r="L4111">
        <v>29</v>
      </c>
      <c r="M4111">
        <v>1329</v>
      </c>
      <c r="N4111" t="s">
        <v>24</v>
      </c>
      <c r="O4111" t="s">
        <v>30</v>
      </c>
      <c r="P4111" t="s">
        <v>68</v>
      </c>
      <c r="Q4111" t="s">
        <v>26</v>
      </c>
      <c r="S4111" t="s">
        <v>70</v>
      </c>
    </row>
    <row r="4112" spans="1:19">
      <c r="A4112" t="s">
        <v>4224</v>
      </c>
      <c r="B4112" t="s">
        <v>333</v>
      </c>
      <c r="C4112" t="s">
        <v>1846</v>
      </c>
      <c r="D4112" s="3">
        <v>0.196196660482375</v>
      </c>
      <c r="E4112" s="3">
        <v>31.3333333333333</v>
      </c>
      <c r="F4112" t="s">
        <v>22</v>
      </c>
      <c r="G4112" t="s">
        <v>23</v>
      </c>
      <c r="H4112" t="s">
        <v>4224</v>
      </c>
      <c r="I4112" s="4">
        <v>46255.357638888891</v>
      </c>
      <c r="J4112" s="4">
        <v>46255.520833333336</v>
      </c>
      <c r="K4112">
        <v>235</v>
      </c>
      <c r="L4112">
        <v>18</v>
      </c>
      <c r="M4112">
        <v>135</v>
      </c>
      <c r="N4112" t="s">
        <v>24</v>
      </c>
      <c r="O4112" t="s">
        <v>30</v>
      </c>
      <c r="P4112" t="s">
        <v>333</v>
      </c>
      <c r="Q4112" t="s">
        <v>26</v>
      </c>
      <c r="S4112" t="s">
        <v>3912</v>
      </c>
    </row>
    <row r="4113" spans="1:19">
      <c r="A4113" t="s">
        <v>4224</v>
      </c>
      <c r="B4113" t="s">
        <v>333</v>
      </c>
      <c r="C4113" t="s">
        <v>4225</v>
      </c>
      <c r="D4113" s="3">
        <v>0.196196660482375</v>
      </c>
      <c r="E4113" s="3">
        <v>31.3333333333333</v>
      </c>
      <c r="F4113" t="s">
        <v>22</v>
      </c>
      <c r="G4113" t="s">
        <v>23</v>
      </c>
      <c r="H4113" t="s">
        <v>4224</v>
      </c>
      <c r="I4113" s="4">
        <v>46255.357638888891</v>
      </c>
      <c r="J4113" s="4">
        <v>46255.520833333336</v>
      </c>
      <c r="K4113">
        <v>235</v>
      </c>
      <c r="L4113">
        <v>18</v>
      </c>
      <c r="M4113">
        <v>135</v>
      </c>
      <c r="N4113" t="s">
        <v>24</v>
      </c>
      <c r="O4113" t="s">
        <v>30</v>
      </c>
      <c r="P4113" t="s">
        <v>333</v>
      </c>
      <c r="Q4113" t="s">
        <v>26</v>
      </c>
      <c r="S4113" t="s">
        <v>3912</v>
      </c>
    </row>
    <row r="4114" spans="1:19">
      <c r="A4114" t="s">
        <v>4224</v>
      </c>
      <c r="B4114" t="s">
        <v>333</v>
      </c>
      <c r="C4114" t="s">
        <v>1847</v>
      </c>
      <c r="D4114" s="3">
        <v>0.196196660482375</v>
      </c>
      <c r="E4114" s="3">
        <v>31.3333333333333</v>
      </c>
      <c r="F4114" t="s">
        <v>22</v>
      </c>
      <c r="G4114" t="s">
        <v>23</v>
      </c>
      <c r="H4114" t="s">
        <v>4224</v>
      </c>
      <c r="I4114" s="4">
        <v>46255.357638888891</v>
      </c>
      <c r="J4114" s="4">
        <v>46255.520833333336</v>
      </c>
      <c r="K4114">
        <v>235</v>
      </c>
      <c r="L4114">
        <v>18</v>
      </c>
      <c r="M4114">
        <v>135</v>
      </c>
      <c r="N4114" t="s">
        <v>24</v>
      </c>
      <c r="O4114" t="s">
        <v>30</v>
      </c>
      <c r="P4114" t="s">
        <v>333</v>
      </c>
      <c r="Q4114" t="s">
        <v>26</v>
      </c>
      <c r="S4114" t="s">
        <v>3912</v>
      </c>
    </row>
    <row r="4115" spans="1:19">
      <c r="A4115" t="s">
        <v>4226</v>
      </c>
      <c r="B4115" t="s">
        <v>252</v>
      </c>
      <c r="C4115" t="s">
        <v>3100</v>
      </c>
      <c r="D4115" s="3">
        <v>1.2523191094619701E-3</v>
      </c>
      <c r="E4115" s="3">
        <v>8.9700996677740896E-2</v>
      </c>
      <c r="F4115" t="s">
        <v>22</v>
      </c>
      <c r="G4115" t="s">
        <v>23</v>
      </c>
      <c r="H4115" t="s">
        <v>4226</v>
      </c>
      <c r="I4115" s="4">
        <v>46255.370833333334</v>
      </c>
      <c r="J4115" s="4">
        <v>46255.38958333333</v>
      </c>
      <c r="K4115">
        <v>27</v>
      </c>
      <c r="L4115">
        <v>1</v>
      </c>
      <c r="M4115">
        <v>301</v>
      </c>
      <c r="N4115" t="s">
        <v>24</v>
      </c>
      <c r="O4115" t="s">
        <v>25</v>
      </c>
      <c r="P4115" t="s">
        <v>252</v>
      </c>
      <c r="Q4115" t="s">
        <v>26</v>
      </c>
      <c r="S4115" t="s">
        <v>79</v>
      </c>
    </row>
    <row r="4116" spans="1:19">
      <c r="A4116" t="s">
        <v>4227</v>
      </c>
      <c r="B4116" t="s">
        <v>252</v>
      </c>
      <c r="C4116" t="s">
        <v>629</v>
      </c>
      <c r="D4116" s="3">
        <v>1.4842300556586301E-2</v>
      </c>
      <c r="E4116" s="3">
        <v>1.0631229235880399</v>
      </c>
      <c r="F4116" t="s">
        <v>22</v>
      </c>
      <c r="G4116" t="s">
        <v>23</v>
      </c>
      <c r="H4116" t="s">
        <v>4227</v>
      </c>
      <c r="I4116" s="4">
        <v>46255.421527777777</v>
      </c>
      <c r="J4116" s="4">
        <v>46255.449305555558</v>
      </c>
      <c r="K4116">
        <v>40</v>
      </c>
      <c r="L4116">
        <v>8</v>
      </c>
      <c r="M4116">
        <v>301</v>
      </c>
      <c r="N4116" t="s">
        <v>24</v>
      </c>
      <c r="O4116" t="s">
        <v>25</v>
      </c>
      <c r="P4116" t="s">
        <v>252</v>
      </c>
      <c r="Q4116" t="s">
        <v>26</v>
      </c>
      <c r="S4116" t="s">
        <v>274</v>
      </c>
    </row>
    <row r="4117" spans="1:19">
      <c r="A4117" t="s">
        <v>4228</v>
      </c>
      <c r="B4117" t="s">
        <v>252</v>
      </c>
      <c r="C4117" t="s">
        <v>2378</v>
      </c>
      <c r="D4117" s="3">
        <v>1.53061224489796E-3</v>
      </c>
      <c r="E4117" s="3">
        <v>0.109634551495017</v>
      </c>
      <c r="F4117" t="s">
        <v>22</v>
      </c>
      <c r="G4117" t="s">
        <v>23</v>
      </c>
      <c r="H4117" t="s">
        <v>4228</v>
      </c>
      <c r="I4117" s="4">
        <v>46255.484722222223</v>
      </c>
      <c r="J4117" s="4">
        <v>46255.507638888892</v>
      </c>
      <c r="K4117">
        <v>33</v>
      </c>
      <c r="L4117">
        <v>1</v>
      </c>
      <c r="M4117">
        <v>301</v>
      </c>
      <c r="N4117" t="s">
        <v>24</v>
      </c>
      <c r="O4117" t="s">
        <v>25</v>
      </c>
      <c r="P4117" t="s">
        <v>252</v>
      </c>
      <c r="Q4117" t="s">
        <v>26</v>
      </c>
      <c r="S4117" t="s">
        <v>229</v>
      </c>
    </row>
    <row r="4118" spans="1:19">
      <c r="A4118" t="s">
        <v>4229</v>
      </c>
      <c r="B4118" t="s">
        <v>298</v>
      </c>
      <c r="C4118" t="s">
        <v>1385</v>
      </c>
      <c r="D4118" s="3">
        <v>5.10204081632653E-4</v>
      </c>
      <c r="E4118" s="3">
        <v>9.4664371772805508E-3</v>
      </c>
      <c r="F4118" t="s">
        <v>22</v>
      </c>
      <c r="G4118" t="s">
        <v>23</v>
      </c>
      <c r="H4118" t="s">
        <v>4229</v>
      </c>
      <c r="I4118" s="4">
        <v>46255.484027777777</v>
      </c>
      <c r="J4118" s="4">
        <v>46255.491666666669</v>
      </c>
      <c r="K4118">
        <v>11</v>
      </c>
      <c r="L4118">
        <v>1</v>
      </c>
      <c r="M4118">
        <v>1162</v>
      </c>
      <c r="N4118" t="s">
        <v>24</v>
      </c>
      <c r="O4118" t="s">
        <v>25</v>
      </c>
      <c r="P4118" t="s">
        <v>298</v>
      </c>
      <c r="Q4118" t="s">
        <v>26</v>
      </c>
      <c r="S4118" t="s">
        <v>46</v>
      </c>
    </row>
    <row r="4119" spans="1:19">
      <c r="A4119" t="s">
        <v>4230</v>
      </c>
      <c r="B4119" t="s">
        <v>252</v>
      </c>
      <c r="C4119" t="s">
        <v>2917</v>
      </c>
      <c r="D4119" s="3">
        <v>7.3438466341685697E-4</v>
      </c>
      <c r="E4119" s="3">
        <v>5.26024363563702E-2</v>
      </c>
      <c r="F4119" t="s">
        <v>22</v>
      </c>
      <c r="G4119" t="s">
        <v>23</v>
      </c>
      <c r="H4119" t="s">
        <v>4230</v>
      </c>
      <c r="I4119" s="4">
        <v>46255.491087962961</v>
      </c>
      <c r="J4119" s="4">
        <v>46255.502083333333</v>
      </c>
      <c r="K4119">
        <v>16</v>
      </c>
      <c r="L4119">
        <v>1</v>
      </c>
      <c r="M4119">
        <v>301</v>
      </c>
      <c r="N4119" t="s">
        <v>24</v>
      </c>
      <c r="O4119" t="s">
        <v>30</v>
      </c>
      <c r="P4119" t="s">
        <v>252</v>
      </c>
      <c r="Q4119" t="s">
        <v>26</v>
      </c>
      <c r="S4119" t="s">
        <v>320</v>
      </c>
    </row>
    <row r="4120" spans="1:19">
      <c r="A4120" t="s">
        <v>4230</v>
      </c>
      <c r="B4120" t="s">
        <v>252</v>
      </c>
      <c r="C4120" t="s">
        <v>3451</v>
      </c>
      <c r="D4120" s="3">
        <v>7.3438466341685697E-4</v>
      </c>
      <c r="E4120" s="3">
        <v>5.26024363563702E-2</v>
      </c>
      <c r="F4120" t="s">
        <v>22</v>
      </c>
      <c r="G4120" t="s">
        <v>23</v>
      </c>
      <c r="H4120" t="s">
        <v>4230</v>
      </c>
      <c r="I4120" s="4">
        <v>46255.491087962961</v>
      </c>
      <c r="J4120" s="4">
        <v>46255.502083333333</v>
      </c>
      <c r="K4120">
        <v>16</v>
      </c>
      <c r="L4120">
        <v>1</v>
      </c>
      <c r="M4120">
        <v>301</v>
      </c>
      <c r="N4120" t="s">
        <v>24</v>
      </c>
      <c r="O4120" t="s">
        <v>30</v>
      </c>
      <c r="P4120" t="s">
        <v>252</v>
      </c>
      <c r="Q4120" t="s">
        <v>26</v>
      </c>
      <c r="S4120" t="s">
        <v>320</v>
      </c>
    </row>
    <row r="4121" spans="1:19">
      <c r="A4121" t="s">
        <v>4231</v>
      </c>
      <c r="B4121" t="s">
        <v>298</v>
      </c>
      <c r="C4121" t="s">
        <v>4232</v>
      </c>
      <c r="D4121" s="3">
        <v>8.1632653088870404E-3</v>
      </c>
      <c r="E4121" s="3">
        <v>0.151462994887784</v>
      </c>
      <c r="F4121" t="s">
        <v>22</v>
      </c>
      <c r="G4121" t="s">
        <v>23</v>
      </c>
      <c r="H4121" t="s">
        <v>4231</v>
      </c>
      <c r="I4121" s="4">
        <v>46255.501388888886</v>
      </c>
      <c r="J4121" s="4">
        <v>46255.531944444447</v>
      </c>
      <c r="K4121">
        <v>44</v>
      </c>
      <c r="L4121">
        <v>4</v>
      </c>
      <c r="M4121">
        <v>1162</v>
      </c>
      <c r="N4121" t="s">
        <v>24</v>
      </c>
      <c r="O4121" t="s">
        <v>25</v>
      </c>
      <c r="P4121" t="s">
        <v>298</v>
      </c>
      <c r="Q4121" t="s">
        <v>26</v>
      </c>
      <c r="S4121" t="s">
        <v>229</v>
      </c>
    </row>
    <row r="4122" spans="1:19">
      <c r="A4122" t="s">
        <v>4233</v>
      </c>
      <c r="B4122" t="s">
        <v>252</v>
      </c>
      <c r="C4122" t="s">
        <v>2095</v>
      </c>
      <c r="D4122" s="3">
        <v>3.6881570809681498E-3</v>
      </c>
      <c r="E4122" s="3">
        <v>0.26417497231120701</v>
      </c>
      <c r="F4122" t="s">
        <v>22</v>
      </c>
      <c r="G4122" t="s">
        <v>23</v>
      </c>
      <c r="H4122" t="s">
        <v>4233</v>
      </c>
      <c r="I4122" s="4">
        <v>46255.522557870368</v>
      </c>
      <c r="J4122" s="4">
        <v>46255.577777777777</v>
      </c>
      <c r="K4122">
        <v>80</v>
      </c>
      <c r="L4122">
        <v>1</v>
      </c>
      <c r="M4122">
        <v>301</v>
      </c>
      <c r="N4122" t="s">
        <v>24</v>
      </c>
      <c r="O4122" t="s">
        <v>25</v>
      </c>
      <c r="P4122" t="s">
        <v>252</v>
      </c>
      <c r="Q4122" t="s">
        <v>26</v>
      </c>
      <c r="S4122" t="s">
        <v>27</v>
      </c>
    </row>
    <row r="4123" spans="1:19">
      <c r="A4123" t="s">
        <v>4234</v>
      </c>
      <c r="B4123" t="s">
        <v>119</v>
      </c>
      <c r="C4123" t="s">
        <v>1513</v>
      </c>
      <c r="D4123" s="3">
        <v>1.1804267162792301E-2</v>
      </c>
      <c r="E4123" s="3">
        <v>0.142020089302345</v>
      </c>
      <c r="F4123" t="s">
        <v>22</v>
      </c>
      <c r="G4123" t="s">
        <v>23</v>
      </c>
      <c r="H4123" t="s">
        <v>4234</v>
      </c>
      <c r="I4123" s="4">
        <v>46255.664652777778</v>
      </c>
      <c r="J4123" s="4">
        <v>46255.7</v>
      </c>
      <c r="K4123">
        <v>51</v>
      </c>
      <c r="L4123">
        <v>5</v>
      </c>
      <c r="M4123">
        <v>1792</v>
      </c>
      <c r="N4123" t="s">
        <v>24</v>
      </c>
      <c r="O4123" t="s">
        <v>116</v>
      </c>
      <c r="P4123" t="s">
        <v>119</v>
      </c>
      <c r="Q4123" t="s">
        <v>26</v>
      </c>
      <c r="S4123" t="s">
        <v>117</v>
      </c>
    </row>
    <row r="4124" spans="1:19">
      <c r="A4124" t="s">
        <v>4235</v>
      </c>
      <c r="B4124" t="s">
        <v>227</v>
      </c>
      <c r="C4124" t="s">
        <v>1832</v>
      </c>
      <c r="D4124" s="3">
        <v>1.7625231910946199E-3</v>
      </c>
      <c r="E4124" s="3">
        <v>4.2035398230088498E-2</v>
      </c>
      <c r="F4124" t="s">
        <v>22</v>
      </c>
      <c r="G4124" t="s">
        <v>23</v>
      </c>
      <c r="H4124" t="s">
        <v>4235</v>
      </c>
      <c r="I4124" s="4">
        <v>46255.799305555556</v>
      </c>
      <c r="J4124" s="4">
        <v>46255.8125</v>
      </c>
      <c r="K4124">
        <v>19</v>
      </c>
      <c r="L4124">
        <v>2</v>
      </c>
      <c r="M4124">
        <v>904</v>
      </c>
      <c r="N4124" t="s">
        <v>24</v>
      </c>
      <c r="O4124" t="s">
        <v>25</v>
      </c>
      <c r="P4124" t="s">
        <v>227</v>
      </c>
      <c r="Q4124" t="s">
        <v>26</v>
      </c>
      <c r="S4124" t="s">
        <v>27</v>
      </c>
    </row>
    <row r="4125" spans="1:19">
      <c r="A4125" t="s">
        <v>4236</v>
      </c>
      <c r="B4125" t="s">
        <v>298</v>
      </c>
      <c r="C4125" t="s">
        <v>912</v>
      </c>
      <c r="D4125" s="3">
        <v>5.8441558417368202E-3</v>
      </c>
      <c r="E4125" s="3">
        <v>0.108433734894876</v>
      </c>
      <c r="F4125" t="s">
        <v>22</v>
      </c>
      <c r="G4125" t="s">
        <v>23</v>
      </c>
      <c r="H4125" t="s">
        <v>4236</v>
      </c>
      <c r="I4125" s="4">
        <v>46255.942361111112</v>
      </c>
      <c r="J4125" s="4">
        <v>46255.954861111109</v>
      </c>
      <c r="K4125">
        <v>18</v>
      </c>
      <c r="L4125">
        <v>7</v>
      </c>
      <c r="M4125">
        <v>1162</v>
      </c>
      <c r="N4125" t="s">
        <v>24</v>
      </c>
      <c r="O4125" t="s">
        <v>25</v>
      </c>
      <c r="P4125" t="s">
        <v>298</v>
      </c>
      <c r="Q4125" t="s">
        <v>26</v>
      </c>
      <c r="S4125" t="s">
        <v>274</v>
      </c>
    </row>
    <row r="4126" spans="1:19">
      <c r="A4126" t="s">
        <v>4237</v>
      </c>
      <c r="B4126" t="s">
        <v>20</v>
      </c>
      <c r="C4126" t="s">
        <v>88</v>
      </c>
      <c r="D4126" s="3">
        <v>3.6997526282779802E-3</v>
      </c>
      <c r="E4126" s="3">
        <v>1.3741027849383899E-2</v>
      </c>
      <c r="F4126" t="s">
        <v>22</v>
      </c>
      <c r="G4126" t="s">
        <v>23</v>
      </c>
      <c r="H4126" t="s">
        <v>4237</v>
      </c>
      <c r="I4126" s="4">
        <v>46256.016134259262</v>
      </c>
      <c r="J4126" s="4">
        <v>46256.071527777778</v>
      </c>
      <c r="K4126">
        <v>80</v>
      </c>
      <c r="L4126">
        <v>1</v>
      </c>
      <c r="M4126">
        <v>5805</v>
      </c>
      <c r="N4126" t="s">
        <v>24</v>
      </c>
      <c r="O4126" t="s">
        <v>25</v>
      </c>
      <c r="P4126" t="s">
        <v>20</v>
      </c>
      <c r="Q4126" t="s">
        <v>26</v>
      </c>
      <c r="S4126" t="s">
        <v>209</v>
      </c>
    </row>
    <row r="4127" spans="1:19">
      <c r="A4127" t="s">
        <v>4238</v>
      </c>
      <c r="B4127" t="s">
        <v>212</v>
      </c>
      <c r="C4127" t="s">
        <v>2582</v>
      </c>
      <c r="D4127" s="3">
        <v>0.12790661718841501</v>
      </c>
      <c r="E4127" s="3">
        <v>12.8263565887545</v>
      </c>
      <c r="F4127" t="s">
        <v>22</v>
      </c>
      <c r="G4127" t="s">
        <v>23</v>
      </c>
      <c r="H4127" t="s">
        <v>4238</v>
      </c>
      <c r="I4127" s="4">
        <v>46256.218217592592</v>
      </c>
      <c r="J4127" s="4">
        <v>46256.409722222219</v>
      </c>
      <c r="K4127">
        <v>276</v>
      </c>
      <c r="L4127">
        <v>10</v>
      </c>
      <c r="M4127">
        <v>215</v>
      </c>
      <c r="N4127" t="s">
        <v>24</v>
      </c>
      <c r="O4127" t="s">
        <v>30</v>
      </c>
      <c r="P4127" t="s">
        <v>212</v>
      </c>
      <c r="Q4127" t="s">
        <v>26</v>
      </c>
      <c r="S4127" t="s">
        <v>70</v>
      </c>
    </row>
    <row r="4128" spans="1:19">
      <c r="A4128" t="s">
        <v>4239</v>
      </c>
      <c r="B4128" t="s">
        <v>207</v>
      </c>
      <c r="C4128" t="s">
        <v>1749</v>
      </c>
      <c r="D4128" s="3">
        <v>9.4016697589508393E-3</v>
      </c>
      <c r="E4128" s="3">
        <v>0.19546769527770499</v>
      </c>
      <c r="F4128" t="s">
        <v>22</v>
      </c>
      <c r="G4128" t="s">
        <v>23</v>
      </c>
      <c r="H4128" t="s">
        <v>4239</v>
      </c>
      <c r="I4128" s="4">
        <v>46256.338402777779</v>
      </c>
      <c r="J4128" s="4">
        <v>46256.479166666664</v>
      </c>
      <c r="K4128">
        <v>203</v>
      </c>
      <c r="L4128">
        <v>1</v>
      </c>
      <c r="M4128">
        <v>1037</v>
      </c>
      <c r="N4128" t="s">
        <v>24</v>
      </c>
      <c r="O4128" t="s">
        <v>30</v>
      </c>
      <c r="P4128" t="s">
        <v>207</v>
      </c>
      <c r="Q4128" t="s">
        <v>26</v>
      </c>
      <c r="S4128" t="s">
        <v>31</v>
      </c>
    </row>
    <row r="4129" spans="1:19">
      <c r="A4129" t="s">
        <v>4240</v>
      </c>
      <c r="B4129" t="s">
        <v>119</v>
      </c>
      <c r="C4129" t="s">
        <v>2625</v>
      </c>
      <c r="D4129" s="3">
        <v>2.4335188621824402E-2</v>
      </c>
      <c r="E4129" s="3">
        <v>0.29278273810632499</v>
      </c>
      <c r="F4129" t="s">
        <v>22</v>
      </c>
      <c r="G4129" t="s">
        <v>23</v>
      </c>
      <c r="H4129" t="s">
        <v>4240</v>
      </c>
      <c r="I4129" s="4">
        <v>46256.515648148146</v>
      </c>
      <c r="J4129" s="4">
        <v>46256.552083333336</v>
      </c>
      <c r="K4129">
        <v>52</v>
      </c>
      <c r="L4129">
        <v>10</v>
      </c>
      <c r="M4129">
        <v>1792</v>
      </c>
      <c r="N4129" t="s">
        <v>24</v>
      </c>
      <c r="O4129" t="s">
        <v>116</v>
      </c>
      <c r="P4129" t="s">
        <v>119</v>
      </c>
      <c r="Q4129" t="s">
        <v>26</v>
      </c>
      <c r="S4129" t="s">
        <v>117</v>
      </c>
    </row>
    <row r="4130" spans="1:19">
      <c r="A4130" t="s">
        <v>4241</v>
      </c>
      <c r="B4130" t="s">
        <v>298</v>
      </c>
      <c r="C4130" t="s">
        <v>874</v>
      </c>
      <c r="D4130" s="3">
        <v>1.0667903521590599E-3</v>
      </c>
      <c r="E4130" s="3">
        <v>1.9793459546083799E-2</v>
      </c>
      <c r="F4130" t="s">
        <v>22</v>
      </c>
      <c r="G4130" t="s">
        <v>23</v>
      </c>
      <c r="H4130" t="s">
        <v>4241</v>
      </c>
      <c r="I4130" s="4">
        <v>46256.604166666664</v>
      </c>
      <c r="J4130" s="4">
        <v>46256.620138888888</v>
      </c>
      <c r="K4130">
        <v>23</v>
      </c>
      <c r="L4130">
        <v>1</v>
      </c>
      <c r="M4130">
        <v>1162</v>
      </c>
      <c r="N4130" t="s">
        <v>24</v>
      </c>
      <c r="O4130" t="s">
        <v>25</v>
      </c>
      <c r="P4130" t="s">
        <v>298</v>
      </c>
      <c r="Q4130" t="s">
        <v>26</v>
      </c>
      <c r="S4130" t="s">
        <v>46</v>
      </c>
    </row>
    <row r="4131" spans="1:19">
      <c r="A4131" t="s">
        <v>4242</v>
      </c>
      <c r="B4131" t="s">
        <v>227</v>
      </c>
      <c r="C4131" t="s">
        <v>2357</v>
      </c>
      <c r="D4131" s="3">
        <v>1.952792207858</v>
      </c>
      <c r="E4131" s="3">
        <v>46.573230090064797</v>
      </c>
      <c r="F4131" t="s">
        <v>22</v>
      </c>
      <c r="G4131" t="s">
        <v>23</v>
      </c>
      <c r="H4131" t="s">
        <v>4242</v>
      </c>
      <c r="I4131" s="4">
        <v>46256.893194444441</v>
      </c>
      <c r="J4131" s="4">
        <v>46257.138888888891</v>
      </c>
      <c r="K4131">
        <v>354</v>
      </c>
      <c r="L4131">
        <v>119</v>
      </c>
      <c r="M4131">
        <v>904</v>
      </c>
      <c r="N4131" t="s">
        <v>24</v>
      </c>
      <c r="O4131" t="s">
        <v>30</v>
      </c>
      <c r="P4131" t="s">
        <v>227</v>
      </c>
      <c r="Q4131" t="s">
        <v>26</v>
      </c>
      <c r="S4131" t="s">
        <v>70</v>
      </c>
    </row>
    <row r="4132" spans="1:19">
      <c r="A4132" t="s">
        <v>4242</v>
      </c>
      <c r="B4132" t="s">
        <v>227</v>
      </c>
      <c r="C4132" t="s">
        <v>2376</v>
      </c>
      <c r="D4132" s="3">
        <v>1.952792207858</v>
      </c>
      <c r="E4132" s="3">
        <v>46.573230090064797</v>
      </c>
      <c r="F4132" t="s">
        <v>22</v>
      </c>
      <c r="G4132" t="s">
        <v>23</v>
      </c>
      <c r="H4132" t="s">
        <v>4242</v>
      </c>
      <c r="I4132" s="4">
        <v>46256.893194444441</v>
      </c>
      <c r="J4132" s="4">
        <v>46257.138888888891</v>
      </c>
      <c r="K4132">
        <v>354</v>
      </c>
      <c r="L4132">
        <v>119</v>
      </c>
      <c r="M4132">
        <v>904</v>
      </c>
      <c r="N4132" t="s">
        <v>24</v>
      </c>
      <c r="O4132" t="s">
        <v>30</v>
      </c>
      <c r="P4132" t="s">
        <v>227</v>
      </c>
      <c r="Q4132" t="s">
        <v>26</v>
      </c>
      <c r="S4132" t="s">
        <v>70</v>
      </c>
    </row>
    <row r="4133" spans="1:19">
      <c r="A4133" t="s">
        <v>4242</v>
      </c>
      <c r="B4133" t="s">
        <v>227</v>
      </c>
      <c r="C4133" t="s">
        <v>4243</v>
      </c>
      <c r="D4133" s="3">
        <v>1.952792207858</v>
      </c>
      <c r="E4133" s="3">
        <v>46.573230090064797</v>
      </c>
      <c r="F4133" t="s">
        <v>22</v>
      </c>
      <c r="G4133" t="s">
        <v>23</v>
      </c>
      <c r="H4133" t="s">
        <v>4242</v>
      </c>
      <c r="I4133" s="4">
        <v>46256.893194444441</v>
      </c>
      <c r="J4133" s="4">
        <v>46257.138888888891</v>
      </c>
      <c r="K4133">
        <v>354</v>
      </c>
      <c r="L4133">
        <v>119</v>
      </c>
      <c r="M4133">
        <v>904</v>
      </c>
      <c r="N4133" t="s">
        <v>24</v>
      </c>
      <c r="O4133" t="s">
        <v>30</v>
      </c>
      <c r="P4133" t="s">
        <v>227</v>
      </c>
      <c r="Q4133" t="s">
        <v>26</v>
      </c>
      <c r="S4133" t="s">
        <v>70</v>
      </c>
    </row>
    <row r="4134" spans="1:19">
      <c r="A4134" t="s">
        <v>4242</v>
      </c>
      <c r="B4134" t="s">
        <v>227</v>
      </c>
      <c r="C4134" t="s">
        <v>3890</v>
      </c>
      <c r="D4134" s="3">
        <v>1.952792207858</v>
      </c>
      <c r="E4134" s="3">
        <v>46.573230090064797</v>
      </c>
      <c r="F4134" t="s">
        <v>22</v>
      </c>
      <c r="G4134" t="s">
        <v>23</v>
      </c>
      <c r="H4134" t="s">
        <v>4242</v>
      </c>
      <c r="I4134" s="4">
        <v>46256.893194444441</v>
      </c>
      <c r="J4134" s="4">
        <v>46257.138888888891</v>
      </c>
      <c r="K4134">
        <v>354</v>
      </c>
      <c r="L4134">
        <v>119</v>
      </c>
      <c r="M4134">
        <v>904</v>
      </c>
      <c r="N4134" t="s">
        <v>24</v>
      </c>
      <c r="O4134" t="s">
        <v>30</v>
      </c>
      <c r="P4134" t="s">
        <v>227</v>
      </c>
      <c r="Q4134" t="s">
        <v>26</v>
      </c>
      <c r="S4134" t="s">
        <v>70</v>
      </c>
    </row>
    <row r="4135" spans="1:19">
      <c r="A4135" t="s">
        <v>4242</v>
      </c>
      <c r="B4135" t="s">
        <v>227</v>
      </c>
      <c r="C4135" t="s">
        <v>4244</v>
      </c>
      <c r="D4135" s="3">
        <v>1.952792207858</v>
      </c>
      <c r="E4135" s="3">
        <v>46.573230090064797</v>
      </c>
      <c r="F4135" t="s">
        <v>22</v>
      </c>
      <c r="G4135" t="s">
        <v>23</v>
      </c>
      <c r="H4135" t="s">
        <v>4242</v>
      </c>
      <c r="I4135" s="4">
        <v>46256.893194444441</v>
      </c>
      <c r="J4135" s="4">
        <v>46257.138888888891</v>
      </c>
      <c r="K4135">
        <v>354</v>
      </c>
      <c r="L4135">
        <v>119</v>
      </c>
      <c r="M4135">
        <v>904</v>
      </c>
      <c r="N4135" t="s">
        <v>24</v>
      </c>
      <c r="O4135" t="s">
        <v>30</v>
      </c>
      <c r="P4135" t="s">
        <v>227</v>
      </c>
      <c r="Q4135" t="s">
        <v>26</v>
      </c>
      <c r="S4135" t="s">
        <v>70</v>
      </c>
    </row>
    <row r="4136" spans="1:19">
      <c r="A4136" t="s">
        <v>4242</v>
      </c>
      <c r="B4136" t="s">
        <v>227</v>
      </c>
      <c r="C4136" t="s">
        <v>2509</v>
      </c>
      <c r="D4136" s="3">
        <v>1.952792207858</v>
      </c>
      <c r="E4136" s="3">
        <v>46.573230090064797</v>
      </c>
      <c r="F4136" t="s">
        <v>22</v>
      </c>
      <c r="G4136" t="s">
        <v>23</v>
      </c>
      <c r="H4136" t="s">
        <v>4242</v>
      </c>
      <c r="I4136" s="4">
        <v>46256.893194444441</v>
      </c>
      <c r="J4136" s="4">
        <v>46257.138888888891</v>
      </c>
      <c r="K4136">
        <v>354</v>
      </c>
      <c r="L4136">
        <v>119</v>
      </c>
      <c r="M4136">
        <v>904</v>
      </c>
      <c r="N4136" t="s">
        <v>24</v>
      </c>
      <c r="O4136" t="s">
        <v>30</v>
      </c>
      <c r="P4136" t="s">
        <v>227</v>
      </c>
      <c r="Q4136" t="s">
        <v>26</v>
      </c>
      <c r="S4136" t="s">
        <v>70</v>
      </c>
    </row>
    <row r="4137" spans="1:19">
      <c r="A4137" t="s">
        <v>4242</v>
      </c>
      <c r="B4137" t="s">
        <v>227</v>
      </c>
      <c r="C4137" t="s">
        <v>4245</v>
      </c>
      <c r="D4137" s="3">
        <v>1.952792207858</v>
      </c>
      <c r="E4137" s="3">
        <v>46.573230090064797</v>
      </c>
      <c r="F4137" t="s">
        <v>22</v>
      </c>
      <c r="G4137" t="s">
        <v>23</v>
      </c>
      <c r="H4137" t="s">
        <v>4242</v>
      </c>
      <c r="I4137" s="4">
        <v>46256.893194444441</v>
      </c>
      <c r="J4137" s="4">
        <v>46257.138888888891</v>
      </c>
      <c r="K4137">
        <v>354</v>
      </c>
      <c r="L4137">
        <v>119</v>
      </c>
      <c r="M4137">
        <v>904</v>
      </c>
      <c r="N4137" t="s">
        <v>24</v>
      </c>
      <c r="O4137" t="s">
        <v>30</v>
      </c>
      <c r="P4137" t="s">
        <v>227</v>
      </c>
      <c r="Q4137" t="s">
        <v>26</v>
      </c>
      <c r="S4137" t="s">
        <v>70</v>
      </c>
    </row>
    <row r="4138" spans="1:19">
      <c r="A4138" t="s">
        <v>4242</v>
      </c>
      <c r="B4138" t="s">
        <v>227</v>
      </c>
      <c r="C4138" t="s">
        <v>808</v>
      </c>
      <c r="D4138" s="3">
        <v>1.952792207858</v>
      </c>
      <c r="E4138" s="3">
        <v>46.573230090064797</v>
      </c>
      <c r="F4138" t="s">
        <v>22</v>
      </c>
      <c r="G4138" t="s">
        <v>23</v>
      </c>
      <c r="H4138" t="s">
        <v>4242</v>
      </c>
      <c r="I4138" s="4">
        <v>46256.893194444441</v>
      </c>
      <c r="J4138" s="4">
        <v>46257.138888888891</v>
      </c>
      <c r="K4138">
        <v>354</v>
      </c>
      <c r="L4138">
        <v>119</v>
      </c>
      <c r="M4138">
        <v>904</v>
      </c>
      <c r="N4138" t="s">
        <v>24</v>
      </c>
      <c r="O4138" t="s">
        <v>30</v>
      </c>
      <c r="P4138" t="s">
        <v>227</v>
      </c>
      <c r="Q4138" t="s">
        <v>26</v>
      </c>
      <c r="S4138" t="s">
        <v>70</v>
      </c>
    </row>
    <row r="4139" spans="1:19">
      <c r="A4139" t="s">
        <v>4242</v>
      </c>
      <c r="B4139" t="s">
        <v>227</v>
      </c>
      <c r="C4139" t="s">
        <v>4246</v>
      </c>
      <c r="D4139" s="3">
        <v>1.952792207858</v>
      </c>
      <c r="E4139" s="3">
        <v>46.573230090064797</v>
      </c>
      <c r="F4139" t="s">
        <v>22</v>
      </c>
      <c r="G4139" t="s">
        <v>23</v>
      </c>
      <c r="H4139" t="s">
        <v>4242</v>
      </c>
      <c r="I4139" s="4">
        <v>46256.893194444441</v>
      </c>
      <c r="J4139" s="4">
        <v>46257.138888888891</v>
      </c>
      <c r="K4139">
        <v>354</v>
      </c>
      <c r="L4139">
        <v>119</v>
      </c>
      <c r="M4139">
        <v>904</v>
      </c>
      <c r="N4139" t="s">
        <v>24</v>
      </c>
      <c r="O4139" t="s">
        <v>30</v>
      </c>
      <c r="P4139" t="s">
        <v>227</v>
      </c>
      <c r="Q4139" t="s">
        <v>26</v>
      </c>
      <c r="S4139" t="s">
        <v>70</v>
      </c>
    </row>
    <row r="4140" spans="1:19">
      <c r="A4140" t="s">
        <v>4242</v>
      </c>
      <c r="B4140" t="s">
        <v>227</v>
      </c>
      <c r="C4140" t="s">
        <v>3891</v>
      </c>
      <c r="D4140" s="3">
        <v>1.952792207858</v>
      </c>
      <c r="E4140" s="3">
        <v>46.573230090064797</v>
      </c>
      <c r="F4140" t="s">
        <v>22</v>
      </c>
      <c r="G4140" t="s">
        <v>23</v>
      </c>
      <c r="H4140" t="s">
        <v>4242</v>
      </c>
      <c r="I4140" s="4">
        <v>46256.893194444441</v>
      </c>
      <c r="J4140" s="4">
        <v>46257.138888888891</v>
      </c>
      <c r="K4140">
        <v>354</v>
      </c>
      <c r="L4140">
        <v>119</v>
      </c>
      <c r="M4140">
        <v>904</v>
      </c>
      <c r="N4140" t="s">
        <v>24</v>
      </c>
      <c r="O4140" t="s">
        <v>30</v>
      </c>
      <c r="P4140" t="s">
        <v>227</v>
      </c>
      <c r="Q4140" t="s">
        <v>26</v>
      </c>
      <c r="S4140" t="s">
        <v>70</v>
      </c>
    </row>
    <row r="4141" spans="1:19">
      <c r="A4141" t="s">
        <v>4242</v>
      </c>
      <c r="B4141" t="s">
        <v>227</v>
      </c>
      <c r="C4141" t="s">
        <v>4247</v>
      </c>
      <c r="D4141" s="3">
        <v>1.952792207858</v>
      </c>
      <c r="E4141" s="3">
        <v>46.573230090064797</v>
      </c>
      <c r="F4141" t="s">
        <v>22</v>
      </c>
      <c r="G4141" t="s">
        <v>23</v>
      </c>
      <c r="H4141" t="s">
        <v>4242</v>
      </c>
      <c r="I4141" s="4">
        <v>46256.893194444441</v>
      </c>
      <c r="J4141" s="4">
        <v>46257.138888888891</v>
      </c>
      <c r="K4141">
        <v>354</v>
      </c>
      <c r="L4141">
        <v>119</v>
      </c>
      <c r="M4141">
        <v>904</v>
      </c>
      <c r="N4141" t="s">
        <v>24</v>
      </c>
      <c r="O4141" t="s">
        <v>30</v>
      </c>
      <c r="P4141" t="s">
        <v>227</v>
      </c>
      <c r="Q4141" t="s">
        <v>26</v>
      </c>
      <c r="S4141" t="s">
        <v>70</v>
      </c>
    </row>
    <row r="4142" spans="1:19">
      <c r="A4142" t="s">
        <v>4242</v>
      </c>
      <c r="B4142" t="s">
        <v>227</v>
      </c>
      <c r="C4142" t="s">
        <v>2074</v>
      </c>
      <c r="D4142" s="3">
        <v>1.952792207858</v>
      </c>
      <c r="E4142" s="3">
        <v>46.573230090064797</v>
      </c>
      <c r="F4142" t="s">
        <v>22</v>
      </c>
      <c r="G4142" t="s">
        <v>23</v>
      </c>
      <c r="H4142" t="s">
        <v>4242</v>
      </c>
      <c r="I4142" s="4">
        <v>46256.893194444441</v>
      </c>
      <c r="J4142" s="4">
        <v>46257.138888888891</v>
      </c>
      <c r="K4142">
        <v>354</v>
      </c>
      <c r="L4142">
        <v>119</v>
      </c>
      <c r="M4142">
        <v>904</v>
      </c>
      <c r="N4142" t="s">
        <v>24</v>
      </c>
      <c r="O4142" t="s">
        <v>30</v>
      </c>
      <c r="P4142" t="s">
        <v>227</v>
      </c>
      <c r="Q4142" t="s">
        <v>26</v>
      </c>
      <c r="S4142" t="s">
        <v>70</v>
      </c>
    </row>
    <row r="4143" spans="1:19">
      <c r="A4143" t="s">
        <v>4242</v>
      </c>
      <c r="B4143" t="s">
        <v>227</v>
      </c>
      <c r="C4143" t="s">
        <v>1654</v>
      </c>
      <c r="D4143" s="3">
        <v>1.952792207858</v>
      </c>
      <c r="E4143" s="3">
        <v>46.573230090064797</v>
      </c>
      <c r="F4143" t="s">
        <v>22</v>
      </c>
      <c r="G4143" t="s">
        <v>23</v>
      </c>
      <c r="H4143" t="s">
        <v>4242</v>
      </c>
      <c r="I4143" s="4">
        <v>46256.893194444441</v>
      </c>
      <c r="J4143" s="4">
        <v>46257.138888888891</v>
      </c>
      <c r="K4143">
        <v>354</v>
      </c>
      <c r="L4143">
        <v>119</v>
      </c>
      <c r="M4143">
        <v>904</v>
      </c>
      <c r="N4143" t="s">
        <v>24</v>
      </c>
      <c r="O4143" t="s">
        <v>30</v>
      </c>
      <c r="P4143" t="s">
        <v>227</v>
      </c>
      <c r="Q4143" t="s">
        <v>26</v>
      </c>
      <c r="S4143" t="s">
        <v>70</v>
      </c>
    </row>
    <row r="4144" spans="1:19">
      <c r="A4144" t="s">
        <v>4242</v>
      </c>
      <c r="B4144" t="s">
        <v>227</v>
      </c>
      <c r="C4144" t="s">
        <v>2605</v>
      </c>
      <c r="D4144" s="3">
        <v>1.952792207858</v>
      </c>
      <c r="E4144" s="3">
        <v>46.573230090064797</v>
      </c>
      <c r="F4144" t="s">
        <v>22</v>
      </c>
      <c r="G4144" t="s">
        <v>23</v>
      </c>
      <c r="H4144" t="s">
        <v>4242</v>
      </c>
      <c r="I4144" s="4">
        <v>46256.893194444441</v>
      </c>
      <c r="J4144" s="4">
        <v>46257.138888888891</v>
      </c>
      <c r="K4144">
        <v>354</v>
      </c>
      <c r="L4144">
        <v>119</v>
      </c>
      <c r="M4144">
        <v>904</v>
      </c>
      <c r="N4144" t="s">
        <v>24</v>
      </c>
      <c r="O4144" t="s">
        <v>30</v>
      </c>
      <c r="P4144" t="s">
        <v>227</v>
      </c>
      <c r="Q4144" t="s">
        <v>26</v>
      </c>
      <c r="S4144" t="s">
        <v>70</v>
      </c>
    </row>
    <row r="4145" spans="1:19">
      <c r="A4145" t="s">
        <v>4242</v>
      </c>
      <c r="B4145" t="s">
        <v>227</v>
      </c>
      <c r="C4145" t="s">
        <v>701</v>
      </c>
      <c r="D4145" s="3">
        <v>1.952792207858</v>
      </c>
      <c r="E4145" s="3">
        <v>46.573230090064797</v>
      </c>
      <c r="F4145" t="s">
        <v>22</v>
      </c>
      <c r="G4145" t="s">
        <v>23</v>
      </c>
      <c r="H4145" t="s">
        <v>4242</v>
      </c>
      <c r="I4145" s="4">
        <v>46256.893194444441</v>
      </c>
      <c r="J4145" s="4">
        <v>46257.138888888891</v>
      </c>
      <c r="K4145">
        <v>354</v>
      </c>
      <c r="L4145">
        <v>119</v>
      </c>
      <c r="M4145">
        <v>904</v>
      </c>
      <c r="N4145" t="s">
        <v>24</v>
      </c>
      <c r="O4145" t="s">
        <v>30</v>
      </c>
      <c r="P4145" t="s">
        <v>227</v>
      </c>
      <c r="Q4145" t="s">
        <v>26</v>
      </c>
      <c r="S4145" t="s">
        <v>70</v>
      </c>
    </row>
    <row r="4146" spans="1:19">
      <c r="A4146" t="s">
        <v>4242</v>
      </c>
      <c r="B4146" t="s">
        <v>227</v>
      </c>
      <c r="C4146" t="s">
        <v>1572</v>
      </c>
      <c r="D4146" s="3">
        <v>1.952792207858</v>
      </c>
      <c r="E4146" s="3">
        <v>46.573230090064797</v>
      </c>
      <c r="F4146" t="s">
        <v>22</v>
      </c>
      <c r="G4146" t="s">
        <v>23</v>
      </c>
      <c r="H4146" t="s">
        <v>4242</v>
      </c>
      <c r="I4146" s="4">
        <v>46256.893194444441</v>
      </c>
      <c r="J4146" s="4">
        <v>46257.138888888891</v>
      </c>
      <c r="K4146">
        <v>354</v>
      </c>
      <c r="L4146">
        <v>119</v>
      </c>
      <c r="M4146">
        <v>904</v>
      </c>
      <c r="N4146" t="s">
        <v>24</v>
      </c>
      <c r="O4146" t="s">
        <v>30</v>
      </c>
      <c r="P4146" t="s">
        <v>227</v>
      </c>
      <c r="Q4146" t="s">
        <v>26</v>
      </c>
      <c r="S4146" t="s">
        <v>70</v>
      </c>
    </row>
    <row r="4147" spans="1:19">
      <c r="A4147" t="s">
        <v>4242</v>
      </c>
      <c r="B4147" t="s">
        <v>227</v>
      </c>
      <c r="C4147" t="s">
        <v>1676</v>
      </c>
      <c r="D4147" s="3">
        <v>1.952792207858</v>
      </c>
      <c r="E4147" s="3">
        <v>46.573230090064797</v>
      </c>
      <c r="F4147" t="s">
        <v>22</v>
      </c>
      <c r="G4147" t="s">
        <v>23</v>
      </c>
      <c r="H4147" t="s">
        <v>4242</v>
      </c>
      <c r="I4147" s="4">
        <v>46256.893194444441</v>
      </c>
      <c r="J4147" s="4">
        <v>46257.138888888891</v>
      </c>
      <c r="K4147">
        <v>354</v>
      </c>
      <c r="L4147">
        <v>119</v>
      </c>
      <c r="M4147">
        <v>904</v>
      </c>
      <c r="N4147" t="s">
        <v>24</v>
      </c>
      <c r="O4147" t="s">
        <v>30</v>
      </c>
      <c r="P4147" t="s">
        <v>227</v>
      </c>
      <c r="Q4147" t="s">
        <v>26</v>
      </c>
      <c r="S4147" t="s">
        <v>70</v>
      </c>
    </row>
    <row r="4148" spans="1:19">
      <c r="A4148" t="s">
        <v>4248</v>
      </c>
      <c r="B4148" t="s">
        <v>227</v>
      </c>
      <c r="C4148" t="s">
        <v>605</v>
      </c>
      <c r="D4148" s="3">
        <v>5.1022727272243502E-2</v>
      </c>
      <c r="E4148" s="3">
        <v>1.2168694690150099</v>
      </c>
      <c r="F4148" t="s">
        <v>22</v>
      </c>
      <c r="G4148" t="s">
        <v>23</v>
      </c>
      <c r="H4148" t="s">
        <v>4248</v>
      </c>
      <c r="I4148" s="4">
        <v>46257.020798611113</v>
      </c>
      <c r="J4148" s="4">
        <v>46257.784722222219</v>
      </c>
      <c r="K4148">
        <v>1100</v>
      </c>
      <c r="L4148">
        <v>1</v>
      </c>
      <c r="M4148">
        <v>904</v>
      </c>
      <c r="N4148" t="s">
        <v>24</v>
      </c>
      <c r="O4148" t="s">
        <v>25</v>
      </c>
      <c r="P4148" t="s">
        <v>227</v>
      </c>
      <c r="Q4148" t="s">
        <v>26</v>
      </c>
      <c r="S4148" t="s">
        <v>27</v>
      </c>
    </row>
    <row r="4149" spans="1:19">
      <c r="A4149" t="s">
        <v>4249</v>
      </c>
      <c r="B4149" t="s">
        <v>77</v>
      </c>
      <c r="C4149" t="s">
        <v>4250</v>
      </c>
      <c r="D4149" s="3">
        <v>3.3395176252319098E-3</v>
      </c>
      <c r="E4149" s="3">
        <v>0.13019891500904199</v>
      </c>
      <c r="F4149" t="s">
        <v>22</v>
      </c>
      <c r="G4149" t="s">
        <v>23</v>
      </c>
      <c r="H4149" t="s">
        <v>4249</v>
      </c>
      <c r="I4149" s="4">
        <v>46257.431250000001</v>
      </c>
      <c r="J4149" s="4">
        <v>46257.4375</v>
      </c>
      <c r="K4149">
        <v>9</v>
      </c>
      <c r="L4149">
        <v>8</v>
      </c>
      <c r="M4149">
        <v>553</v>
      </c>
      <c r="N4149" t="s">
        <v>24</v>
      </c>
      <c r="O4149" t="s">
        <v>30</v>
      </c>
      <c r="P4149" t="s">
        <v>77</v>
      </c>
      <c r="Q4149" t="s">
        <v>26</v>
      </c>
      <c r="S4149" t="s">
        <v>289</v>
      </c>
    </row>
    <row r="4150" spans="1:19">
      <c r="A4150" t="s">
        <v>4249</v>
      </c>
      <c r="B4150" t="s">
        <v>77</v>
      </c>
      <c r="C4150" t="s">
        <v>4251</v>
      </c>
      <c r="D4150" s="3">
        <v>3.3395176252319098E-3</v>
      </c>
      <c r="E4150" s="3">
        <v>0.13019891500904199</v>
      </c>
      <c r="F4150" t="s">
        <v>22</v>
      </c>
      <c r="G4150" t="s">
        <v>23</v>
      </c>
      <c r="H4150" t="s">
        <v>4249</v>
      </c>
      <c r="I4150" s="4">
        <v>46257.431250000001</v>
      </c>
      <c r="J4150" s="4">
        <v>46257.4375</v>
      </c>
      <c r="K4150">
        <v>9</v>
      </c>
      <c r="L4150">
        <v>8</v>
      </c>
      <c r="M4150">
        <v>553</v>
      </c>
      <c r="N4150" t="s">
        <v>24</v>
      </c>
      <c r="O4150" t="s">
        <v>30</v>
      </c>
      <c r="P4150" t="s">
        <v>77</v>
      </c>
      <c r="Q4150" t="s">
        <v>26</v>
      </c>
      <c r="S4150" t="s">
        <v>289</v>
      </c>
    </row>
    <row r="4151" spans="1:19">
      <c r="A4151" t="s">
        <v>4252</v>
      </c>
      <c r="B4151" t="s">
        <v>20</v>
      </c>
      <c r="C4151" t="s">
        <v>3518</v>
      </c>
      <c r="D4151" s="3">
        <v>8.3951762564659998E-4</v>
      </c>
      <c r="E4151" s="3">
        <v>3.1180017241930601E-3</v>
      </c>
      <c r="F4151" t="s">
        <v>22</v>
      </c>
      <c r="G4151" t="s">
        <v>23</v>
      </c>
      <c r="H4151" t="s">
        <v>4252</v>
      </c>
      <c r="I4151" s="4">
        <v>46257.539513888885</v>
      </c>
      <c r="J4151" s="4">
        <v>46257.552083333336</v>
      </c>
      <c r="K4151">
        <v>18</v>
      </c>
      <c r="L4151">
        <v>1</v>
      </c>
      <c r="M4151">
        <v>5805</v>
      </c>
      <c r="N4151" t="s">
        <v>24</v>
      </c>
      <c r="O4151" t="s">
        <v>116</v>
      </c>
      <c r="P4151" t="s">
        <v>20</v>
      </c>
      <c r="Q4151" t="s">
        <v>26</v>
      </c>
      <c r="S4151" t="s">
        <v>200</v>
      </c>
    </row>
    <row r="4152" spans="1:19">
      <c r="A4152" t="s">
        <v>4253</v>
      </c>
      <c r="B4152" t="s">
        <v>68</v>
      </c>
      <c r="C4152" t="s">
        <v>771</v>
      </c>
      <c r="D4152" s="3">
        <v>0.46395485467158198</v>
      </c>
      <c r="E4152" s="3">
        <v>7.52661148737345</v>
      </c>
      <c r="F4152" t="s">
        <v>22</v>
      </c>
      <c r="G4152" t="s">
        <v>23</v>
      </c>
      <c r="H4152" t="s">
        <v>4253</v>
      </c>
      <c r="I4152" s="4">
        <v>46257.703657407408</v>
      </c>
      <c r="J4152" s="4">
        <v>46257.834722222222</v>
      </c>
      <c r="K4152">
        <v>189</v>
      </c>
      <c r="L4152">
        <v>53</v>
      </c>
      <c r="M4152">
        <v>1329</v>
      </c>
      <c r="N4152" t="s">
        <v>24</v>
      </c>
      <c r="O4152" t="s">
        <v>30</v>
      </c>
      <c r="P4152" t="s">
        <v>68</v>
      </c>
      <c r="Q4152" t="s">
        <v>26</v>
      </c>
      <c r="S4152" t="s">
        <v>121</v>
      </c>
    </row>
    <row r="4153" spans="1:19">
      <c r="A4153" t="s">
        <v>4253</v>
      </c>
      <c r="B4153" t="s">
        <v>68</v>
      </c>
      <c r="C4153" t="s">
        <v>246</v>
      </c>
      <c r="D4153" s="3">
        <v>0.46395485467158198</v>
      </c>
      <c r="E4153" s="3">
        <v>7.52661148737345</v>
      </c>
      <c r="F4153" t="s">
        <v>22</v>
      </c>
      <c r="G4153" t="s">
        <v>23</v>
      </c>
      <c r="H4153" t="s">
        <v>4253</v>
      </c>
      <c r="I4153" s="4">
        <v>46257.703657407408</v>
      </c>
      <c r="J4153" s="4">
        <v>46257.834722222222</v>
      </c>
      <c r="K4153">
        <v>189</v>
      </c>
      <c r="L4153">
        <v>53</v>
      </c>
      <c r="M4153">
        <v>1329</v>
      </c>
      <c r="N4153" t="s">
        <v>24</v>
      </c>
      <c r="O4153" t="s">
        <v>30</v>
      </c>
      <c r="P4153" t="s">
        <v>68</v>
      </c>
      <c r="Q4153" t="s">
        <v>26</v>
      </c>
      <c r="S4153" t="s">
        <v>121</v>
      </c>
    </row>
    <row r="4154" spans="1:19">
      <c r="A4154" t="s">
        <v>4254</v>
      </c>
      <c r="B4154" t="s">
        <v>20</v>
      </c>
      <c r="C4154" t="s">
        <v>1827</v>
      </c>
      <c r="D4154" s="3">
        <v>4.4372294381509704E-3</v>
      </c>
      <c r="E4154" s="3">
        <v>1.64800459408329E-2</v>
      </c>
      <c r="F4154" t="s">
        <v>22</v>
      </c>
      <c r="G4154" t="s">
        <v>23</v>
      </c>
      <c r="H4154" t="s">
        <v>4254</v>
      </c>
      <c r="I4154" s="4">
        <v>46257.782060185185</v>
      </c>
      <c r="J4154" s="4">
        <v>46257.81527777778</v>
      </c>
      <c r="K4154">
        <v>48</v>
      </c>
      <c r="L4154">
        <v>2</v>
      </c>
      <c r="M4154">
        <v>5805</v>
      </c>
      <c r="N4154" t="s">
        <v>24</v>
      </c>
      <c r="O4154" t="s">
        <v>25</v>
      </c>
      <c r="P4154" t="s">
        <v>20</v>
      </c>
      <c r="Q4154" t="s">
        <v>26</v>
      </c>
      <c r="S4154" t="s">
        <v>190</v>
      </c>
    </row>
    <row r="4155" spans="1:19">
      <c r="A4155" t="s">
        <v>4255</v>
      </c>
      <c r="B4155" t="s">
        <v>298</v>
      </c>
      <c r="C4155" t="s">
        <v>829</v>
      </c>
      <c r="D4155" s="3">
        <v>1.1131725417439699E-3</v>
      </c>
      <c r="E4155" s="3">
        <v>2.0654044750430301E-2</v>
      </c>
      <c r="F4155" t="s">
        <v>22</v>
      </c>
      <c r="G4155" t="s">
        <v>23</v>
      </c>
      <c r="H4155" t="s">
        <v>4255</v>
      </c>
      <c r="I4155" s="4">
        <v>46257.935416666667</v>
      </c>
      <c r="J4155" s="4">
        <v>46257.9375</v>
      </c>
      <c r="K4155">
        <v>3</v>
      </c>
      <c r="L4155">
        <v>8</v>
      </c>
      <c r="M4155">
        <v>1162</v>
      </c>
      <c r="N4155" t="s">
        <v>24</v>
      </c>
      <c r="O4155" t="s">
        <v>25</v>
      </c>
      <c r="P4155" t="s">
        <v>298</v>
      </c>
      <c r="Q4155" t="s">
        <v>26</v>
      </c>
      <c r="S4155" t="s">
        <v>209</v>
      </c>
    </row>
    <row r="4156" spans="1:19">
      <c r="A4156" t="s">
        <v>4256</v>
      </c>
      <c r="B4156" t="s">
        <v>119</v>
      </c>
      <c r="C4156" t="s">
        <v>3714</v>
      </c>
      <c r="D4156" s="3">
        <v>2.6974953617810802</v>
      </c>
      <c r="E4156" s="3">
        <v>32.454241071428598</v>
      </c>
      <c r="F4156" t="s">
        <v>22</v>
      </c>
      <c r="G4156" t="s">
        <v>23</v>
      </c>
      <c r="H4156" t="s">
        <v>4256</v>
      </c>
      <c r="I4156" s="4">
        <v>46258.270833333336</v>
      </c>
      <c r="J4156" s="4">
        <v>46258.520138888889</v>
      </c>
      <c r="K4156">
        <v>359</v>
      </c>
      <c r="L4156">
        <v>162</v>
      </c>
      <c r="M4156">
        <v>1792</v>
      </c>
      <c r="N4156" t="s">
        <v>24</v>
      </c>
      <c r="O4156" t="s">
        <v>30</v>
      </c>
      <c r="P4156" t="s">
        <v>119</v>
      </c>
      <c r="Q4156" t="s">
        <v>26</v>
      </c>
      <c r="S4156" t="s">
        <v>320</v>
      </c>
    </row>
    <row r="4157" spans="1:19">
      <c r="A4157" t="s">
        <v>4256</v>
      </c>
      <c r="B4157" t="s">
        <v>119</v>
      </c>
      <c r="C4157" t="s">
        <v>1201</v>
      </c>
      <c r="D4157" s="3">
        <v>2.6974953617810802</v>
      </c>
      <c r="E4157" s="3">
        <v>32.454241071428598</v>
      </c>
      <c r="F4157" t="s">
        <v>22</v>
      </c>
      <c r="G4157" t="s">
        <v>23</v>
      </c>
      <c r="H4157" t="s">
        <v>4256</v>
      </c>
      <c r="I4157" s="4">
        <v>46258.270833333336</v>
      </c>
      <c r="J4157" s="4">
        <v>46258.520138888889</v>
      </c>
      <c r="K4157">
        <v>359</v>
      </c>
      <c r="L4157">
        <v>162</v>
      </c>
      <c r="M4157">
        <v>1792</v>
      </c>
      <c r="N4157" t="s">
        <v>24</v>
      </c>
      <c r="O4157" t="s">
        <v>30</v>
      </c>
      <c r="P4157" t="s">
        <v>119</v>
      </c>
      <c r="Q4157" t="s">
        <v>26</v>
      </c>
      <c r="S4157" t="s">
        <v>320</v>
      </c>
    </row>
    <row r="4158" spans="1:19">
      <c r="A4158" t="s">
        <v>4256</v>
      </c>
      <c r="B4158" t="s">
        <v>119</v>
      </c>
      <c r="C4158" t="s">
        <v>3350</v>
      </c>
      <c r="D4158" s="3">
        <v>2.6974953617810802</v>
      </c>
      <c r="E4158" s="3">
        <v>32.454241071428598</v>
      </c>
      <c r="F4158" t="s">
        <v>22</v>
      </c>
      <c r="G4158" t="s">
        <v>23</v>
      </c>
      <c r="H4158" t="s">
        <v>4256</v>
      </c>
      <c r="I4158" s="4">
        <v>46258.270833333336</v>
      </c>
      <c r="J4158" s="4">
        <v>46258.520138888889</v>
      </c>
      <c r="K4158">
        <v>359</v>
      </c>
      <c r="L4158">
        <v>162</v>
      </c>
      <c r="M4158">
        <v>1792</v>
      </c>
      <c r="N4158" t="s">
        <v>24</v>
      </c>
      <c r="O4158" t="s">
        <v>30</v>
      </c>
      <c r="P4158" t="s">
        <v>119</v>
      </c>
      <c r="Q4158" t="s">
        <v>26</v>
      </c>
      <c r="S4158" t="s">
        <v>320</v>
      </c>
    </row>
    <row r="4159" spans="1:19">
      <c r="A4159" t="s">
        <v>4256</v>
      </c>
      <c r="B4159" t="s">
        <v>119</v>
      </c>
      <c r="C4159" t="s">
        <v>3715</v>
      </c>
      <c r="D4159" s="3">
        <v>2.6974953617810802</v>
      </c>
      <c r="E4159" s="3">
        <v>32.454241071428598</v>
      </c>
      <c r="F4159" t="s">
        <v>22</v>
      </c>
      <c r="G4159" t="s">
        <v>23</v>
      </c>
      <c r="H4159" t="s">
        <v>4256</v>
      </c>
      <c r="I4159" s="4">
        <v>46258.270833333336</v>
      </c>
      <c r="J4159" s="4">
        <v>46258.520138888889</v>
      </c>
      <c r="K4159">
        <v>359</v>
      </c>
      <c r="L4159">
        <v>162</v>
      </c>
      <c r="M4159">
        <v>1792</v>
      </c>
      <c r="N4159" t="s">
        <v>24</v>
      </c>
      <c r="O4159" t="s">
        <v>30</v>
      </c>
      <c r="P4159" t="s">
        <v>119</v>
      </c>
      <c r="Q4159" t="s">
        <v>26</v>
      </c>
      <c r="S4159" t="s">
        <v>320</v>
      </c>
    </row>
    <row r="4160" spans="1:19">
      <c r="A4160" t="s">
        <v>4256</v>
      </c>
      <c r="B4160" t="s">
        <v>119</v>
      </c>
      <c r="C4160" t="s">
        <v>3716</v>
      </c>
      <c r="D4160" s="3">
        <v>2.6974953617810802</v>
      </c>
      <c r="E4160" s="3">
        <v>32.454241071428598</v>
      </c>
      <c r="F4160" t="s">
        <v>22</v>
      </c>
      <c r="G4160" t="s">
        <v>23</v>
      </c>
      <c r="H4160" t="s">
        <v>4256</v>
      </c>
      <c r="I4160" s="4">
        <v>46258.270833333336</v>
      </c>
      <c r="J4160" s="4">
        <v>46258.520138888889</v>
      </c>
      <c r="K4160">
        <v>359</v>
      </c>
      <c r="L4160">
        <v>162</v>
      </c>
      <c r="M4160">
        <v>1792</v>
      </c>
      <c r="N4160" t="s">
        <v>24</v>
      </c>
      <c r="O4160" t="s">
        <v>30</v>
      </c>
      <c r="P4160" t="s">
        <v>119</v>
      </c>
      <c r="Q4160" t="s">
        <v>26</v>
      </c>
      <c r="S4160" t="s">
        <v>320</v>
      </c>
    </row>
    <row r="4161" spans="1:19">
      <c r="A4161" t="s">
        <v>4256</v>
      </c>
      <c r="B4161" t="s">
        <v>119</v>
      </c>
      <c r="C4161" t="s">
        <v>1141</v>
      </c>
      <c r="D4161" s="3">
        <v>2.6974953617810802</v>
      </c>
      <c r="E4161" s="3">
        <v>32.454241071428598</v>
      </c>
      <c r="F4161" t="s">
        <v>22</v>
      </c>
      <c r="G4161" t="s">
        <v>23</v>
      </c>
      <c r="H4161" t="s">
        <v>4256</v>
      </c>
      <c r="I4161" s="4">
        <v>46258.270833333336</v>
      </c>
      <c r="J4161" s="4">
        <v>46258.520138888889</v>
      </c>
      <c r="K4161">
        <v>359</v>
      </c>
      <c r="L4161">
        <v>162</v>
      </c>
      <c r="M4161">
        <v>1792</v>
      </c>
      <c r="N4161" t="s">
        <v>24</v>
      </c>
      <c r="O4161" t="s">
        <v>30</v>
      </c>
      <c r="P4161" t="s">
        <v>119</v>
      </c>
      <c r="Q4161" t="s">
        <v>26</v>
      </c>
      <c r="S4161" t="s">
        <v>320</v>
      </c>
    </row>
    <row r="4162" spans="1:19">
      <c r="A4162" t="s">
        <v>4256</v>
      </c>
      <c r="B4162" t="s">
        <v>119</v>
      </c>
      <c r="C4162" t="s">
        <v>1358</v>
      </c>
      <c r="D4162" s="3">
        <v>2.6974953617810802</v>
      </c>
      <c r="E4162" s="3">
        <v>32.454241071428598</v>
      </c>
      <c r="F4162" t="s">
        <v>22</v>
      </c>
      <c r="G4162" t="s">
        <v>23</v>
      </c>
      <c r="H4162" t="s">
        <v>4256</v>
      </c>
      <c r="I4162" s="4">
        <v>46258.270833333336</v>
      </c>
      <c r="J4162" s="4">
        <v>46258.520138888889</v>
      </c>
      <c r="K4162">
        <v>359</v>
      </c>
      <c r="L4162">
        <v>162</v>
      </c>
      <c r="M4162">
        <v>1792</v>
      </c>
      <c r="N4162" t="s">
        <v>24</v>
      </c>
      <c r="O4162" t="s">
        <v>30</v>
      </c>
      <c r="P4162" t="s">
        <v>119</v>
      </c>
      <c r="Q4162" t="s">
        <v>26</v>
      </c>
      <c r="S4162" t="s">
        <v>320</v>
      </c>
    </row>
    <row r="4163" spans="1:19">
      <c r="A4163" t="s">
        <v>4256</v>
      </c>
      <c r="B4163" t="s">
        <v>119</v>
      </c>
      <c r="C4163" t="s">
        <v>1140</v>
      </c>
      <c r="D4163" s="3">
        <v>2.6974953617810802</v>
      </c>
      <c r="E4163" s="3">
        <v>32.454241071428598</v>
      </c>
      <c r="F4163" t="s">
        <v>22</v>
      </c>
      <c r="G4163" t="s">
        <v>23</v>
      </c>
      <c r="H4163" t="s">
        <v>4256</v>
      </c>
      <c r="I4163" s="4">
        <v>46258.270833333336</v>
      </c>
      <c r="J4163" s="4">
        <v>46258.520138888889</v>
      </c>
      <c r="K4163">
        <v>359</v>
      </c>
      <c r="L4163">
        <v>162</v>
      </c>
      <c r="M4163">
        <v>1792</v>
      </c>
      <c r="N4163" t="s">
        <v>24</v>
      </c>
      <c r="O4163" t="s">
        <v>30</v>
      </c>
      <c r="P4163" t="s">
        <v>119</v>
      </c>
      <c r="Q4163" t="s">
        <v>26</v>
      </c>
      <c r="S4163" t="s">
        <v>320</v>
      </c>
    </row>
    <row r="4164" spans="1:19">
      <c r="A4164" t="s">
        <v>4256</v>
      </c>
      <c r="B4164" t="s">
        <v>119</v>
      </c>
      <c r="C4164" t="s">
        <v>3717</v>
      </c>
      <c r="D4164" s="3">
        <v>2.6974953617810802</v>
      </c>
      <c r="E4164" s="3">
        <v>32.454241071428598</v>
      </c>
      <c r="F4164" t="s">
        <v>22</v>
      </c>
      <c r="G4164" t="s">
        <v>23</v>
      </c>
      <c r="H4164" t="s">
        <v>4256</v>
      </c>
      <c r="I4164" s="4">
        <v>46258.270833333336</v>
      </c>
      <c r="J4164" s="4">
        <v>46258.520138888889</v>
      </c>
      <c r="K4164">
        <v>359</v>
      </c>
      <c r="L4164">
        <v>162</v>
      </c>
      <c r="M4164">
        <v>1792</v>
      </c>
      <c r="N4164" t="s">
        <v>24</v>
      </c>
      <c r="O4164" t="s">
        <v>30</v>
      </c>
      <c r="P4164" t="s">
        <v>119</v>
      </c>
      <c r="Q4164" t="s">
        <v>26</v>
      </c>
      <c r="S4164" t="s">
        <v>320</v>
      </c>
    </row>
    <row r="4165" spans="1:19">
      <c r="A4165" t="s">
        <v>4256</v>
      </c>
      <c r="B4165" t="s">
        <v>119</v>
      </c>
      <c r="C4165" t="s">
        <v>3718</v>
      </c>
      <c r="D4165" s="3">
        <v>2.6974953617810802</v>
      </c>
      <c r="E4165" s="3">
        <v>32.454241071428598</v>
      </c>
      <c r="F4165" t="s">
        <v>22</v>
      </c>
      <c r="G4165" t="s">
        <v>23</v>
      </c>
      <c r="H4165" t="s">
        <v>4256</v>
      </c>
      <c r="I4165" s="4">
        <v>46258.270833333336</v>
      </c>
      <c r="J4165" s="4">
        <v>46258.520138888889</v>
      </c>
      <c r="K4165">
        <v>359</v>
      </c>
      <c r="L4165">
        <v>162</v>
      </c>
      <c r="M4165">
        <v>1792</v>
      </c>
      <c r="N4165" t="s">
        <v>24</v>
      </c>
      <c r="O4165" t="s">
        <v>30</v>
      </c>
      <c r="P4165" t="s">
        <v>119</v>
      </c>
      <c r="Q4165" t="s">
        <v>26</v>
      </c>
      <c r="S4165" t="s">
        <v>320</v>
      </c>
    </row>
    <row r="4166" spans="1:19">
      <c r="A4166" t="s">
        <v>4256</v>
      </c>
      <c r="B4166" t="s">
        <v>119</v>
      </c>
      <c r="C4166" t="s">
        <v>947</v>
      </c>
      <c r="D4166" s="3">
        <v>2.6974953617810802</v>
      </c>
      <c r="E4166" s="3">
        <v>32.454241071428598</v>
      </c>
      <c r="F4166" t="s">
        <v>22</v>
      </c>
      <c r="G4166" t="s">
        <v>23</v>
      </c>
      <c r="H4166" t="s">
        <v>4256</v>
      </c>
      <c r="I4166" s="4">
        <v>46258.270833333336</v>
      </c>
      <c r="J4166" s="4">
        <v>46258.520138888889</v>
      </c>
      <c r="K4166">
        <v>359</v>
      </c>
      <c r="L4166">
        <v>162</v>
      </c>
      <c r="M4166">
        <v>1792</v>
      </c>
      <c r="N4166" t="s">
        <v>24</v>
      </c>
      <c r="O4166" t="s">
        <v>30</v>
      </c>
      <c r="P4166" t="s">
        <v>119</v>
      </c>
      <c r="Q4166" t="s">
        <v>26</v>
      </c>
      <c r="S4166" t="s">
        <v>320</v>
      </c>
    </row>
    <row r="4167" spans="1:19">
      <c r="A4167" t="s">
        <v>4256</v>
      </c>
      <c r="B4167" t="s">
        <v>119</v>
      </c>
      <c r="C4167" t="s">
        <v>3719</v>
      </c>
      <c r="D4167" s="3">
        <v>2.6974953617810802</v>
      </c>
      <c r="E4167" s="3">
        <v>32.454241071428598</v>
      </c>
      <c r="F4167" t="s">
        <v>22</v>
      </c>
      <c r="G4167" t="s">
        <v>23</v>
      </c>
      <c r="H4167" t="s">
        <v>4256</v>
      </c>
      <c r="I4167" s="4">
        <v>46258.270833333336</v>
      </c>
      <c r="J4167" s="4">
        <v>46258.520138888889</v>
      </c>
      <c r="K4167">
        <v>359</v>
      </c>
      <c r="L4167">
        <v>162</v>
      </c>
      <c r="M4167">
        <v>1792</v>
      </c>
      <c r="N4167" t="s">
        <v>24</v>
      </c>
      <c r="O4167" t="s">
        <v>30</v>
      </c>
      <c r="P4167" t="s">
        <v>119</v>
      </c>
      <c r="Q4167" t="s">
        <v>26</v>
      </c>
      <c r="S4167" t="s">
        <v>320</v>
      </c>
    </row>
    <row r="4168" spans="1:19">
      <c r="A4168" t="s">
        <v>4257</v>
      </c>
      <c r="B4168" t="s">
        <v>231</v>
      </c>
      <c r="C4168" t="s">
        <v>1869</v>
      </c>
      <c r="D4168" s="3">
        <v>2.8756957328385899E-3</v>
      </c>
      <c r="E4168" s="3">
        <v>0.20064724919093899</v>
      </c>
      <c r="F4168" t="s">
        <v>22</v>
      </c>
      <c r="G4168" t="s">
        <v>23</v>
      </c>
      <c r="H4168" t="s">
        <v>4257</v>
      </c>
      <c r="I4168" s="4">
        <v>46258.354861111111</v>
      </c>
      <c r="J4168" s="4">
        <v>46258.397916666669</v>
      </c>
      <c r="K4168">
        <v>62</v>
      </c>
      <c r="L4168">
        <v>1</v>
      </c>
      <c r="M4168">
        <v>309</v>
      </c>
      <c r="N4168" t="s">
        <v>24</v>
      </c>
      <c r="O4168" t="s">
        <v>25</v>
      </c>
      <c r="P4168" t="s">
        <v>231</v>
      </c>
      <c r="Q4168" t="s">
        <v>26</v>
      </c>
      <c r="S4168" t="s">
        <v>94</v>
      </c>
    </row>
    <row r="4169" spans="1:19">
      <c r="A4169" t="s">
        <v>4258</v>
      </c>
      <c r="B4169" t="s">
        <v>231</v>
      </c>
      <c r="C4169" t="s">
        <v>232</v>
      </c>
      <c r="D4169" s="3">
        <v>5.5658627121755902E-4</v>
      </c>
      <c r="E4169" s="3">
        <v>3.8834951480422597E-2</v>
      </c>
      <c r="F4169" t="s">
        <v>22</v>
      </c>
      <c r="G4169" t="s">
        <v>23</v>
      </c>
      <c r="H4169" t="s">
        <v>4258</v>
      </c>
      <c r="I4169" s="4">
        <v>46258.438888888886</v>
      </c>
      <c r="J4169" s="4">
        <v>46258.447222222225</v>
      </c>
      <c r="K4169">
        <v>12</v>
      </c>
      <c r="L4169">
        <v>1</v>
      </c>
      <c r="M4169">
        <v>309</v>
      </c>
      <c r="N4169" t="s">
        <v>24</v>
      </c>
      <c r="O4169" t="s">
        <v>25</v>
      </c>
      <c r="P4169" t="s">
        <v>231</v>
      </c>
      <c r="Q4169" t="s">
        <v>26</v>
      </c>
      <c r="S4169" t="s">
        <v>229</v>
      </c>
    </row>
    <row r="4170" spans="1:19">
      <c r="A4170" t="s">
        <v>4259</v>
      </c>
      <c r="B4170" t="s">
        <v>68</v>
      </c>
      <c r="C4170" t="s">
        <v>607</v>
      </c>
      <c r="D4170" s="3">
        <v>1.00494743374925E-3</v>
      </c>
      <c r="E4170" s="3">
        <v>1.6302984704013299E-2</v>
      </c>
      <c r="F4170" t="s">
        <v>22</v>
      </c>
      <c r="G4170" t="s">
        <v>23</v>
      </c>
      <c r="H4170" t="s">
        <v>4259</v>
      </c>
      <c r="I4170" s="4">
        <v>46258.470370370371</v>
      </c>
      <c r="J4170" s="4">
        <v>46258.48541666667</v>
      </c>
      <c r="K4170">
        <v>22</v>
      </c>
      <c r="L4170">
        <v>1</v>
      </c>
      <c r="M4170">
        <v>1329</v>
      </c>
      <c r="N4170" t="s">
        <v>24</v>
      </c>
      <c r="O4170" t="s">
        <v>116</v>
      </c>
      <c r="P4170" t="s">
        <v>68</v>
      </c>
      <c r="Q4170" t="s">
        <v>26</v>
      </c>
      <c r="S4170" t="s">
        <v>117</v>
      </c>
    </row>
    <row r="4171" spans="1:19">
      <c r="A4171" t="s">
        <v>4260</v>
      </c>
      <c r="B4171" t="s">
        <v>298</v>
      </c>
      <c r="C4171" t="s">
        <v>3437</v>
      </c>
      <c r="D4171" s="3">
        <v>1.2987012983557201E-3</v>
      </c>
      <c r="E4171" s="3">
        <v>2.4096385535756801E-2</v>
      </c>
      <c r="F4171" t="s">
        <v>22</v>
      </c>
      <c r="G4171" t="s">
        <v>23</v>
      </c>
      <c r="H4171" t="s">
        <v>4260</v>
      </c>
      <c r="I4171" s="4">
        <v>46258.496527777781</v>
      </c>
      <c r="J4171" s="4">
        <v>46258.515972222223</v>
      </c>
      <c r="K4171">
        <v>28</v>
      </c>
      <c r="L4171">
        <v>1</v>
      </c>
      <c r="M4171">
        <v>1162</v>
      </c>
      <c r="N4171" t="s">
        <v>24</v>
      </c>
      <c r="O4171" t="s">
        <v>25</v>
      </c>
      <c r="P4171" t="s">
        <v>298</v>
      </c>
      <c r="Q4171" t="s">
        <v>26</v>
      </c>
      <c r="S4171" t="s">
        <v>94</v>
      </c>
    </row>
    <row r="4172" spans="1:19">
      <c r="A4172" t="s">
        <v>4261</v>
      </c>
      <c r="B4172" t="s">
        <v>20</v>
      </c>
      <c r="C4172" t="s">
        <v>1089</v>
      </c>
      <c r="D4172" s="3">
        <v>1.4902597401767999E-2</v>
      </c>
      <c r="E4172" s="3">
        <v>5.5348837206222003E-2</v>
      </c>
      <c r="F4172" t="s">
        <v>22</v>
      </c>
      <c r="G4172" t="s">
        <v>23</v>
      </c>
      <c r="H4172" t="s">
        <v>4261</v>
      </c>
      <c r="I4172" s="4">
        <v>46258.532881944448</v>
      </c>
      <c r="J4172" s="4">
        <v>46258.644444444442</v>
      </c>
      <c r="K4172">
        <v>161</v>
      </c>
      <c r="L4172">
        <v>2</v>
      </c>
      <c r="M4172">
        <v>5805</v>
      </c>
      <c r="N4172" t="s">
        <v>24</v>
      </c>
      <c r="O4172" t="s">
        <v>25</v>
      </c>
      <c r="P4172" t="s">
        <v>20</v>
      </c>
      <c r="Q4172" t="s">
        <v>26</v>
      </c>
      <c r="S4172" t="s">
        <v>27</v>
      </c>
    </row>
    <row r="4173" spans="1:19">
      <c r="A4173" t="s">
        <v>4262</v>
      </c>
      <c r="B4173" t="s">
        <v>227</v>
      </c>
      <c r="C4173" t="s">
        <v>1572</v>
      </c>
      <c r="D4173" s="3">
        <v>3.4137291280148398E-2</v>
      </c>
      <c r="E4173" s="3">
        <v>0.81415929203539805</v>
      </c>
      <c r="F4173" t="s">
        <v>22</v>
      </c>
      <c r="G4173" t="s">
        <v>23</v>
      </c>
      <c r="H4173" t="s">
        <v>4262</v>
      </c>
      <c r="I4173" s="4">
        <v>46258.568055555559</v>
      </c>
      <c r="J4173" s="4">
        <v>46258.6</v>
      </c>
      <c r="K4173">
        <v>46</v>
      </c>
      <c r="L4173">
        <v>16</v>
      </c>
      <c r="M4173">
        <v>904</v>
      </c>
      <c r="N4173" t="s">
        <v>24</v>
      </c>
      <c r="O4173" t="s">
        <v>25</v>
      </c>
      <c r="P4173" t="s">
        <v>227</v>
      </c>
      <c r="Q4173" t="s">
        <v>26</v>
      </c>
      <c r="S4173" t="s">
        <v>229</v>
      </c>
    </row>
    <row r="4174" spans="1:19">
      <c r="A4174" t="s">
        <v>4263</v>
      </c>
      <c r="B4174" t="s">
        <v>207</v>
      </c>
      <c r="C4174" t="s">
        <v>356</v>
      </c>
      <c r="D4174" s="3">
        <v>3.6178107606679001E-3</v>
      </c>
      <c r="E4174" s="3">
        <v>7.5216972034715501E-2</v>
      </c>
      <c r="F4174" t="s">
        <v>22</v>
      </c>
      <c r="G4174" t="s">
        <v>23</v>
      </c>
      <c r="H4174" t="s">
        <v>4263</v>
      </c>
      <c r="I4174" s="4">
        <v>46258.586805555555</v>
      </c>
      <c r="J4174" s="4">
        <v>46258.640972222223</v>
      </c>
      <c r="K4174">
        <v>78</v>
      </c>
      <c r="L4174">
        <v>1</v>
      </c>
      <c r="M4174">
        <v>1037</v>
      </c>
      <c r="N4174" t="s">
        <v>24</v>
      </c>
      <c r="O4174" t="s">
        <v>25</v>
      </c>
      <c r="P4174" t="s">
        <v>207</v>
      </c>
      <c r="Q4174" t="s">
        <v>26</v>
      </c>
      <c r="S4174" t="s">
        <v>94</v>
      </c>
    </row>
    <row r="4175" spans="1:19">
      <c r="A4175" t="s">
        <v>4264</v>
      </c>
      <c r="B4175" t="s">
        <v>20</v>
      </c>
      <c r="C4175" t="s">
        <v>2245</v>
      </c>
      <c r="D4175" s="3">
        <v>5.8905380333951797E-3</v>
      </c>
      <c r="E4175" s="3">
        <v>2.18776916451335E-2</v>
      </c>
      <c r="F4175" t="s">
        <v>22</v>
      </c>
      <c r="G4175" t="s">
        <v>23</v>
      </c>
      <c r="H4175" t="s">
        <v>4264</v>
      </c>
      <c r="I4175" s="4">
        <v>46258.568055555559</v>
      </c>
      <c r="J4175" s="4">
        <v>46258.65625</v>
      </c>
      <c r="K4175">
        <v>127</v>
      </c>
      <c r="L4175">
        <v>1</v>
      </c>
      <c r="M4175">
        <v>5805</v>
      </c>
      <c r="N4175" t="s">
        <v>24</v>
      </c>
      <c r="O4175" t="s">
        <v>25</v>
      </c>
      <c r="P4175" t="s">
        <v>20</v>
      </c>
      <c r="Q4175" t="s">
        <v>26</v>
      </c>
      <c r="S4175" t="s">
        <v>343</v>
      </c>
    </row>
    <row r="4176" spans="1:19">
      <c r="A4176" t="s">
        <v>4265</v>
      </c>
      <c r="B4176" t="s">
        <v>20</v>
      </c>
      <c r="C4176" t="s">
        <v>1482</v>
      </c>
      <c r="D4176" s="3">
        <v>1.8845083486420101E-2</v>
      </c>
      <c r="E4176" s="3">
        <v>6.9991386729925498E-2</v>
      </c>
      <c r="F4176" t="s">
        <v>22</v>
      </c>
      <c r="G4176" t="s">
        <v>23</v>
      </c>
      <c r="H4176" t="s">
        <v>4265</v>
      </c>
      <c r="I4176" s="4">
        <v>46258.643252314818</v>
      </c>
      <c r="J4176" s="4">
        <v>46258.69027777778</v>
      </c>
      <c r="K4176">
        <v>68</v>
      </c>
      <c r="L4176">
        <v>6</v>
      </c>
      <c r="M4176">
        <v>5805</v>
      </c>
      <c r="N4176" t="s">
        <v>24</v>
      </c>
      <c r="O4176" t="s">
        <v>25</v>
      </c>
      <c r="P4176" t="s">
        <v>20</v>
      </c>
      <c r="Q4176" t="s">
        <v>26</v>
      </c>
      <c r="S4176" t="s">
        <v>190</v>
      </c>
    </row>
    <row r="4177" spans="1:19">
      <c r="A4177" t="s">
        <v>4266</v>
      </c>
      <c r="B4177" t="s">
        <v>77</v>
      </c>
      <c r="C4177" t="s">
        <v>1741</v>
      </c>
      <c r="D4177" s="3">
        <v>8.0434446515090397E-3</v>
      </c>
      <c r="E4177" s="3">
        <v>0.31359252565376999</v>
      </c>
      <c r="F4177" t="s">
        <v>22</v>
      </c>
      <c r="G4177" t="s">
        <v>23</v>
      </c>
      <c r="H4177" t="s">
        <v>4266</v>
      </c>
      <c r="I4177" s="4">
        <v>46258.767581018517</v>
      </c>
      <c r="J4177" s="4">
        <v>46258.791666666664</v>
      </c>
      <c r="K4177">
        <v>35</v>
      </c>
      <c r="L4177">
        <v>5</v>
      </c>
      <c r="M4177">
        <v>553</v>
      </c>
      <c r="N4177" t="s">
        <v>24</v>
      </c>
      <c r="O4177" t="s">
        <v>25</v>
      </c>
      <c r="P4177" t="s">
        <v>77</v>
      </c>
      <c r="Q4177" t="s">
        <v>26</v>
      </c>
      <c r="S4177" t="s">
        <v>190</v>
      </c>
    </row>
    <row r="4178" spans="1:19">
      <c r="A4178" t="s">
        <v>4267</v>
      </c>
      <c r="B4178" t="s">
        <v>227</v>
      </c>
      <c r="C4178" t="s">
        <v>336</v>
      </c>
      <c r="D4178" s="3">
        <v>2.5510204081632699E-3</v>
      </c>
      <c r="E4178" s="3">
        <v>6.0840707964601802E-2</v>
      </c>
      <c r="F4178" t="s">
        <v>22</v>
      </c>
      <c r="G4178" t="s">
        <v>23</v>
      </c>
      <c r="H4178" t="s">
        <v>4267</v>
      </c>
      <c r="I4178" s="4">
        <v>46258.79583333333</v>
      </c>
      <c r="J4178" s="4">
        <v>46258.803472222222</v>
      </c>
      <c r="K4178">
        <v>11</v>
      </c>
      <c r="L4178">
        <v>5</v>
      </c>
      <c r="M4178">
        <v>904</v>
      </c>
      <c r="N4178" t="s">
        <v>24</v>
      </c>
      <c r="O4178" t="s">
        <v>25</v>
      </c>
      <c r="P4178" t="s">
        <v>227</v>
      </c>
      <c r="Q4178" t="s">
        <v>26</v>
      </c>
      <c r="S4178" t="s">
        <v>570</v>
      </c>
    </row>
    <row r="4179" spans="1:19">
      <c r="A4179" t="s">
        <v>4268</v>
      </c>
      <c r="B4179" t="s">
        <v>302</v>
      </c>
      <c r="C4179" t="s">
        <v>303</v>
      </c>
      <c r="D4179" s="3">
        <v>1.0936920225951999E-2</v>
      </c>
      <c r="E4179" s="3">
        <v>0.52633928587394097</v>
      </c>
      <c r="F4179" t="s">
        <v>22</v>
      </c>
      <c r="G4179" t="s">
        <v>23</v>
      </c>
      <c r="H4179" t="s">
        <v>4268</v>
      </c>
      <c r="I4179" s="4">
        <v>46259.026631944442</v>
      </c>
      <c r="J4179" s="4">
        <v>46259.040277777778</v>
      </c>
      <c r="K4179">
        <v>20</v>
      </c>
      <c r="L4179">
        <v>12</v>
      </c>
      <c r="M4179">
        <v>448</v>
      </c>
      <c r="N4179" t="s">
        <v>24</v>
      </c>
      <c r="O4179" t="s">
        <v>25</v>
      </c>
      <c r="P4179" t="s">
        <v>302</v>
      </c>
      <c r="Q4179" t="s">
        <v>26</v>
      </c>
      <c r="S4179" t="s">
        <v>343</v>
      </c>
    </row>
    <row r="4180" spans="1:19">
      <c r="A4180" t="s">
        <v>4269</v>
      </c>
      <c r="B4180" t="s">
        <v>92</v>
      </c>
      <c r="C4180" t="s">
        <v>115</v>
      </c>
      <c r="D4180" s="3">
        <v>1.2074443413884599</v>
      </c>
      <c r="E4180" s="3">
        <v>13.048872180619201</v>
      </c>
      <c r="F4180" t="s">
        <v>22</v>
      </c>
      <c r="G4180" t="s">
        <v>23</v>
      </c>
      <c r="H4180" t="s">
        <v>4269</v>
      </c>
      <c r="I4180" s="4">
        <v>46259.034143518518</v>
      </c>
      <c r="J4180" s="4">
        <v>46259.168055555558</v>
      </c>
      <c r="K4180">
        <v>193</v>
      </c>
      <c r="L4180">
        <v>135</v>
      </c>
      <c r="M4180">
        <v>1995</v>
      </c>
      <c r="N4180" t="s">
        <v>24</v>
      </c>
      <c r="O4180" t="s">
        <v>30</v>
      </c>
      <c r="P4180" t="s">
        <v>92</v>
      </c>
      <c r="Q4180" t="s">
        <v>26</v>
      </c>
      <c r="S4180" t="s">
        <v>3960</v>
      </c>
    </row>
    <row r="4181" spans="1:19">
      <c r="A4181" t="s">
        <v>4269</v>
      </c>
      <c r="B4181" t="s">
        <v>92</v>
      </c>
      <c r="C4181" t="s">
        <v>4270</v>
      </c>
      <c r="D4181" s="3">
        <v>1.2074443413884599</v>
      </c>
      <c r="E4181" s="3">
        <v>13.048872180619201</v>
      </c>
      <c r="F4181" t="s">
        <v>22</v>
      </c>
      <c r="G4181" t="s">
        <v>23</v>
      </c>
      <c r="H4181" t="s">
        <v>4269</v>
      </c>
      <c r="I4181" s="4">
        <v>46259.034143518518</v>
      </c>
      <c r="J4181" s="4">
        <v>46259.168055555558</v>
      </c>
      <c r="K4181">
        <v>193</v>
      </c>
      <c r="L4181">
        <v>135</v>
      </c>
      <c r="M4181">
        <v>1995</v>
      </c>
      <c r="N4181" t="s">
        <v>24</v>
      </c>
      <c r="O4181" t="s">
        <v>30</v>
      </c>
      <c r="P4181" t="s">
        <v>92</v>
      </c>
      <c r="Q4181" t="s">
        <v>26</v>
      </c>
      <c r="S4181" t="s">
        <v>3960</v>
      </c>
    </row>
    <row r="4182" spans="1:19">
      <c r="A4182" t="s">
        <v>4269</v>
      </c>
      <c r="B4182" t="s">
        <v>92</v>
      </c>
      <c r="C4182" t="s">
        <v>968</v>
      </c>
      <c r="D4182" s="3">
        <v>1.2074443413884599</v>
      </c>
      <c r="E4182" s="3">
        <v>13.048872180619201</v>
      </c>
      <c r="F4182" t="s">
        <v>22</v>
      </c>
      <c r="G4182" t="s">
        <v>23</v>
      </c>
      <c r="H4182" t="s">
        <v>4269</v>
      </c>
      <c r="I4182" s="4">
        <v>46259.034143518518</v>
      </c>
      <c r="J4182" s="4">
        <v>46259.168055555558</v>
      </c>
      <c r="K4182">
        <v>193</v>
      </c>
      <c r="L4182">
        <v>135</v>
      </c>
      <c r="M4182">
        <v>1995</v>
      </c>
      <c r="N4182" t="s">
        <v>24</v>
      </c>
      <c r="O4182" t="s">
        <v>30</v>
      </c>
      <c r="P4182" t="s">
        <v>92</v>
      </c>
      <c r="Q4182" t="s">
        <v>26</v>
      </c>
      <c r="S4182" t="s">
        <v>3960</v>
      </c>
    </row>
    <row r="4183" spans="1:19">
      <c r="A4183" t="s">
        <v>4269</v>
      </c>
      <c r="B4183" t="s">
        <v>92</v>
      </c>
      <c r="C4183" t="s">
        <v>4271</v>
      </c>
      <c r="D4183" s="3">
        <v>1.2074443413884599</v>
      </c>
      <c r="E4183" s="3">
        <v>13.048872180619201</v>
      </c>
      <c r="F4183" t="s">
        <v>22</v>
      </c>
      <c r="G4183" t="s">
        <v>23</v>
      </c>
      <c r="H4183" t="s">
        <v>4269</v>
      </c>
      <c r="I4183" s="4">
        <v>46259.034143518518</v>
      </c>
      <c r="J4183" s="4">
        <v>46259.168055555558</v>
      </c>
      <c r="K4183">
        <v>193</v>
      </c>
      <c r="L4183">
        <v>135</v>
      </c>
      <c r="M4183">
        <v>1995</v>
      </c>
      <c r="N4183" t="s">
        <v>24</v>
      </c>
      <c r="O4183" t="s">
        <v>30</v>
      </c>
      <c r="P4183" t="s">
        <v>92</v>
      </c>
      <c r="Q4183" t="s">
        <v>26</v>
      </c>
      <c r="S4183" t="s">
        <v>3960</v>
      </c>
    </row>
    <row r="4184" spans="1:19">
      <c r="A4184" t="s">
        <v>4269</v>
      </c>
      <c r="B4184" t="s">
        <v>92</v>
      </c>
      <c r="C4184" t="s">
        <v>1408</v>
      </c>
      <c r="D4184" s="3">
        <v>1.2074443413884599</v>
      </c>
      <c r="E4184" s="3">
        <v>13.048872180619201</v>
      </c>
      <c r="F4184" t="s">
        <v>22</v>
      </c>
      <c r="G4184" t="s">
        <v>23</v>
      </c>
      <c r="H4184" t="s">
        <v>4269</v>
      </c>
      <c r="I4184" s="4">
        <v>46259.034143518518</v>
      </c>
      <c r="J4184" s="4">
        <v>46259.168055555558</v>
      </c>
      <c r="K4184">
        <v>193</v>
      </c>
      <c r="L4184">
        <v>135</v>
      </c>
      <c r="M4184">
        <v>1995</v>
      </c>
      <c r="N4184" t="s">
        <v>24</v>
      </c>
      <c r="O4184" t="s">
        <v>30</v>
      </c>
      <c r="P4184" t="s">
        <v>92</v>
      </c>
      <c r="Q4184" t="s">
        <v>26</v>
      </c>
      <c r="S4184" t="s">
        <v>3960</v>
      </c>
    </row>
    <row r="4185" spans="1:19">
      <c r="A4185" t="s">
        <v>4269</v>
      </c>
      <c r="B4185" t="s">
        <v>92</v>
      </c>
      <c r="C4185" t="s">
        <v>4272</v>
      </c>
      <c r="D4185" s="3">
        <v>1.2074443413884599</v>
      </c>
      <c r="E4185" s="3">
        <v>13.048872180619201</v>
      </c>
      <c r="F4185" t="s">
        <v>22</v>
      </c>
      <c r="G4185" t="s">
        <v>23</v>
      </c>
      <c r="H4185" t="s">
        <v>4269</v>
      </c>
      <c r="I4185" s="4">
        <v>46259.034143518518</v>
      </c>
      <c r="J4185" s="4">
        <v>46259.168055555558</v>
      </c>
      <c r="K4185">
        <v>193</v>
      </c>
      <c r="L4185">
        <v>135</v>
      </c>
      <c r="M4185">
        <v>1995</v>
      </c>
      <c r="N4185" t="s">
        <v>24</v>
      </c>
      <c r="O4185" t="s">
        <v>30</v>
      </c>
      <c r="P4185" t="s">
        <v>92</v>
      </c>
      <c r="Q4185" t="s">
        <v>26</v>
      </c>
      <c r="S4185" t="s">
        <v>3960</v>
      </c>
    </row>
    <row r="4186" spans="1:19">
      <c r="A4186" t="s">
        <v>4269</v>
      </c>
      <c r="B4186" t="s">
        <v>92</v>
      </c>
      <c r="C4186" t="s">
        <v>1304</v>
      </c>
      <c r="D4186" s="3">
        <v>1.2074443413884599</v>
      </c>
      <c r="E4186" s="3">
        <v>13.048872180619201</v>
      </c>
      <c r="F4186" t="s">
        <v>22</v>
      </c>
      <c r="G4186" t="s">
        <v>23</v>
      </c>
      <c r="H4186" t="s">
        <v>4269</v>
      </c>
      <c r="I4186" s="4">
        <v>46259.034143518518</v>
      </c>
      <c r="J4186" s="4">
        <v>46259.168055555558</v>
      </c>
      <c r="K4186">
        <v>193</v>
      </c>
      <c r="L4186">
        <v>135</v>
      </c>
      <c r="M4186">
        <v>1995</v>
      </c>
      <c r="N4186" t="s">
        <v>24</v>
      </c>
      <c r="O4186" t="s">
        <v>30</v>
      </c>
      <c r="P4186" t="s">
        <v>92</v>
      </c>
      <c r="Q4186" t="s">
        <v>26</v>
      </c>
      <c r="S4186" t="s">
        <v>3960</v>
      </c>
    </row>
    <row r="4187" spans="1:19">
      <c r="A4187" t="s">
        <v>4269</v>
      </c>
      <c r="B4187" t="s">
        <v>92</v>
      </c>
      <c r="C4187" t="s">
        <v>4273</v>
      </c>
      <c r="D4187" s="3">
        <v>1.2074443413884599</v>
      </c>
      <c r="E4187" s="3">
        <v>13.048872180619201</v>
      </c>
      <c r="F4187" t="s">
        <v>22</v>
      </c>
      <c r="G4187" t="s">
        <v>23</v>
      </c>
      <c r="H4187" t="s">
        <v>4269</v>
      </c>
      <c r="I4187" s="4">
        <v>46259.034143518518</v>
      </c>
      <c r="J4187" s="4">
        <v>46259.168055555558</v>
      </c>
      <c r="K4187">
        <v>193</v>
      </c>
      <c r="L4187">
        <v>135</v>
      </c>
      <c r="M4187">
        <v>1995</v>
      </c>
      <c r="N4187" t="s">
        <v>24</v>
      </c>
      <c r="O4187" t="s">
        <v>30</v>
      </c>
      <c r="P4187" t="s">
        <v>92</v>
      </c>
      <c r="Q4187" t="s">
        <v>26</v>
      </c>
      <c r="S4187" t="s">
        <v>3960</v>
      </c>
    </row>
    <row r="4188" spans="1:19">
      <c r="A4188" t="s">
        <v>4269</v>
      </c>
      <c r="B4188" t="s">
        <v>92</v>
      </c>
      <c r="C4188" t="s">
        <v>4274</v>
      </c>
      <c r="D4188" s="3">
        <v>1.2074443413884599</v>
      </c>
      <c r="E4188" s="3">
        <v>13.048872180619201</v>
      </c>
      <c r="F4188" t="s">
        <v>22</v>
      </c>
      <c r="G4188" t="s">
        <v>23</v>
      </c>
      <c r="H4188" t="s">
        <v>4269</v>
      </c>
      <c r="I4188" s="4">
        <v>46259.034143518518</v>
      </c>
      <c r="J4188" s="4">
        <v>46259.168055555558</v>
      </c>
      <c r="K4188">
        <v>193</v>
      </c>
      <c r="L4188">
        <v>135</v>
      </c>
      <c r="M4188">
        <v>1995</v>
      </c>
      <c r="N4188" t="s">
        <v>24</v>
      </c>
      <c r="O4188" t="s">
        <v>30</v>
      </c>
      <c r="P4188" t="s">
        <v>92</v>
      </c>
      <c r="Q4188" t="s">
        <v>26</v>
      </c>
      <c r="S4188" t="s">
        <v>3960</v>
      </c>
    </row>
    <row r="4189" spans="1:19">
      <c r="A4189" t="s">
        <v>4269</v>
      </c>
      <c r="B4189" t="s">
        <v>92</v>
      </c>
      <c r="C4189" t="s">
        <v>2788</v>
      </c>
      <c r="D4189" s="3">
        <v>1.2074443413884599</v>
      </c>
      <c r="E4189" s="3">
        <v>13.048872180619201</v>
      </c>
      <c r="F4189" t="s">
        <v>22</v>
      </c>
      <c r="G4189" t="s">
        <v>23</v>
      </c>
      <c r="H4189" t="s">
        <v>4269</v>
      </c>
      <c r="I4189" s="4">
        <v>46259.034143518518</v>
      </c>
      <c r="J4189" s="4">
        <v>46259.168055555558</v>
      </c>
      <c r="K4189">
        <v>193</v>
      </c>
      <c r="L4189">
        <v>135</v>
      </c>
      <c r="M4189">
        <v>1995</v>
      </c>
      <c r="N4189" t="s">
        <v>24</v>
      </c>
      <c r="O4189" t="s">
        <v>30</v>
      </c>
      <c r="P4189" t="s">
        <v>92</v>
      </c>
      <c r="Q4189" t="s">
        <v>26</v>
      </c>
      <c r="S4189" t="s">
        <v>3960</v>
      </c>
    </row>
    <row r="4190" spans="1:19">
      <c r="A4190" t="s">
        <v>4269</v>
      </c>
      <c r="B4190" t="s">
        <v>92</v>
      </c>
      <c r="C4190" t="s">
        <v>2800</v>
      </c>
      <c r="D4190" s="3">
        <v>1.2074443413884599</v>
      </c>
      <c r="E4190" s="3">
        <v>13.048872180619201</v>
      </c>
      <c r="F4190" t="s">
        <v>22</v>
      </c>
      <c r="G4190" t="s">
        <v>23</v>
      </c>
      <c r="H4190" t="s">
        <v>4269</v>
      </c>
      <c r="I4190" s="4">
        <v>46259.034143518518</v>
      </c>
      <c r="J4190" s="4">
        <v>46259.168055555558</v>
      </c>
      <c r="K4190">
        <v>193</v>
      </c>
      <c r="L4190">
        <v>135</v>
      </c>
      <c r="M4190">
        <v>1995</v>
      </c>
      <c r="N4190" t="s">
        <v>24</v>
      </c>
      <c r="O4190" t="s">
        <v>30</v>
      </c>
      <c r="P4190" t="s">
        <v>92</v>
      </c>
      <c r="Q4190" t="s">
        <v>26</v>
      </c>
      <c r="S4190" t="s">
        <v>3960</v>
      </c>
    </row>
    <row r="4191" spans="1:19">
      <c r="A4191" t="s">
        <v>4269</v>
      </c>
      <c r="B4191" t="s">
        <v>92</v>
      </c>
      <c r="C4191" t="s">
        <v>2798</v>
      </c>
      <c r="D4191" s="3">
        <v>1.2074443413884599</v>
      </c>
      <c r="E4191" s="3">
        <v>13.048872180619201</v>
      </c>
      <c r="F4191" t="s">
        <v>22</v>
      </c>
      <c r="G4191" t="s">
        <v>23</v>
      </c>
      <c r="H4191" t="s">
        <v>4269</v>
      </c>
      <c r="I4191" s="4">
        <v>46259.034143518518</v>
      </c>
      <c r="J4191" s="4">
        <v>46259.168055555558</v>
      </c>
      <c r="K4191">
        <v>193</v>
      </c>
      <c r="L4191">
        <v>135</v>
      </c>
      <c r="M4191">
        <v>1995</v>
      </c>
      <c r="N4191" t="s">
        <v>24</v>
      </c>
      <c r="O4191" t="s">
        <v>30</v>
      </c>
      <c r="P4191" t="s">
        <v>92</v>
      </c>
      <c r="Q4191" t="s">
        <v>26</v>
      </c>
      <c r="S4191" t="s">
        <v>3960</v>
      </c>
    </row>
    <row r="4192" spans="1:19">
      <c r="A4192" t="s">
        <v>4275</v>
      </c>
      <c r="B4192" t="s">
        <v>252</v>
      </c>
      <c r="C4192" t="s">
        <v>2398</v>
      </c>
      <c r="D4192" s="3">
        <v>3.6031230672475098E-3</v>
      </c>
      <c r="E4192" s="3">
        <v>0.25808416388656602</v>
      </c>
      <c r="F4192" t="s">
        <v>22</v>
      </c>
      <c r="G4192" t="s">
        <v>23</v>
      </c>
      <c r="H4192" t="s">
        <v>4275</v>
      </c>
      <c r="I4192" s="4">
        <v>46259.050219907411</v>
      </c>
      <c r="J4192" s="4">
        <v>46259.104166666664</v>
      </c>
      <c r="K4192">
        <v>78</v>
      </c>
      <c r="L4192">
        <v>1</v>
      </c>
      <c r="M4192">
        <v>301</v>
      </c>
      <c r="N4192" t="s">
        <v>24</v>
      </c>
      <c r="O4192" t="s">
        <v>30</v>
      </c>
      <c r="P4192" t="s">
        <v>252</v>
      </c>
      <c r="Q4192" t="s">
        <v>26</v>
      </c>
      <c r="S4192" t="s">
        <v>320</v>
      </c>
    </row>
    <row r="4193" spans="1:19">
      <c r="A4193" t="s">
        <v>4276</v>
      </c>
      <c r="B4193" t="s">
        <v>68</v>
      </c>
      <c r="C4193" t="s">
        <v>1894</v>
      </c>
      <c r="D4193" s="3">
        <v>0.68965677180930496</v>
      </c>
      <c r="E4193" s="3">
        <v>11.1881113620832</v>
      </c>
      <c r="F4193" t="s">
        <v>22</v>
      </c>
      <c r="G4193" t="s">
        <v>23</v>
      </c>
      <c r="H4193" t="s">
        <v>4276</v>
      </c>
      <c r="I4193" s="4">
        <v>46259.073865740742</v>
      </c>
      <c r="J4193" s="4">
        <v>46259.418055555558</v>
      </c>
      <c r="K4193">
        <v>496</v>
      </c>
      <c r="L4193">
        <v>30</v>
      </c>
      <c r="M4193">
        <v>1329</v>
      </c>
      <c r="N4193" t="s">
        <v>24</v>
      </c>
      <c r="O4193" t="s">
        <v>30</v>
      </c>
      <c r="P4193" t="s">
        <v>68</v>
      </c>
      <c r="Q4193" t="s">
        <v>26</v>
      </c>
      <c r="S4193" t="s">
        <v>70</v>
      </c>
    </row>
    <row r="4194" spans="1:19">
      <c r="A4194" t="s">
        <v>4276</v>
      </c>
      <c r="B4194" t="s">
        <v>68</v>
      </c>
      <c r="C4194" t="s">
        <v>1886</v>
      </c>
      <c r="D4194" s="3">
        <v>0.68965677180930496</v>
      </c>
      <c r="E4194" s="3">
        <v>11.1881113620832</v>
      </c>
      <c r="F4194" t="s">
        <v>22</v>
      </c>
      <c r="G4194" t="s">
        <v>23</v>
      </c>
      <c r="H4194" t="s">
        <v>4276</v>
      </c>
      <c r="I4194" s="4">
        <v>46259.073865740742</v>
      </c>
      <c r="J4194" s="4">
        <v>46259.418055555558</v>
      </c>
      <c r="K4194">
        <v>496</v>
      </c>
      <c r="L4194">
        <v>30</v>
      </c>
      <c r="M4194">
        <v>1329</v>
      </c>
      <c r="N4194" t="s">
        <v>24</v>
      </c>
      <c r="O4194" t="s">
        <v>30</v>
      </c>
      <c r="P4194" t="s">
        <v>68</v>
      </c>
      <c r="Q4194" t="s">
        <v>26</v>
      </c>
      <c r="S4194" t="s">
        <v>70</v>
      </c>
    </row>
    <row r="4195" spans="1:19">
      <c r="A4195" t="s">
        <v>4277</v>
      </c>
      <c r="B4195" t="s">
        <v>20</v>
      </c>
      <c r="C4195" t="s">
        <v>1954</v>
      </c>
      <c r="D4195" s="3">
        <v>1.9777365492618802E-2</v>
      </c>
      <c r="E4195" s="3">
        <v>7.3453919038908105E-2</v>
      </c>
      <c r="F4195" t="s">
        <v>22</v>
      </c>
      <c r="G4195" t="s">
        <v>23</v>
      </c>
      <c r="H4195" t="s">
        <v>4277</v>
      </c>
      <c r="I4195" s="4">
        <v>46259.380509259259</v>
      </c>
      <c r="J4195" s="4">
        <v>46259.429861111108</v>
      </c>
      <c r="K4195">
        <v>71</v>
      </c>
      <c r="L4195">
        <v>6</v>
      </c>
      <c r="M4195">
        <v>5805</v>
      </c>
      <c r="N4195" t="s">
        <v>24</v>
      </c>
      <c r="O4195" t="s">
        <v>25</v>
      </c>
      <c r="P4195" t="s">
        <v>20</v>
      </c>
      <c r="Q4195" t="s">
        <v>26</v>
      </c>
      <c r="S4195" t="s">
        <v>190</v>
      </c>
    </row>
    <row r="4196" spans="1:19">
      <c r="A4196" t="s">
        <v>4278</v>
      </c>
      <c r="B4196" t="s">
        <v>454</v>
      </c>
      <c r="C4196" t="s">
        <v>529</v>
      </c>
      <c r="D4196" s="3">
        <v>2.1188930112433098E-3</v>
      </c>
      <c r="E4196" s="3">
        <v>0.100846210424737</v>
      </c>
      <c r="F4196" t="s">
        <v>22</v>
      </c>
      <c r="G4196" t="s">
        <v>23</v>
      </c>
      <c r="H4196" t="s">
        <v>4278</v>
      </c>
      <c r="I4196" s="4">
        <v>46259.384942129633</v>
      </c>
      <c r="J4196" s="4">
        <v>46259.416666666664</v>
      </c>
      <c r="K4196">
        <v>46</v>
      </c>
      <c r="L4196">
        <v>1</v>
      </c>
      <c r="M4196">
        <v>453</v>
      </c>
      <c r="N4196" t="s">
        <v>24</v>
      </c>
      <c r="O4196" t="s">
        <v>25</v>
      </c>
      <c r="P4196" t="s">
        <v>454</v>
      </c>
      <c r="Q4196" t="s">
        <v>26</v>
      </c>
      <c r="S4196" t="s">
        <v>343</v>
      </c>
    </row>
    <row r="4197" spans="1:19">
      <c r="A4197" t="s">
        <v>4279</v>
      </c>
      <c r="B4197" t="s">
        <v>298</v>
      </c>
      <c r="C4197" t="s">
        <v>681</v>
      </c>
      <c r="D4197" s="3">
        <v>9.7402597402597403E-4</v>
      </c>
      <c r="E4197" s="3">
        <v>1.8072289156626498E-2</v>
      </c>
      <c r="F4197" t="s">
        <v>22</v>
      </c>
      <c r="G4197" t="s">
        <v>23</v>
      </c>
      <c r="H4197" t="s">
        <v>4279</v>
      </c>
      <c r="I4197" s="4">
        <v>46259.384722222225</v>
      </c>
      <c r="J4197" s="4">
        <v>46259.399305555555</v>
      </c>
      <c r="K4197">
        <v>21</v>
      </c>
      <c r="L4197">
        <v>1</v>
      </c>
      <c r="M4197">
        <v>1162</v>
      </c>
      <c r="N4197" t="s">
        <v>24</v>
      </c>
      <c r="O4197" t="s">
        <v>25</v>
      </c>
      <c r="P4197" t="s">
        <v>298</v>
      </c>
      <c r="Q4197" t="s">
        <v>26</v>
      </c>
      <c r="S4197" t="s">
        <v>229</v>
      </c>
    </row>
    <row r="4198" spans="1:19">
      <c r="A4198" t="s">
        <v>4280</v>
      </c>
      <c r="B4198" t="s">
        <v>207</v>
      </c>
      <c r="C4198" t="s">
        <v>4281</v>
      </c>
      <c r="D4198" s="3">
        <v>2.9684601113172501E-3</v>
      </c>
      <c r="E4198" s="3">
        <v>6.1716489874638403E-2</v>
      </c>
      <c r="F4198" t="s">
        <v>22</v>
      </c>
      <c r="G4198" t="s">
        <v>23</v>
      </c>
      <c r="H4198" t="s">
        <v>4280</v>
      </c>
      <c r="I4198" s="4">
        <v>46259.413888888892</v>
      </c>
      <c r="J4198" s="4">
        <v>46259.458333333336</v>
      </c>
      <c r="K4198">
        <v>64</v>
      </c>
      <c r="L4198">
        <v>1</v>
      </c>
      <c r="M4198">
        <v>1037</v>
      </c>
      <c r="N4198" t="s">
        <v>24</v>
      </c>
      <c r="O4198" t="s">
        <v>25</v>
      </c>
      <c r="P4198" t="s">
        <v>207</v>
      </c>
      <c r="Q4198" t="s">
        <v>26</v>
      </c>
      <c r="S4198" t="s">
        <v>46</v>
      </c>
    </row>
    <row r="4199" spans="1:19">
      <c r="A4199" t="s">
        <v>4282</v>
      </c>
      <c r="B4199" t="s">
        <v>298</v>
      </c>
      <c r="C4199" t="s">
        <v>907</v>
      </c>
      <c r="D4199" s="3">
        <v>1.2987012987013E-3</v>
      </c>
      <c r="E4199" s="3">
        <v>2.40963855421687E-2</v>
      </c>
      <c r="F4199" t="s">
        <v>22</v>
      </c>
      <c r="G4199" t="s">
        <v>23</v>
      </c>
      <c r="H4199" t="s">
        <v>4282</v>
      </c>
      <c r="I4199" s="4">
        <v>46259.461111111108</v>
      </c>
      <c r="J4199" s="4">
        <v>46259.480555555558</v>
      </c>
      <c r="K4199">
        <v>28</v>
      </c>
      <c r="L4199">
        <v>1</v>
      </c>
      <c r="M4199">
        <v>1162</v>
      </c>
      <c r="N4199" t="s">
        <v>24</v>
      </c>
      <c r="O4199" t="s">
        <v>25</v>
      </c>
      <c r="P4199" t="s">
        <v>298</v>
      </c>
      <c r="Q4199" t="s">
        <v>26</v>
      </c>
      <c r="S4199" t="s">
        <v>393</v>
      </c>
    </row>
    <row r="4200" spans="1:19">
      <c r="A4200" t="s">
        <v>4283</v>
      </c>
      <c r="B4200" t="s">
        <v>20</v>
      </c>
      <c r="C4200" t="s">
        <v>1150</v>
      </c>
      <c r="D4200" s="3">
        <v>3.1230674084130799E-2</v>
      </c>
      <c r="E4200" s="3">
        <v>0.115991960939511</v>
      </c>
      <c r="F4200" t="s">
        <v>22</v>
      </c>
      <c r="G4200" t="s">
        <v>23</v>
      </c>
      <c r="H4200" t="s">
        <v>4283</v>
      </c>
      <c r="I4200" s="4">
        <v>46259.462442129632</v>
      </c>
      <c r="J4200" s="4">
        <v>46259.491666666669</v>
      </c>
      <c r="K4200">
        <v>42</v>
      </c>
      <c r="L4200">
        <v>16</v>
      </c>
      <c r="M4200">
        <v>5805</v>
      </c>
      <c r="N4200" t="s">
        <v>24</v>
      </c>
      <c r="O4200" t="s">
        <v>30</v>
      </c>
      <c r="P4200" t="s">
        <v>20</v>
      </c>
      <c r="Q4200" t="s">
        <v>26</v>
      </c>
      <c r="S4200" t="s">
        <v>320</v>
      </c>
    </row>
    <row r="4201" spans="1:19">
      <c r="A4201" t="s">
        <v>4283</v>
      </c>
      <c r="B4201" t="s">
        <v>20</v>
      </c>
      <c r="C4201" t="s">
        <v>74</v>
      </c>
      <c r="D4201" s="3">
        <v>3.1230674084130799E-2</v>
      </c>
      <c r="E4201" s="3">
        <v>0.115991960939511</v>
      </c>
      <c r="F4201" t="s">
        <v>22</v>
      </c>
      <c r="G4201" t="s">
        <v>23</v>
      </c>
      <c r="H4201" t="s">
        <v>4283</v>
      </c>
      <c r="I4201" s="4">
        <v>46259.462442129632</v>
      </c>
      <c r="J4201" s="4">
        <v>46259.491666666669</v>
      </c>
      <c r="K4201">
        <v>42</v>
      </c>
      <c r="L4201">
        <v>16</v>
      </c>
      <c r="M4201">
        <v>5805</v>
      </c>
      <c r="N4201" t="s">
        <v>24</v>
      </c>
      <c r="O4201" t="s">
        <v>30</v>
      </c>
      <c r="P4201" t="s">
        <v>20</v>
      </c>
      <c r="Q4201" t="s">
        <v>26</v>
      </c>
      <c r="S4201" t="s">
        <v>320</v>
      </c>
    </row>
    <row r="4202" spans="1:19">
      <c r="A4202" t="s">
        <v>4284</v>
      </c>
      <c r="B4202" t="s">
        <v>227</v>
      </c>
      <c r="C4202" t="s">
        <v>4285</v>
      </c>
      <c r="D4202" s="3">
        <v>8.8126159554730997E-4</v>
      </c>
      <c r="E4202" s="3">
        <v>2.1017699115044201E-2</v>
      </c>
      <c r="F4202" t="s">
        <v>22</v>
      </c>
      <c r="G4202" t="s">
        <v>23</v>
      </c>
      <c r="H4202" t="s">
        <v>4284</v>
      </c>
      <c r="I4202" s="4">
        <v>46259.479861111111</v>
      </c>
      <c r="J4202" s="4">
        <v>46259.493055555555</v>
      </c>
      <c r="K4202">
        <v>19</v>
      </c>
      <c r="L4202">
        <v>1</v>
      </c>
      <c r="M4202">
        <v>904</v>
      </c>
      <c r="N4202" t="s">
        <v>24</v>
      </c>
      <c r="O4202" t="s">
        <v>25</v>
      </c>
      <c r="P4202" t="s">
        <v>227</v>
      </c>
      <c r="Q4202" t="s">
        <v>26</v>
      </c>
      <c r="S4202" t="s">
        <v>229</v>
      </c>
    </row>
    <row r="4203" spans="1:19">
      <c r="A4203" t="s">
        <v>4286</v>
      </c>
      <c r="B4203" t="s">
        <v>119</v>
      </c>
      <c r="C4203" t="s">
        <v>3718</v>
      </c>
      <c r="D4203" s="3">
        <v>1.4724025973473101E-2</v>
      </c>
      <c r="E4203" s="3">
        <v>0.17714843749334799</v>
      </c>
      <c r="F4203" t="s">
        <v>22</v>
      </c>
      <c r="G4203" t="s">
        <v>23</v>
      </c>
      <c r="H4203" t="s">
        <v>4286</v>
      </c>
      <c r="I4203" s="4">
        <v>46259.54109953704</v>
      </c>
      <c r="J4203" s="4">
        <v>46259.614583333336</v>
      </c>
      <c r="K4203">
        <v>106</v>
      </c>
      <c r="L4203">
        <v>3</v>
      </c>
      <c r="M4203">
        <v>1792</v>
      </c>
      <c r="N4203" t="s">
        <v>24</v>
      </c>
      <c r="O4203" t="s">
        <v>116</v>
      </c>
      <c r="P4203" t="s">
        <v>119</v>
      </c>
      <c r="Q4203" t="s">
        <v>26</v>
      </c>
      <c r="S4203" t="s">
        <v>117</v>
      </c>
    </row>
    <row r="4204" spans="1:19">
      <c r="A4204" t="s">
        <v>4287</v>
      </c>
      <c r="B4204" t="s">
        <v>119</v>
      </c>
      <c r="C4204" t="s">
        <v>3717</v>
      </c>
      <c r="D4204" s="3">
        <v>9.5547309839935594E-3</v>
      </c>
      <c r="E4204" s="3">
        <v>0.114955357151173</v>
      </c>
      <c r="F4204" t="s">
        <v>22</v>
      </c>
      <c r="G4204" t="s">
        <v>23</v>
      </c>
      <c r="H4204" t="s">
        <v>4287</v>
      </c>
      <c r="I4204" s="4">
        <v>46259.595370370371</v>
      </c>
      <c r="J4204" s="4">
        <v>46259.643055555556</v>
      </c>
      <c r="K4204">
        <v>69</v>
      </c>
      <c r="L4204">
        <v>3</v>
      </c>
      <c r="M4204">
        <v>1792</v>
      </c>
      <c r="N4204" t="s">
        <v>24</v>
      </c>
      <c r="O4204" t="s">
        <v>116</v>
      </c>
      <c r="P4204" t="s">
        <v>119</v>
      </c>
      <c r="Q4204" t="s">
        <v>26</v>
      </c>
      <c r="S4204" t="s">
        <v>117</v>
      </c>
    </row>
    <row r="4205" spans="1:19">
      <c r="A4205" t="s">
        <v>4288</v>
      </c>
      <c r="B4205" t="s">
        <v>77</v>
      </c>
      <c r="C4205" t="s">
        <v>1453</v>
      </c>
      <c r="D4205" s="3">
        <v>7.2665429623980702E-5</v>
      </c>
      <c r="E4205" s="3">
        <v>2.8330319397703902E-3</v>
      </c>
      <c r="F4205" t="s">
        <v>22</v>
      </c>
      <c r="G4205" t="s">
        <v>23</v>
      </c>
      <c r="H4205" t="s">
        <v>4288</v>
      </c>
      <c r="I4205" s="4">
        <v>46259.717662037037</v>
      </c>
      <c r="J4205" s="4">
        <v>46259.71875</v>
      </c>
      <c r="K4205">
        <v>2</v>
      </c>
      <c r="L4205">
        <v>1</v>
      </c>
      <c r="M4205">
        <v>553</v>
      </c>
      <c r="N4205" t="s">
        <v>24</v>
      </c>
      <c r="O4205" t="s">
        <v>25</v>
      </c>
      <c r="P4205" t="s">
        <v>77</v>
      </c>
      <c r="Q4205" t="s">
        <v>26</v>
      </c>
      <c r="S4205" t="s">
        <v>190</v>
      </c>
    </row>
    <row r="4206" spans="1:19">
      <c r="A4206" t="s">
        <v>4289</v>
      </c>
      <c r="B4206" t="s">
        <v>212</v>
      </c>
      <c r="C4206" t="s">
        <v>4290</v>
      </c>
      <c r="D4206" s="3">
        <v>8.2003710608314299E-3</v>
      </c>
      <c r="E4206" s="3">
        <v>0.82232558172802594</v>
      </c>
      <c r="F4206" t="s">
        <v>22</v>
      </c>
      <c r="G4206" t="s">
        <v>23</v>
      </c>
      <c r="H4206" t="s">
        <v>4289</v>
      </c>
      <c r="I4206" s="4">
        <v>46259.724930555552</v>
      </c>
      <c r="J4206" s="4">
        <v>46259.740277777775</v>
      </c>
      <c r="K4206">
        <v>22</v>
      </c>
      <c r="L4206">
        <v>8</v>
      </c>
      <c r="M4206">
        <v>215</v>
      </c>
      <c r="N4206" t="s">
        <v>24</v>
      </c>
      <c r="O4206" t="s">
        <v>116</v>
      </c>
      <c r="P4206" t="s">
        <v>212</v>
      </c>
      <c r="Q4206" t="s">
        <v>26</v>
      </c>
      <c r="S4206" t="s">
        <v>660</v>
      </c>
    </row>
    <row r="4207" spans="1:19">
      <c r="A4207" t="s">
        <v>4291</v>
      </c>
      <c r="B4207" t="s">
        <v>20</v>
      </c>
      <c r="C4207" t="s">
        <v>2315</v>
      </c>
      <c r="D4207" s="3">
        <v>0.45145871986622899</v>
      </c>
      <c r="E4207" s="3">
        <v>1.6767355728365001</v>
      </c>
      <c r="F4207" t="s">
        <v>22</v>
      </c>
      <c r="G4207" t="s">
        <v>23</v>
      </c>
      <c r="H4207" t="s">
        <v>4291</v>
      </c>
      <c r="I4207" s="4">
        <v>46259.725937499999</v>
      </c>
      <c r="J4207" s="4">
        <v>46259.853472222225</v>
      </c>
      <c r="K4207">
        <v>184</v>
      </c>
      <c r="L4207">
        <v>53</v>
      </c>
      <c r="M4207">
        <v>5805</v>
      </c>
      <c r="N4207" t="s">
        <v>24</v>
      </c>
      <c r="O4207" t="s">
        <v>30</v>
      </c>
      <c r="P4207" t="s">
        <v>20</v>
      </c>
      <c r="Q4207" t="s">
        <v>26</v>
      </c>
      <c r="S4207" t="s">
        <v>2705</v>
      </c>
    </row>
    <row r="4208" spans="1:19">
      <c r="A4208" t="s">
        <v>4291</v>
      </c>
      <c r="B4208" t="s">
        <v>20</v>
      </c>
      <c r="C4208" t="s">
        <v>2316</v>
      </c>
      <c r="D4208" s="3">
        <v>0.45145871986622899</v>
      </c>
      <c r="E4208" s="3">
        <v>1.6767355728365001</v>
      </c>
      <c r="F4208" t="s">
        <v>22</v>
      </c>
      <c r="G4208" t="s">
        <v>23</v>
      </c>
      <c r="H4208" t="s">
        <v>4291</v>
      </c>
      <c r="I4208" s="4">
        <v>46259.725937499999</v>
      </c>
      <c r="J4208" s="4">
        <v>46259.853472222225</v>
      </c>
      <c r="K4208">
        <v>184</v>
      </c>
      <c r="L4208">
        <v>53</v>
      </c>
      <c r="M4208">
        <v>5805</v>
      </c>
      <c r="N4208" t="s">
        <v>24</v>
      </c>
      <c r="O4208" t="s">
        <v>30</v>
      </c>
      <c r="P4208" t="s">
        <v>20</v>
      </c>
      <c r="Q4208" t="s">
        <v>26</v>
      </c>
      <c r="S4208" t="s">
        <v>2705</v>
      </c>
    </row>
    <row r="4209" spans="1:19">
      <c r="A4209" t="s">
        <v>4291</v>
      </c>
      <c r="B4209" t="s">
        <v>20</v>
      </c>
      <c r="C4209" t="s">
        <v>2317</v>
      </c>
      <c r="D4209" s="3">
        <v>0.45145871986622899</v>
      </c>
      <c r="E4209" s="3">
        <v>1.6767355728365001</v>
      </c>
      <c r="F4209" t="s">
        <v>22</v>
      </c>
      <c r="G4209" t="s">
        <v>23</v>
      </c>
      <c r="H4209" t="s">
        <v>4291</v>
      </c>
      <c r="I4209" s="4">
        <v>46259.725937499999</v>
      </c>
      <c r="J4209" s="4">
        <v>46259.853472222225</v>
      </c>
      <c r="K4209">
        <v>184</v>
      </c>
      <c r="L4209">
        <v>53</v>
      </c>
      <c r="M4209">
        <v>5805</v>
      </c>
      <c r="N4209" t="s">
        <v>24</v>
      </c>
      <c r="O4209" t="s">
        <v>30</v>
      </c>
      <c r="P4209" t="s">
        <v>20</v>
      </c>
      <c r="Q4209" t="s">
        <v>26</v>
      </c>
      <c r="S4209" t="s">
        <v>2705</v>
      </c>
    </row>
    <row r="4210" spans="1:19">
      <c r="A4210" t="s">
        <v>4291</v>
      </c>
      <c r="B4210" t="s">
        <v>20</v>
      </c>
      <c r="C4210" t="s">
        <v>548</v>
      </c>
      <c r="D4210" s="3">
        <v>0.45145871986622899</v>
      </c>
      <c r="E4210" s="3">
        <v>1.6767355728365001</v>
      </c>
      <c r="F4210" t="s">
        <v>22</v>
      </c>
      <c r="G4210" t="s">
        <v>23</v>
      </c>
      <c r="H4210" t="s">
        <v>4291</v>
      </c>
      <c r="I4210" s="4">
        <v>46259.725937499999</v>
      </c>
      <c r="J4210" s="4">
        <v>46259.853472222225</v>
      </c>
      <c r="K4210">
        <v>184</v>
      </c>
      <c r="L4210">
        <v>53</v>
      </c>
      <c r="M4210">
        <v>5805</v>
      </c>
      <c r="N4210" t="s">
        <v>24</v>
      </c>
      <c r="O4210" t="s">
        <v>30</v>
      </c>
      <c r="P4210" t="s">
        <v>20</v>
      </c>
      <c r="Q4210" t="s">
        <v>26</v>
      </c>
      <c r="S4210" t="s">
        <v>2705</v>
      </c>
    </row>
    <row r="4211" spans="1:19">
      <c r="A4211" t="s">
        <v>4291</v>
      </c>
      <c r="B4211" t="s">
        <v>20</v>
      </c>
      <c r="C4211" t="s">
        <v>724</v>
      </c>
      <c r="D4211" s="3">
        <v>0.45145871986622899</v>
      </c>
      <c r="E4211" s="3">
        <v>1.6767355728365001</v>
      </c>
      <c r="F4211" t="s">
        <v>22</v>
      </c>
      <c r="G4211" t="s">
        <v>23</v>
      </c>
      <c r="H4211" t="s">
        <v>4291</v>
      </c>
      <c r="I4211" s="4">
        <v>46259.725937499999</v>
      </c>
      <c r="J4211" s="4">
        <v>46259.853472222225</v>
      </c>
      <c r="K4211">
        <v>184</v>
      </c>
      <c r="L4211">
        <v>53</v>
      </c>
      <c r="M4211">
        <v>5805</v>
      </c>
      <c r="N4211" t="s">
        <v>24</v>
      </c>
      <c r="O4211" t="s">
        <v>30</v>
      </c>
      <c r="P4211" t="s">
        <v>20</v>
      </c>
      <c r="Q4211" t="s">
        <v>26</v>
      </c>
      <c r="S4211" t="s">
        <v>2705</v>
      </c>
    </row>
    <row r="4212" spans="1:19">
      <c r="A4212" t="s">
        <v>4292</v>
      </c>
      <c r="B4212" t="s">
        <v>68</v>
      </c>
      <c r="C4212" t="s">
        <v>1683</v>
      </c>
      <c r="D4212" s="3">
        <v>3.1988249842858502E-3</v>
      </c>
      <c r="E4212" s="3">
        <v>5.1893654372613202E-2</v>
      </c>
      <c r="F4212" t="s">
        <v>22</v>
      </c>
      <c r="G4212" t="s">
        <v>23</v>
      </c>
      <c r="H4212" t="s">
        <v>4292</v>
      </c>
      <c r="I4212" s="4">
        <v>46259.752800925926</v>
      </c>
      <c r="J4212" s="4">
        <v>46259.800694444442</v>
      </c>
      <c r="K4212">
        <v>69</v>
      </c>
      <c r="L4212">
        <v>1</v>
      </c>
      <c r="M4212">
        <v>1329</v>
      </c>
      <c r="N4212" t="s">
        <v>24</v>
      </c>
      <c r="O4212" t="s">
        <v>25</v>
      </c>
      <c r="P4212" t="s">
        <v>68</v>
      </c>
      <c r="Q4212" t="s">
        <v>26</v>
      </c>
      <c r="S4212" t="s">
        <v>229</v>
      </c>
    </row>
    <row r="4213" spans="1:19">
      <c r="A4213" t="s">
        <v>4293</v>
      </c>
      <c r="B4213" t="s">
        <v>77</v>
      </c>
      <c r="C4213" t="s">
        <v>552</v>
      </c>
      <c r="D4213" s="3">
        <v>4.2980828690506801E-4</v>
      </c>
      <c r="E4213" s="3">
        <v>1.6757082578071E-2</v>
      </c>
      <c r="F4213" t="s">
        <v>22</v>
      </c>
      <c r="G4213" t="s">
        <v>23</v>
      </c>
      <c r="H4213" t="s">
        <v>4293</v>
      </c>
      <c r="I4213" s="4">
        <v>46259.765092592592</v>
      </c>
      <c r="J4213" s="4">
        <v>46259.771527777775</v>
      </c>
      <c r="K4213">
        <v>9</v>
      </c>
      <c r="L4213">
        <v>1</v>
      </c>
      <c r="M4213">
        <v>553</v>
      </c>
      <c r="N4213" t="s">
        <v>24</v>
      </c>
      <c r="O4213" t="s">
        <v>25</v>
      </c>
      <c r="P4213" t="s">
        <v>77</v>
      </c>
      <c r="Q4213" t="s">
        <v>26</v>
      </c>
      <c r="S4213" t="s">
        <v>190</v>
      </c>
    </row>
    <row r="4214" spans="1:19">
      <c r="A4214" t="s">
        <v>4294</v>
      </c>
      <c r="B4214" t="s">
        <v>92</v>
      </c>
      <c r="C4214" t="s">
        <v>3487</v>
      </c>
      <c r="D4214" s="3">
        <v>4.0816326523700798E-3</v>
      </c>
      <c r="E4214" s="3">
        <v>4.4110275681753797E-2</v>
      </c>
      <c r="F4214" t="s">
        <v>22</v>
      </c>
      <c r="G4214" t="s">
        <v>23</v>
      </c>
      <c r="H4214" t="s">
        <v>4294</v>
      </c>
      <c r="I4214" s="4">
        <v>46259.811111111114</v>
      </c>
      <c r="J4214" s="4">
        <v>46259.87222222222</v>
      </c>
      <c r="K4214">
        <v>88</v>
      </c>
      <c r="L4214">
        <v>1</v>
      </c>
      <c r="M4214">
        <v>1995</v>
      </c>
      <c r="N4214" t="s">
        <v>24</v>
      </c>
      <c r="O4214" t="s">
        <v>25</v>
      </c>
      <c r="P4214" t="s">
        <v>92</v>
      </c>
      <c r="Q4214" t="s">
        <v>26</v>
      </c>
      <c r="S4214" t="s">
        <v>46</v>
      </c>
    </row>
    <row r="4215" spans="1:19">
      <c r="A4215" t="s">
        <v>4295</v>
      </c>
      <c r="B4215" t="s">
        <v>212</v>
      </c>
      <c r="C4215" t="s">
        <v>213</v>
      </c>
      <c r="D4215" s="3">
        <v>0.40181818180173301</v>
      </c>
      <c r="E4215" s="3">
        <v>40.2939534867226</v>
      </c>
      <c r="F4215" t="s">
        <v>22</v>
      </c>
      <c r="G4215" t="s">
        <v>23</v>
      </c>
      <c r="H4215" t="s">
        <v>4295</v>
      </c>
      <c r="I4215" s="4">
        <v>46259.886944444443</v>
      </c>
      <c r="J4215" s="4">
        <v>46260.063888888886</v>
      </c>
      <c r="K4215">
        <v>255</v>
      </c>
      <c r="L4215">
        <v>34</v>
      </c>
      <c r="M4215">
        <v>215</v>
      </c>
      <c r="N4215" t="s">
        <v>24</v>
      </c>
      <c r="O4215" t="s">
        <v>30</v>
      </c>
      <c r="P4215" t="s">
        <v>212</v>
      </c>
      <c r="Q4215" t="s">
        <v>26</v>
      </c>
      <c r="S4215" t="s">
        <v>70</v>
      </c>
    </row>
    <row r="4216" spans="1:19">
      <c r="A4216" t="s">
        <v>4295</v>
      </c>
      <c r="B4216" t="s">
        <v>212</v>
      </c>
      <c r="C4216" t="s">
        <v>2582</v>
      </c>
      <c r="D4216" s="3">
        <v>0.40181818180173301</v>
      </c>
      <c r="E4216" s="3">
        <v>40.2939534867226</v>
      </c>
      <c r="F4216" t="s">
        <v>22</v>
      </c>
      <c r="G4216" t="s">
        <v>23</v>
      </c>
      <c r="H4216" t="s">
        <v>4295</v>
      </c>
      <c r="I4216" s="4">
        <v>46259.886944444443</v>
      </c>
      <c r="J4216" s="4">
        <v>46260.063888888886</v>
      </c>
      <c r="K4216">
        <v>255</v>
      </c>
      <c r="L4216">
        <v>34</v>
      </c>
      <c r="M4216">
        <v>215</v>
      </c>
      <c r="N4216" t="s">
        <v>24</v>
      </c>
      <c r="O4216" t="s">
        <v>30</v>
      </c>
      <c r="P4216" t="s">
        <v>212</v>
      </c>
      <c r="Q4216" t="s">
        <v>26</v>
      </c>
      <c r="S4216" t="s">
        <v>70</v>
      </c>
    </row>
    <row r="4217" spans="1:19">
      <c r="A4217" t="s">
        <v>4295</v>
      </c>
      <c r="B4217" t="s">
        <v>212</v>
      </c>
      <c r="C4217" t="s">
        <v>217</v>
      </c>
      <c r="D4217" s="3">
        <v>0.40181818180173301</v>
      </c>
      <c r="E4217" s="3">
        <v>40.2939534867226</v>
      </c>
      <c r="F4217" t="s">
        <v>22</v>
      </c>
      <c r="G4217" t="s">
        <v>23</v>
      </c>
      <c r="H4217" t="s">
        <v>4295</v>
      </c>
      <c r="I4217" s="4">
        <v>46259.886944444443</v>
      </c>
      <c r="J4217" s="4">
        <v>46260.063888888886</v>
      </c>
      <c r="K4217">
        <v>255</v>
      </c>
      <c r="L4217">
        <v>34</v>
      </c>
      <c r="M4217">
        <v>215</v>
      </c>
      <c r="N4217" t="s">
        <v>24</v>
      </c>
      <c r="O4217" t="s">
        <v>30</v>
      </c>
      <c r="P4217" t="s">
        <v>212</v>
      </c>
      <c r="Q4217" t="s">
        <v>26</v>
      </c>
      <c r="S4217" t="s">
        <v>70</v>
      </c>
    </row>
    <row r="4218" spans="1:19">
      <c r="A4218" t="s">
        <v>4296</v>
      </c>
      <c r="B4218" t="s">
        <v>119</v>
      </c>
      <c r="C4218" t="s">
        <v>3716</v>
      </c>
      <c r="D4218" s="3">
        <v>2.8625541129918401E-3</v>
      </c>
      <c r="E4218" s="3">
        <v>3.4440104171933099E-2</v>
      </c>
      <c r="F4218" t="s">
        <v>22</v>
      </c>
      <c r="G4218" t="s">
        <v>23</v>
      </c>
      <c r="H4218" t="s">
        <v>4296</v>
      </c>
      <c r="I4218" s="4">
        <v>46259.899502314816</v>
      </c>
      <c r="J4218" s="4">
        <v>46259.942361111112</v>
      </c>
      <c r="K4218">
        <v>62</v>
      </c>
      <c r="L4218">
        <v>1</v>
      </c>
      <c r="M4218">
        <v>1792</v>
      </c>
      <c r="N4218" t="s">
        <v>24</v>
      </c>
      <c r="O4218" t="s">
        <v>25</v>
      </c>
      <c r="P4218" t="s">
        <v>119</v>
      </c>
      <c r="Q4218" t="s">
        <v>26</v>
      </c>
      <c r="S4218" t="s">
        <v>3807</v>
      </c>
    </row>
    <row r="4219" spans="1:19">
      <c r="A4219" t="s">
        <v>4297</v>
      </c>
      <c r="B4219" t="s">
        <v>212</v>
      </c>
      <c r="C4219" t="s">
        <v>4298</v>
      </c>
      <c r="D4219" s="3">
        <v>0.118001700671656</v>
      </c>
      <c r="E4219" s="3">
        <v>11.8331007743298</v>
      </c>
      <c r="F4219" t="s">
        <v>22</v>
      </c>
      <c r="G4219" t="s">
        <v>23</v>
      </c>
      <c r="H4219" t="s">
        <v>4297</v>
      </c>
      <c r="I4219" s="4">
        <v>46259.903275462966</v>
      </c>
      <c r="J4219" s="4">
        <v>46260.063888888886</v>
      </c>
      <c r="K4219">
        <v>231</v>
      </c>
      <c r="L4219">
        <v>11</v>
      </c>
      <c r="M4219">
        <v>215</v>
      </c>
      <c r="N4219" t="s">
        <v>24</v>
      </c>
      <c r="O4219" t="s">
        <v>30</v>
      </c>
      <c r="P4219" t="s">
        <v>212</v>
      </c>
      <c r="Q4219" t="s">
        <v>26</v>
      </c>
      <c r="S4219" t="s">
        <v>70</v>
      </c>
    </row>
    <row r="4220" spans="1:19">
      <c r="A4220" t="s">
        <v>4299</v>
      </c>
      <c r="B4220" t="s">
        <v>298</v>
      </c>
      <c r="C4220" t="s">
        <v>3376</v>
      </c>
      <c r="D4220" s="3">
        <v>1.5677179962894201E-2</v>
      </c>
      <c r="E4220" s="3">
        <v>0.29087779690189303</v>
      </c>
      <c r="F4220" t="s">
        <v>22</v>
      </c>
      <c r="G4220" t="s">
        <v>23</v>
      </c>
      <c r="H4220" t="s">
        <v>4299</v>
      </c>
      <c r="I4220" s="4">
        <v>46259.911805555559</v>
      </c>
      <c r="J4220" s="4">
        <v>46259.929861111108</v>
      </c>
      <c r="K4220">
        <v>26</v>
      </c>
      <c r="L4220">
        <v>13</v>
      </c>
      <c r="M4220">
        <v>1162</v>
      </c>
      <c r="N4220" t="s">
        <v>24</v>
      </c>
      <c r="O4220" t="s">
        <v>25</v>
      </c>
      <c r="P4220" t="s">
        <v>298</v>
      </c>
      <c r="Q4220" t="s">
        <v>26</v>
      </c>
      <c r="S4220" t="s">
        <v>209</v>
      </c>
    </row>
    <row r="4221" spans="1:19">
      <c r="A4221" t="s">
        <v>4300</v>
      </c>
      <c r="B4221" t="s">
        <v>298</v>
      </c>
      <c r="C4221" t="s">
        <v>3022</v>
      </c>
      <c r="D4221" s="3">
        <v>3.3395176252319098E-3</v>
      </c>
      <c r="E4221" s="3">
        <v>6.19621342512909E-2</v>
      </c>
      <c r="F4221" t="s">
        <v>22</v>
      </c>
      <c r="G4221" t="s">
        <v>23</v>
      </c>
      <c r="H4221" t="s">
        <v>4300</v>
      </c>
      <c r="I4221" s="4">
        <v>46259.941666666666</v>
      </c>
      <c r="J4221" s="4">
        <v>46259.947222222225</v>
      </c>
      <c r="K4221">
        <v>8</v>
      </c>
      <c r="L4221">
        <v>9</v>
      </c>
      <c r="M4221">
        <v>1162</v>
      </c>
      <c r="N4221" t="s">
        <v>24</v>
      </c>
      <c r="O4221" t="s">
        <v>25</v>
      </c>
      <c r="P4221" t="s">
        <v>298</v>
      </c>
      <c r="Q4221" t="s">
        <v>26</v>
      </c>
      <c r="S4221" t="s">
        <v>2234</v>
      </c>
    </row>
    <row r="4222" spans="1:19">
      <c r="A4222" t="s">
        <v>4301</v>
      </c>
      <c r="B4222" t="s">
        <v>207</v>
      </c>
      <c r="C4222" t="s">
        <v>2530</v>
      </c>
      <c r="D4222" s="3">
        <v>8.8126159520173603E-4</v>
      </c>
      <c r="E4222" s="3">
        <v>1.83220829243485E-2</v>
      </c>
      <c r="F4222" t="s">
        <v>22</v>
      </c>
      <c r="G4222" t="s">
        <v>23</v>
      </c>
      <c r="H4222" t="s">
        <v>4301</v>
      </c>
      <c r="I4222" s="4">
        <v>46260.37777777778</v>
      </c>
      <c r="J4222" s="4">
        <v>46260.390972222223</v>
      </c>
      <c r="K4222">
        <v>19</v>
      </c>
      <c r="L4222">
        <v>1</v>
      </c>
      <c r="M4222">
        <v>1037</v>
      </c>
      <c r="N4222" t="s">
        <v>24</v>
      </c>
      <c r="O4222" t="s">
        <v>25</v>
      </c>
      <c r="P4222" t="s">
        <v>207</v>
      </c>
      <c r="Q4222" t="s">
        <v>26</v>
      </c>
      <c r="S4222" t="s">
        <v>79</v>
      </c>
    </row>
    <row r="4223" spans="1:19">
      <c r="A4223" t="s">
        <v>4302</v>
      </c>
      <c r="B4223" t="s">
        <v>298</v>
      </c>
      <c r="C4223" t="s">
        <v>495</v>
      </c>
      <c r="D4223" s="3">
        <v>1.85528756957328E-3</v>
      </c>
      <c r="E4223" s="3">
        <v>3.4423407917383797E-2</v>
      </c>
      <c r="F4223" t="s">
        <v>22</v>
      </c>
      <c r="G4223" t="s">
        <v>23</v>
      </c>
      <c r="H4223" t="s">
        <v>4302</v>
      </c>
      <c r="I4223" s="4">
        <v>46260.384722222225</v>
      </c>
      <c r="J4223" s="8">
        <v>46260.412499999999</v>
      </c>
      <c r="K4223">
        <v>40</v>
      </c>
      <c r="L4223">
        <v>1</v>
      </c>
      <c r="M4223">
        <v>1162</v>
      </c>
      <c r="N4223" t="s">
        <v>24</v>
      </c>
      <c r="O4223" t="s">
        <v>25</v>
      </c>
      <c r="P4223" t="s">
        <v>298</v>
      </c>
      <c r="Q4223" t="s">
        <v>26</v>
      </c>
      <c r="S4223" t="s">
        <v>411</v>
      </c>
    </row>
    <row r="4224" spans="1:19">
      <c r="A4224" t="s">
        <v>4303</v>
      </c>
      <c r="B4224" t="s">
        <v>333</v>
      </c>
      <c r="C4224" t="s">
        <v>1039</v>
      </c>
      <c r="D4224" s="3">
        <v>6.6512059369202195E-2</v>
      </c>
      <c r="E4224" s="3">
        <v>10.6222222222222</v>
      </c>
      <c r="F4224" t="s">
        <v>22</v>
      </c>
      <c r="G4224" t="s">
        <v>23</v>
      </c>
      <c r="H4224" t="s">
        <v>4303</v>
      </c>
      <c r="I4224" s="4">
        <v>46260.448611111111</v>
      </c>
      <c r="J4224" s="4">
        <v>46260.614583333336</v>
      </c>
      <c r="K4224">
        <v>239</v>
      </c>
      <c r="L4224">
        <v>6</v>
      </c>
      <c r="M4224">
        <v>135</v>
      </c>
      <c r="N4224" t="s">
        <v>24</v>
      </c>
      <c r="O4224" t="s">
        <v>30</v>
      </c>
      <c r="P4224" t="s">
        <v>333</v>
      </c>
      <c r="Q4224" t="s">
        <v>26</v>
      </c>
      <c r="S4224" t="s">
        <v>320</v>
      </c>
    </row>
    <row r="4225" spans="1:19">
      <c r="A4225" t="s">
        <v>4303</v>
      </c>
      <c r="B4225" t="s">
        <v>333</v>
      </c>
      <c r="C4225" t="s">
        <v>4304</v>
      </c>
      <c r="D4225" s="3">
        <v>6.6512059369202195E-2</v>
      </c>
      <c r="E4225" s="3">
        <v>10.6222222222222</v>
      </c>
      <c r="F4225" t="s">
        <v>22</v>
      </c>
      <c r="G4225" t="s">
        <v>23</v>
      </c>
      <c r="H4225" t="s">
        <v>4303</v>
      </c>
      <c r="I4225" s="4">
        <v>46260.448611111111</v>
      </c>
      <c r="J4225" s="4">
        <v>46260.614583333336</v>
      </c>
      <c r="K4225">
        <v>239</v>
      </c>
      <c r="L4225">
        <v>6</v>
      </c>
      <c r="M4225">
        <v>135</v>
      </c>
      <c r="N4225" t="s">
        <v>24</v>
      </c>
      <c r="O4225" t="s">
        <v>30</v>
      </c>
      <c r="P4225" t="s">
        <v>333</v>
      </c>
      <c r="Q4225" t="s">
        <v>26</v>
      </c>
      <c r="S4225" t="s">
        <v>320</v>
      </c>
    </row>
    <row r="4226" spans="1:19">
      <c r="A4226" t="s">
        <v>4305</v>
      </c>
      <c r="B4226" t="s">
        <v>77</v>
      </c>
      <c r="C4226" t="s">
        <v>679</v>
      </c>
      <c r="D4226" s="3">
        <v>1.65236549182399E-2</v>
      </c>
      <c r="E4226" s="3">
        <v>0.64421338162251895</v>
      </c>
      <c r="F4226" t="s">
        <v>22</v>
      </c>
      <c r="G4226" t="s">
        <v>23</v>
      </c>
      <c r="H4226" t="s">
        <v>4305</v>
      </c>
      <c r="I4226" s="4">
        <v>46260.620659722219</v>
      </c>
      <c r="J4226" s="4">
        <v>46260.670138888891</v>
      </c>
      <c r="K4226">
        <v>71</v>
      </c>
      <c r="L4226">
        <v>5</v>
      </c>
      <c r="M4226">
        <v>553</v>
      </c>
      <c r="N4226" t="s">
        <v>24</v>
      </c>
      <c r="O4226" t="s">
        <v>25</v>
      </c>
      <c r="P4226" t="s">
        <v>77</v>
      </c>
      <c r="Q4226" t="s">
        <v>26</v>
      </c>
      <c r="S4226" t="s">
        <v>190</v>
      </c>
    </row>
    <row r="4227" spans="1:19">
      <c r="A4227" t="s">
        <v>4306</v>
      </c>
      <c r="B4227" t="s">
        <v>68</v>
      </c>
      <c r="C4227" t="s">
        <v>296</v>
      </c>
      <c r="D4227" s="3">
        <v>0.10785714284843401</v>
      </c>
      <c r="E4227" s="3">
        <v>1.7497366439520301</v>
      </c>
      <c r="F4227" t="s">
        <v>22</v>
      </c>
      <c r="G4227" t="s">
        <v>23</v>
      </c>
      <c r="H4227" t="s">
        <v>4306</v>
      </c>
      <c r="I4227" s="4">
        <v>46260.665208333332</v>
      </c>
      <c r="J4227" s="4">
        <v>46260.780555555553</v>
      </c>
      <c r="K4227">
        <v>166</v>
      </c>
      <c r="L4227">
        <v>14</v>
      </c>
      <c r="M4227">
        <v>1329</v>
      </c>
      <c r="N4227" t="s">
        <v>24</v>
      </c>
      <c r="O4227" t="s">
        <v>30</v>
      </c>
      <c r="P4227" t="s">
        <v>68</v>
      </c>
      <c r="Q4227" t="s">
        <v>26</v>
      </c>
      <c r="S4227" t="s">
        <v>31</v>
      </c>
    </row>
    <row r="4228" spans="1:19">
      <c r="A4228" t="s">
        <v>4307</v>
      </c>
      <c r="B4228" t="s">
        <v>20</v>
      </c>
      <c r="C4228" t="s">
        <v>223</v>
      </c>
      <c r="D4228" s="3">
        <v>6.6512059365055297E-3</v>
      </c>
      <c r="E4228" s="3">
        <v>2.4702842375720801E-2</v>
      </c>
      <c r="F4228" t="s">
        <v>22</v>
      </c>
      <c r="G4228" t="s">
        <v>23</v>
      </c>
      <c r="H4228" t="s">
        <v>4307</v>
      </c>
      <c r="I4228" s="4">
        <v>46260.69736111111</v>
      </c>
      <c r="J4228" s="4">
        <v>46260.730555555558</v>
      </c>
      <c r="K4228">
        <v>48</v>
      </c>
      <c r="L4228">
        <v>3</v>
      </c>
      <c r="M4228">
        <v>5805</v>
      </c>
      <c r="N4228" t="s">
        <v>24</v>
      </c>
      <c r="O4228" t="s">
        <v>116</v>
      </c>
      <c r="P4228" t="s">
        <v>20</v>
      </c>
      <c r="Q4228" t="s">
        <v>26</v>
      </c>
      <c r="S4228" t="s">
        <v>117</v>
      </c>
    </row>
    <row r="4229" spans="1:19">
      <c r="A4229" t="s">
        <v>4308</v>
      </c>
      <c r="B4229" t="s">
        <v>119</v>
      </c>
      <c r="C4229" t="s">
        <v>1513</v>
      </c>
      <c r="D4229" s="3">
        <v>5.8170995676755204E-3</v>
      </c>
      <c r="E4229" s="3">
        <v>6.9986979173596198E-2</v>
      </c>
      <c r="F4229" t="s">
        <v>22</v>
      </c>
      <c r="G4229" t="s">
        <v>23</v>
      </c>
      <c r="H4229" t="s">
        <v>4308</v>
      </c>
      <c r="I4229" s="4">
        <v>46260.703414351854</v>
      </c>
      <c r="J4229" s="4">
        <v>46260.720833333333</v>
      </c>
      <c r="K4229">
        <v>25</v>
      </c>
      <c r="L4229">
        <v>5</v>
      </c>
      <c r="M4229">
        <v>1792</v>
      </c>
      <c r="N4229" t="s">
        <v>24</v>
      </c>
      <c r="O4229" t="s">
        <v>116</v>
      </c>
      <c r="P4229" t="s">
        <v>119</v>
      </c>
      <c r="Q4229" t="s">
        <v>26</v>
      </c>
      <c r="S4229" t="s">
        <v>117</v>
      </c>
    </row>
    <row r="4230" spans="1:19">
      <c r="A4230" t="s">
        <v>4309</v>
      </c>
      <c r="B4230" t="s">
        <v>92</v>
      </c>
      <c r="C4230" t="s">
        <v>1896</v>
      </c>
      <c r="D4230" s="3">
        <v>3.2204700063686001E-3</v>
      </c>
      <c r="E4230" s="3">
        <v>3.4803675858299202E-2</v>
      </c>
      <c r="F4230" t="s">
        <v>22</v>
      </c>
      <c r="G4230" t="s">
        <v>23</v>
      </c>
      <c r="H4230" t="s">
        <v>4309</v>
      </c>
      <c r="I4230" s="4">
        <v>46260.774699074071</v>
      </c>
      <c r="J4230" s="4">
        <v>46260.822916666664</v>
      </c>
      <c r="K4230">
        <v>69</v>
      </c>
      <c r="L4230">
        <v>1</v>
      </c>
      <c r="M4230">
        <v>1995</v>
      </c>
      <c r="N4230" t="s">
        <v>24</v>
      </c>
      <c r="O4230" t="s">
        <v>25</v>
      </c>
      <c r="P4230" t="s">
        <v>92</v>
      </c>
      <c r="Q4230" t="s">
        <v>26</v>
      </c>
      <c r="S4230" t="s">
        <v>209</v>
      </c>
    </row>
    <row r="4231" spans="1:19">
      <c r="A4231" t="s">
        <v>4310</v>
      </c>
      <c r="B4231" t="s">
        <v>298</v>
      </c>
      <c r="C4231" t="s">
        <v>4311</v>
      </c>
      <c r="D4231" s="3">
        <v>7.2356215213358098E-3</v>
      </c>
      <c r="E4231" s="3">
        <v>0.134251290877797</v>
      </c>
      <c r="F4231" t="s">
        <v>22</v>
      </c>
      <c r="G4231" t="s">
        <v>23</v>
      </c>
      <c r="H4231" t="s">
        <v>4310</v>
      </c>
      <c r="I4231" s="4">
        <v>46260.938888888886</v>
      </c>
      <c r="J4231" s="4">
        <v>46260.96597222222</v>
      </c>
      <c r="K4231">
        <v>39</v>
      </c>
      <c r="L4231">
        <v>4</v>
      </c>
      <c r="M4231">
        <v>1162</v>
      </c>
      <c r="N4231" t="s">
        <v>24</v>
      </c>
      <c r="O4231" t="s">
        <v>25</v>
      </c>
      <c r="P4231" t="s">
        <v>298</v>
      </c>
      <c r="Q4231" t="s">
        <v>26</v>
      </c>
      <c r="S4231" t="s">
        <v>229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4"/>
  <sheetViews>
    <sheetView workbookViewId="0">
      <pane ySplit="2" topLeftCell="A3" activePane="bottomLeft" state="frozen"/>
      <selection pane="bottomLeft" activeCell="F4" sqref="F4"/>
    </sheetView>
  </sheetViews>
  <sheetFormatPr defaultColWidth="9" defaultRowHeight="14.5"/>
  <cols>
    <col min="1" max="1" width="17" bestFit="1" customWidth="1"/>
    <col min="2" max="2" width="17.453125" bestFit="1" customWidth="1"/>
    <col min="5" max="5" width="17" bestFit="1" customWidth="1"/>
    <col min="6" max="6" width="20.36328125" bestFit="1" customWidth="1"/>
    <col min="7" max="2648" width="15.453125" customWidth="1"/>
    <col min="2649" max="2649" width="6.453125" customWidth="1"/>
    <col min="2650" max="2650" width="10" customWidth="1"/>
    <col min="2651" max="2655" width="15.453125" customWidth="1"/>
    <col min="2656" max="2656" width="8.453125" customWidth="1"/>
    <col min="2657" max="2657" width="10" customWidth="1"/>
    <col min="2658" max="2665" width="15.453125" customWidth="1"/>
    <col min="2666" max="2666" width="11.26953125" customWidth="1"/>
    <col min="2667" max="2681" width="15.453125" customWidth="1"/>
    <col min="2682" max="2682" width="11.26953125" customWidth="1"/>
    <col min="2683" max="2698" width="15.453125" customWidth="1"/>
    <col min="2699" max="2699" width="11.26953125" customWidth="1"/>
    <col min="2700" max="2719" width="15.453125" customWidth="1"/>
    <col min="2720" max="2720" width="11.26953125" customWidth="1"/>
    <col min="2721" max="2734" width="15.453125" customWidth="1"/>
    <col min="2735" max="2735" width="11.26953125" customWidth="1"/>
    <col min="2736" max="2746" width="15.453125" customWidth="1"/>
    <col min="2747" max="2747" width="11.26953125" customWidth="1"/>
    <col min="2748" max="2762" width="15.453125" customWidth="1"/>
    <col min="2763" max="2763" width="11.26953125" customWidth="1"/>
    <col min="2764" max="2777" width="15.453125" customWidth="1"/>
    <col min="2778" max="2778" width="11.26953125" customWidth="1"/>
    <col min="2779" max="2797" width="15.453125" customWidth="1"/>
    <col min="2798" max="2798" width="11.26953125" customWidth="1"/>
    <col min="2799" max="2801" width="15.453125" customWidth="1"/>
    <col min="2802" max="2802" width="11.26953125" customWidth="1"/>
    <col min="2803" max="2816" width="15.453125" customWidth="1"/>
    <col min="2817" max="2817" width="11.26953125" customWidth="1"/>
    <col min="2818" max="2822" width="15.453125" customWidth="1"/>
    <col min="2823" max="2823" width="11.26953125" customWidth="1"/>
    <col min="2824" max="2824" width="8.453125" customWidth="1"/>
    <col min="2825" max="2825" width="10" customWidth="1"/>
  </cols>
  <sheetData>
    <row r="3" spans="1:6">
      <c r="A3" s="6" t="s">
        <v>3783</v>
      </c>
      <c r="B3" t="s">
        <v>3192</v>
      </c>
      <c r="E3" s="6" t="s">
        <v>3783</v>
      </c>
      <c r="F3" t="s">
        <v>3193</v>
      </c>
    </row>
    <row r="4" spans="1:6">
      <c r="A4" s="1" t="s">
        <v>3784</v>
      </c>
      <c r="B4" s="7"/>
      <c r="E4" s="1" t="s">
        <v>3784</v>
      </c>
      <c r="F4" s="2"/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5388E-7C84-4359-A4EE-89499BD05B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Consolidada</vt:lpstr>
      <vt:lpstr>DIN2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CLAUDIONEY SANTOS LA PORTA JUNIOR</dc:creator>
  <cp:lastModifiedBy>CLAUDIONEY SANTOS LA PORTA JUNIOR</cp:lastModifiedBy>
  <dcterms:created xsi:type="dcterms:W3CDTF">2025-10-10T02:08:00Z</dcterms:created>
  <dcterms:modified xsi:type="dcterms:W3CDTF">2026-08-27T15:24:10Z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1D2B34CC3E9B47ADB8DA0634DD10674B_12</vt:lpwstr>
  </property>
  <property fmtid="{D5CDD505-2E9C-101B-9397-08002B2CF9AE}" pid="3" name="KSOProductBuildVer">
    <vt:lpwstr>1046-12.2.0.19805</vt:lpwstr>
  </property>
</Properties>
</file>